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  <sheet name="ННП" sheetId="7" r:id="rId4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N1" i="7" l="1"/>
  <c r="B4" i="6" l="1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<sst xmlns="http://schemas.openxmlformats.org/spreadsheetml/2006/main" count="282" uniqueCount="68">
  <si>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</si>
  <si>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</si>
  <si>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</si>
  <si>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</si>
  <si>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</si>
  <si>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</si>
  <si>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</si>
  <si>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</si>
  <si>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</si>
  <si>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</si>
  <si>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</si>
  <si>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</si>
  <si>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</si>
  <si>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</si>
  <si>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</si>
  <si>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</si>
  <si>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</si>
  <si>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</si>
  <si>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</si>
  <si>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</si>
  <si>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</si>
  <si>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</si>
  <si>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</si>
  <si>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</si>
  <si>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</si>
  <si>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</si>
  <si>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</si>
  <si>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</si>
  <si>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</si>
  <si>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</si>
  <si>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</si>
  <si>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</si>
  <si>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</si>
  <si>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</si>
  <si>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</si>
  <si>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</si>
  <si>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</si>
  <si>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</si>
  <si>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</si>
  <si>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</si>
  <si>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</si>
  <si>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</si>
  <si>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</si>
  <si>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</si>
  <si>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</si>
  <si>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</si>
  <si>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</si>
  <si>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</si>
  <si>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</si>
  <si>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</si>
  <si>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</si>
  <si>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</si>
  <si>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</si>
  <si>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</si>
  <si>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</si>
  <si>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</si>
  <si>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</si>
  <si>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</si>
  <si>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</si>
  <si>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</si>
  <si>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</si>
  <si>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</si>
  <si>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</si>
  <si>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</si>
  <si>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</si>
  <si>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</si>
  <si>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</si>
  <si>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t>Нерегулируемые цены на электрическую энергию и мощность для АО "ННК-ННП"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</si>
</sst>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  <numFmt numFmtId="171" formatCode="#,##0.00_ ;\-#,##0.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9" fillId="0" borderId="0" xfId="3" applyFont="1" applyFill="1"/>
    <xf numFmtId="168" fontId="10" fillId="0" borderId="0" xfId="3" applyNumberFormat="1" applyFont="1" applyFill="1"/>
    <xf numFmtId="0" fontId="12" fillId="0" borderId="0" xfId="3" applyFont="1" applyFill="1" applyAlignment="1">
      <alignment vertical="center"/>
    </xf>
    <xf numFmtId="0" fontId="12" fillId="0" borderId="0" xfId="3" applyFont="1" applyFill="1"/>
    <xf numFmtId="0" fontId="12" fillId="0" borderId="0" xfId="3" applyFont="1" applyFill="1" applyBorder="1"/>
    <xf numFmtId="0" fontId="6" fillId="0" borderId="3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 vertical="top" wrapText="1"/>
    </xf>
    <xf numFmtId="170" fontId="6" fillId="0" borderId="3" xfId="4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top" wrapText="1"/>
    </xf>
    <xf numFmtId="171" fontId="6" fillId="0" borderId="0" xfId="4" applyNumberFormat="1" applyFont="1" applyFill="1" applyBorder="1" applyAlignment="1">
      <alignment horizontal="center" vertical="center" wrapText="1"/>
    </xf>
    <xf numFmtId="0" fontId="9" fillId="0" borderId="4" xfId="3" applyFont="1" applyFill="1" applyBorder="1"/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wrapText="1"/>
    </xf>
    <xf numFmtId="0" fontId="13" fillId="0" borderId="3" xfId="3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I19" sqref="I1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71" t="s">
        <v>64</v>
      </c>
      <c r="B2" s="71"/>
      <c r="C2" s="71"/>
      <c r="D2" s="71"/>
      <c r="E2" s="71"/>
      <c r="F2" s="71"/>
      <c r="G2" s="71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44470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72" t="s">
        <v>15</v>
      </c>
      <c r="B6" s="74" t="s">
        <v>55</v>
      </c>
      <c r="C6" s="76" t="s">
        <v>56</v>
      </c>
      <c r="D6" s="78" t="s">
        <v>8</v>
      </c>
      <c r="E6" s="80" t="s">
        <v>9</v>
      </c>
      <c r="F6" s="80"/>
      <c r="G6" s="80"/>
      <c r="H6" s="80"/>
      <c r="K6"/>
      <c r="L6"/>
      <c r="M6"/>
    </row>
    <row r="7" spans="1:19" ht="44.25" customHeight="1" x14ac:dyDescent="0.2">
      <c r="A7" s="73"/>
      <c r="B7" s="75"/>
      <c r="C7" s="77"/>
      <c r="D7" s="79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65" t="s">
        <v>20</v>
      </c>
      <c r="C10" s="28" t="s">
        <v>61</v>
      </c>
      <c r="D10" s="26" t="s">
        <v>12</v>
      </c>
      <c r="E10" s="29">
        <v>4.6191599999999999</v>
      </c>
      <c r="F10" s="29">
        <v>5.6533300000000004</v>
      </c>
      <c r="G10" s="29">
        <v>5.8440899999999996</v>
      </c>
      <c r="H10" s="29">
        <v>6.00122</v>
      </c>
      <c r="I10" s="46"/>
      <c r="J10" s="46"/>
      <c r="K10" s="46"/>
      <c r="M10"/>
      <c r="N10" s="46"/>
      <c r="O10" s="46"/>
      <c r="P10" s="46"/>
    </row>
    <row r="11" spans="1:19" x14ac:dyDescent="0.2">
      <c r="A11" s="33"/>
      <c r="B11" s="66"/>
      <c r="C11" s="28" t="s">
        <v>21</v>
      </c>
      <c r="D11" s="26" t="s">
        <v>12</v>
      </c>
      <c r="E11" s="29">
        <v>4.3893800000000001</v>
      </c>
      <c r="F11" s="29">
        <v>5.4235499999999996</v>
      </c>
      <c r="G11" s="29">
        <v>5.6143099999999997</v>
      </c>
      <c r="H11" s="29">
        <v>5.7714400000000001</v>
      </c>
      <c r="I11" s="46"/>
      <c r="J11" s="46"/>
      <c r="M11"/>
      <c r="O11" s="46"/>
      <c r="P11" s="46"/>
    </row>
    <row r="12" spans="1:19" x14ac:dyDescent="0.2">
      <c r="A12" s="33"/>
      <c r="B12" s="67"/>
      <c r="C12" s="28" t="s">
        <v>22</v>
      </c>
      <c r="D12" s="26" t="s">
        <v>12</v>
      </c>
      <c r="E12" s="29">
        <v>4.2048800000000002</v>
      </c>
      <c r="F12" s="29">
        <v>5.2390499999999998</v>
      </c>
      <c r="G12" s="29">
        <v>5.4298099999999998</v>
      </c>
      <c r="H12" s="29">
        <v>5.5869400000000002</v>
      </c>
      <c r="I12" s="46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 s="6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849.40195000000006</v>
      </c>
      <c r="F15" s="29">
        <v>849.40195000000006</v>
      </c>
      <c r="G15" s="29"/>
      <c r="H15" s="32"/>
      <c r="I15" s="46"/>
      <c r="J15" s="46"/>
      <c r="K15" s="6"/>
      <c r="L15" s="6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2.6651899999999999</v>
      </c>
      <c r="F16" s="29">
        <v>4.0538799999999995</v>
      </c>
      <c r="G16" s="29"/>
      <c r="H16" s="32"/>
      <c r="I16" s="4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64" t="s">
        <v>60</v>
      </c>
      <c r="B18" s="64"/>
      <c r="C18" s="64"/>
      <c r="D18" s="64"/>
      <c r="E18" s="68" t="s">
        <v>20</v>
      </c>
      <c r="F18" s="69"/>
      <c r="G18" s="70"/>
      <c r="H18" s="52">
        <v>2.3860800000000002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AB128" sqref="AB128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4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82">
        <f>НЕРЕГ!C4</f>
        <v>44470</v>
      </c>
      <c r="C4" s="82"/>
      <c r="D4" s="35"/>
      <c r="E4" s="35"/>
      <c r="F4" s="35"/>
      <c r="G4" s="35"/>
      <c r="H4" s="35"/>
      <c r="M4" s="83" t="s">
        <v>23</v>
      </c>
      <c r="N4" s="83"/>
      <c r="O4" s="83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4" t="s">
        <v>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 x14ac:dyDescent="0.2">
      <c r="A7" s="85" t="s">
        <v>25</v>
      </c>
      <c r="B7" s="85" t="s">
        <v>26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2.91534</v>
      </c>
      <c r="C9" s="38">
        <v>2.9012099999999998</v>
      </c>
      <c r="D9" s="38">
        <v>2.9018899999999999</v>
      </c>
      <c r="E9" s="38">
        <v>2.9003000000000001</v>
      </c>
      <c r="F9" s="38">
        <v>2.9142600000000001</v>
      </c>
      <c r="G9" s="38">
        <v>2.92502</v>
      </c>
      <c r="H9" s="38">
        <v>3.0720100000000001</v>
      </c>
      <c r="I9" s="38">
        <v>3.0938099999999999</v>
      </c>
      <c r="J9" s="38">
        <v>3.09083</v>
      </c>
      <c r="K9" s="38">
        <v>3.0722299999999998</v>
      </c>
      <c r="L9" s="38">
        <v>3.0529600000000001</v>
      </c>
      <c r="M9" s="38">
        <v>3.0518200000000002</v>
      </c>
      <c r="N9" s="38">
        <v>3.0480999999999998</v>
      </c>
      <c r="O9" s="38">
        <v>3.05036</v>
      </c>
      <c r="P9" s="38">
        <v>3.0726399999999998</v>
      </c>
      <c r="Q9" s="38">
        <v>3.0782600000000002</v>
      </c>
      <c r="R9" s="38">
        <v>3.0933700000000002</v>
      </c>
      <c r="S9" s="38">
        <v>3.1000299999999998</v>
      </c>
      <c r="T9" s="38">
        <v>3.0781999999999998</v>
      </c>
      <c r="U9" s="38">
        <v>3.0288599999999999</v>
      </c>
      <c r="V9" s="38">
        <v>2.9922300000000002</v>
      </c>
      <c r="W9" s="38">
        <v>2.9267799999999999</v>
      </c>
      <c r="X9" s="38">
        <v>2.9281600000000001</v>
      </c>
      <c r="Y9" s="38">
        <v>2.9277199999999999</v>
      </c>
    </row>
    <row r="10" spans="1:25" x14ac:dyDescent="0.2">
      <c r="A10" s="37">
        <v>2</v>
      </c>
      <c r="B10" s="38">
        <v>2.9154</v>
      </c>
      <c r="C10" s="38">
        <v>2.91473</v>
      </c>
      <c r="D10" s="38">
        <v>2.91438</v>
      </c>
      <c r="E10" s="38">
        <v>2.91438</v>
      </c>
      <c r="F10" s="38">
        <v>2.9157099999999998</v>
      </c>
      <c r="G10" s="38">
        <v>2.9197799999999998</v>
      </c>
      <c r="H10" s="38">
        <v>2.9166300000000001</v>
      </c>
      <c r="I10" s="38">
        <v>3.0173299999999998</v>
      </c>
      <c r="J10" s="38">
        <v>3.1023800000000001</v>
      </c>
      <c r="K10" s="38">
        <v>3.1364399999999999</v>
      </c>
      <c r="L10" s="38">
        <v>3.1262599999999998</v>
      </c>
      <c r="M10" s="38">
        <v>3.1210399999999998</v>
      </c>
      <c r="N10" s="38">
        <v>3.11496</v>
      </c>
      <c r="O10" s="38">
        <v>3.1113499999999998</v>
      </c>
      <c r="P10" s="38">
        <v>3.10975</v>
      </c>
      <c r="Q10" s="38">
        <v>3.11117</v>
      </c>
      <c r="R10" s="38">
        <v>3.1259199999999998</v>
      </c>
      <c r="S10" s="38">
        <v>3.1341299999999999</v>
      </c>
      <c r="T10" s="38">
        <v>3.1354099999999998</v>
      </c>
      <c r="U10" s="38">
        <v>3.1037499999999998</v>
      </c>
      <c r="V10" s="38">
        <v>2.9468299999999998</v>
      </c>
      <c r="W10" s="38">
        <v>2.9161100000000002</v>
      </c>
      <c r="X10" s="38">
        <v>2.92618</v>
      </c>
      <c r="Y10" s="38">
        <v>2.9176500000000001</v>
      </c>
    </row>
    <row r="11" spans="1:25" x14ac:dyDescent="0.2">
      <c r="A11" s="37">
        <v>3</v>
      </c>
      <c r="B11" s="38">
        <v>2.9128699999999998</v>
      </c>
      <c r="C11" s="38">
        <v>2.9070999999999998</v>
      </c>
      <c r="D11" s="38">
        <v>2.90571</v>
      </c>
      <c r="E11" s="38">
        <v>2.9066100000000001</v>
      </c>
      <c r="F11" s="38">
        <v>2.8999100000000002</v>
      </c>
      <c r="G11" s="38">
        <v>2.9064199999999998</v>
      </c>
      <c r="H11" s="38">
        <v>2.9134600000000002</v>
      </c>
      <c r="I11" s="38">
        <v>2.91168</v>
      </c>
      <c r="J11" s="38">
        <v>2.9130699999999998</v>
      </c>
      <c r="K11" s="38">
        <v>3.06948</v>
      </c>
      <c r="L11" s="38">
        <v>3.0836199999999998</v>
      </c>
      <c r="M11" s="38">
        <v>3.0848300000000002</v>
      </c>
      <c r="N11" s="38">
        <v>3.0845799999999999</v>
      </c>
      <c r="O11" s="38">
        <v>3.0840900000000002</v>
      </c>
      <c r="P11" s="38">
        <v>3.08528</v>
      </c>
      <c r="Q11" s="38">
        <v>3.1148699999999998</v>
      </c>
      <c r="R11" s="38">
        <v>3.12439</v>
      </c>
      <c r="S11" s="38">
        <v>3.1373000000000002</v>
      </c>
      <c r="T11" s="38">
        <v>3.1427700000000001</v>
      </c>
      <c r="U11" s="38">
        <v>3.1111300000000002</v>
      </c>
      <c r="V11" s="38">
        <v>2.9780700000000002</v>
      </c>
      <c r="W11" s="38">
        <v>2.9370599999999998</v>
      </c>
      <c r="X11" s="38">
        <v>2.9160200000000001</v>
      </c>
      <c r="Y11" s="38">
        <v>2.9163399999999999</v>
      </c>
    </row>
    <row r="12" spans="1:25" x14ac:dyDescent="0.2">
      <c r="A12" s="37">
        <v>4</v>
      </c>
      <c r="B12" s="38">
        <v>2.9138099999999998</v>
      </c>
      <c r="C12" s="38">
        <v>2.9141699999999999</v>
      </c>
      <c r="D12" s="38">
        <v>2.9084300000000001</v>
      </c>
      <c r="E12" s="38">
        <v>2.9081299999999999</v>
      </c>
      <c r="F12" s="38">
        <v>2.90747</v>
      </c>
      <c r="G12" s="38">
        <v>2.9273500000000001</v>
      </c>
      <c r="H12" s="38">
        <v>2.9761799999999998</v>
      </c>
      <c r="I12" s="38">
        <v>3.18024</v>
      </c>
      <c r="J12" s="38">
        <v>3.17997</v>
      </c>
      <c r="K12" s="38">
        <v>3.1747200000000002</v>
      </c>
      <c r="L12" s="38">
        <v>3.1661199999999998</v>
      </c>
      <c r="M12" s="38">
        <v>3.1707100000000001</v>
      </c>
      <c r="N12" s="38">
        <v>3.1854</v>
      </c>
      <c r="O12" s="38">
        <v>3.1817199999999999</v>
      </c>
      <c r="P12" s="38">
        <v>3.1653199999999999</v>
      </c>
      <c r="Q12" s="38">
        <v>3.1698499999999998</v>
      </c>
      <c r="R12" s="38">
        <v>3.1829299999999998</v>
      </c>
      <c r="S12" s="38">
        <v>3.1796000000000002</v>
      </c>
      <c r="T12" s="38">
        <v>3.1636299999999999</v>
      </c>
      <c r="U12" s="38">
        <v>3.1517900000000001</v>
      </c>
      <c r="V12" s="38">
        <v>3.1004200000000002</v>
      </c>
      <c r="W12" s="38">
        <v>3.0065200000000001</v>
      </c>
      <c r="X12" s="38">
        <v>2.92658</v>
      </c>
      <c r="Y12" s="38">
        <v>2.9162599999999999</v>
      </c>
    </row>
    <row r="13" spans="1:25" x14ac:dyDescent="0.2">
      <c r="A13" s="37">
        <v>5</v>
      </c>
      <c r="B13" s="38">
        <v>2.9141300000000001</v>
      </c>
      <c r="C13" s="38">
        <v>2.9065300000000001</v>
      </c>
      <c r="D13" s="38">
        <v>2.9066200000000002</v>
      </c>
      <c r="E13" s="38">
        <v>2.9131999999999998</v>
      </c>
      <c r="F13" s="38">
        <v>2.9202599999999999</v>
      </c>
      <c r="G13" s="38">
        <v>2.93669</v>
      </c>
      <c r="H13" s="38">
        <v>3.1509800000000001</v>
      </c>
      <c r="I13" s="38">
        <v>3.2113700000000001</v>
      </c>
      <c r="J13" s="38">
        <v>3.2686000000000002</v>
      </c>
      <c r="K13" s="38">
        <v>3.2675299999999998</v>
      </c>
      <c r="L13" s="38">
        <v>3.2647300000000001</v>
      </c>
      <c r="M13" s="38">
        <v>3.2582900000000001</v>
      </c>
      <c r="N13" s="38">
        <v>3.24729</v>
      </c>
      <c r="O13" s="38">
        <v>3.2446700000000002</v>
      </c>
      <c r="P13" s="38">
        <v>3.2476600000000002</v>
      </c>
      <c r="Q13" s="38">
        <v>3.2468900000000001</v>
      </c>
      <c r="R13" s="38">
        <v>3.2501600000000002</v>
      </c>
      <c r="S13" s="38">
        <v>3.2486999999999999</v>
      </c>
      <c r="T13" s="38">
        <v>3.2267600000000001</v>
      </c>
      <c r="U13" s="38">
        <v>3.1922799999999998</v>
      </c>
      <c r="V13" s="38">
        <v>3.1019000000000001</v>
      </c>
      <c r="W13" s="38">
        <v>3.0098500000000001</v>
      </c>
      <c r="X13" s="38">
        <v>2.9268399999999999</v>
      </c>
      <c r="Y13" s="38">
        <v>2.91628</v>
      </c>
    </row>
    <row r="14" spans="1:25" x14ac:dyDescent="0.2">
      <c r="A14" s="37">
        <v>6</v>
      </c>
      <c r="B14" s="38">
        <v>2.9116200000000001</v>
      </c>
      <c r="C14" s="38">
        <v>2.9082400000000002</v>
      </c>
      <c r="D14" s="38">
        <v>2.9129900000000002</v>
      </c>
      <c r="E14" s="38">
        <v>2.9061599999999999</v>
      </c>
      <c r="F14" s="38">
        <v>2.91866</v>
      </c>
      <c r="G14" s="38">
        <v>2.9279500000000001</v>
      </c>
      <c r="H14" s="38">
        <v>3.09938</v>
      </c>
      <c r="I14" s="38">
        <v>3.1584500000000002</v>
      </c>
      <c r="J14" s="38">
        <v>3.1840899999999999</v>
      </c>
      <c r="K14" s="38">
        <v>3.21611</v>
      </c>
      <c r="L14" s="38">
        <v>3.1551499999999999</v>
      </c>
      <c r="M14" s="38">
        <v>3.1566399999999999</v>
      </c>
      <c r="N14" s="38">
        <v>3.1483699999999999</v>
      </c>
      <c r="O14" s="38">
        <v>3.15408</v>
      </c>
      <c r="P14" s="38">
        <v>3.1424400000000001</v>
      </c>
      <c r="Q14" s="38">
        <v>3.1488399999999999</v>
      </c>
      <c r="R14" s="38">
        <v>3.1738499999999998</v>
      </c>
      <c r="S14" s="38">
        <v>3.1603599999999998</v>
      </c>
      <c r="T14" s="38">
        <v>3.1362000000000001</v>
      </c>
      <c r="U14" s="38">
        <v>3.1008599999999999</v>
      </c>
      <c r="V14" s="38">
        <v>3.0257999999999998</v>
      </c>
      <c r="W14" s="38">
        <v>2.9669099999999999</v>
      </c>
      <c r="X14" s="38">
        <v>2.9261900000000001</v>
      </c>
      <c r="Y14" s="38">
        <v>2.9153600000000002</v>
      </c>
    </row>
    <row r="15" spans="1:25" x14ac:dyDescent="0.2">
      <c r="A15" s="37">
        <v>7</v>
      </c>
      <c r="B15" s="38">
        <v>2.9185099999999999</v>
      </c>
      <c r="C15" s="38">
        <v>2.9106900000000002</v>
      </c>
      <c r="D15" s="38">
        <v>2.9107400000000001</v>
      </c>
      <c r="E15" s="38">
        <v>2.9090099999999999</v>
      </c>
      <c r="F15" s="38">
        <v>2.9271799999999999</v>
      </c>
      <c r="G15" s="38">
        <v>2.92808</v>
      </c>
      <c r="H15" s="38">
        <v>2.9411999999999998</v>
      </c>
      <c r="I15" s="38">
        <v>3.0835499999999998</v>
      </c>
      <c r="J15" s="38">
        <v>3.1097800000000002</v>
      </c>
      <c r="K15" s="38">
        <v>3.10805</v>
      </c>
      <c r="L15" s="38">
        <v>3.09022</v>
      </c>
      <c r="M15" s="38">
        <v>2.9417300000000002</v>
      </c>
      <c r="N15" s="38">
        <v>3.0861100000000001</v>
      </c>
      <c r="O15" s="38">
        <v>2.9256600000000001</v>
      </c>
      <c r="P15" s="38">
        <v>3.0933000000000002</v>
      </c>
      <c r="Q15" s="38">
        <v>3.10588</v>
      </c>
      <c r="R15" s="38">
        <v>3.12195</v>
      </c>
      <c r="S15" s="38">
        <v>3.1353599999999999</v>
      </c>
      <c r="T15" s="38">
        <v>2.9633400000000001</v>
      </c>
      <c r="U15" s="38">
        <v>2.9260799999999998</v>
      </c>
      <c r="V15" s="38">
        <v>2.9258500000000001</v>
      </c>
      <c r="W15" s="38">
        <v>2.9193699999999998</v>
      </c>
      <c r="X15" s="38">
        <v>2.9266399999999999</v>
      </c>
      <c r="Y15" s="38">
        <v>2.92022</v>
      </c>
    </row>
    <row r="16" spans="1:25" s="39" customFormat="1" x14ac:dyDescent="0.2">
      <c r="A16" s="37">
        <v>8</v>
      </c>
      <c r="B16" s="38">
        <v>2.9083000000000001</v>
      </c>
      <c r="C16" s="38">
        <v>2.9091800000000001</v>
      </c>
      <c r="D16" s="38">
        <v>2.90862</v>
      </c>
      <c r="E16" s="38">
        <v>2.9089800000000001</v>
      </c>
      <c r="F16" s="38">
        <v>2.9242300000000001</v>
      </c>
      <c r="G16" s="38">
        <v>2.9270200000000002</v>
      </c>
      <c r="H16" s="38">
        <v>2.9715199999999999</v>
      </c>
      <c r="I16" s="38">
        <v>3.1220500000000002</v>
      </c>
      <c r="J16" s="38">
        <v>3.1282100000000002</v>
      </c>
      <c r="K16" s="38">
        <v>3.12222</v>
      </c>
      <c r="L16" s="38">
        <v>3.1096599999999999</v>
      </c>
      <c r="M16" s="38">
        <v>3.0729899999999999</v>
      </c>
      <c r="N16" s="38">
        <v>3.1039699999999999</v>
      </c>
      <c r="O16" s="38">
        <v>3.1054200000000001</v>
      </c>
      <c r="P16" s="38">
        <v>3.11171</v>
      </c>
      <c r="Q16" s="38">
        <v>3.12446</v>
      </c>
      <c r="R16" s="38">
        <v>3.14662</v>
      </c>
      <c r="S16" s="38">
        <v>3.1548500000000002</v>
      </c>
      <c r="T16" s="38">
        <v>3.1222799999999999</v>
      </c>
      <c r="U16" s="38">
        <v>3.15767</v>
      </c>
      <c r="V16" s="38">
        <v>3.1625800000000002</v>
      </c>
      <c r="W16" s="38">
        <v>3.05423</v>
      </c>
      <c r="X16" s="38">
        <v>2.95139</v>
      </c>
      <c r="Y16" s="38">
        <v>2.94055</v>
      </c>
    </row>
    <row r="17" spans="1:25" s="39" customFormat="1" x14ac:dyDescent="0.2">
      <c r="A17" s="37">
        <v>9</v>
      </c>
      <c r="B17" s="38">
        <v>2.9413800000000001</v>
      </c>
      <c r="C17" s="38">
        <v>2.94109</v>
      </c>
      <c r="D17" s="38">
        <v>2.9408699999999999</v>
      </c>
      <c r="E17" s="38">
        <v>2.9409399999999999</v>
      </c>
      <c r="F17" s="38">
        <v>2.9412099999999999</v>
      </c>
      <c r="G17" s="38">
        <v>2.9764200000000001</v>
      </c>
      <c r="H17" s="38">
        <v>3.1032700000000002</v>
      </c>
      <c r="I17" s="38">
        <v>3.18492</v>
      </c>
      <c r="J17" s="38">
        <v>3.37731</v>
      </c>
      <c r="K17" s="38">
        <v>3.4607299999999999</v>
      </c>
      <c r="L17" s="38">
        <v>3.4524699999999999</v>
      </c>
      <c r="M17" s="38">
        <v>3.45411</v>
      </c>
      <c r="N17" s="38">
        <v>3.4468800000000002</v>
      </c>
      <c r="O17" s="38">
        <v>3.4159600000000001</v>
      </c>
      <c r="P17" s="38">
        <v>3.3707699999999998</v>
      </c>
      <c r="Q17" s="38">
        <v>3.3999899999999998</v>
      </c>
      <c r="R17" s="38">
        <v>3.4845600000000001</v>
      </c>
      <c r="S17" s="38">
        <v>3.50237</v>
      </c>
      <c r="T17" s="38">
        <v>3.4723000000000002</v>
      </c>
      <c r="U17" s="38">
        <v>3.4368500000000002</v>
      </c>
      <c r="V17" s="38">
        <v>3.3555199999999998</v>
      </c>
      <c r="W17" s="38">
        <v>3.1907800000000002</v>
      </c>
      <c r="X17" s="38">
        <v>3.02162</v>
      </c>
      <c r="Y17" s="38">
        <v>2.94828</v>
      </c>
    </row>
    <row r="18" spans="1:25" s="39" customFormat="1" x14ac:dyDescent="0.2">
      <c r="A18" s="37">
        <v>10</v>
      </c>
      <c r="B18" s="38">
        <v>2.9415300000000002</v>
      </c>
      <c r="C18" s="38">
        <v>2.9416099999999998</v>
      </c>
      <c r="D18" s="38">
        <v>2.9414699999999998</v>
      </c>
      <c r="E18" s="38">
        <v>2.9416899999999999</v>
      </c>
      <c r="F18" s="38">
        <v>2.9411800000000001</v>
      </c>
      <c r="G18" s="38">
        <v>2.9415900000000001</v>
      </c>
      <c r="H18" s="38">
        <v>2.99214</v>
      </c>
      <c r="I18" s="38">
        <v>3.1267100000000001</v>
      </c>
      <c r="J18" s="38">
        <v>3.2153100000000001</v>
      </c>
      <c r="K18" s="38">
        <v>3.3642400000000001</v>
      </c>
      <c r="L18" s="38">
        <v>3.3640500000000002</v>
      </c>
      <c r="M18" s="38">
        <v>3.3615900000000001</v>
      </c>
      <c r="N18" s="38">
        <v>3.3563900000000002</v>
      </c>
      <c r="O18" s="38">
        <v>3.3612299999999999</v>
      </c>
      <c r="P18" s="38">
        <v>3.3823400000000001</v>
      </c>
      <c r="Q18" s="38">
        <v>3.40964</v>
      </c>
      <c r="R18" s="38">
        <v>3.4332099999999999</v>
      </c>
      <c r="S18" s="38">
        <v>3.4308700000000001</v>
      </c>
      <c r="T18" s="38">
        <v>3.4188000000000001</v>
      </c>
      <c r="U18" s="38">
        <v>3.3706200000000002</v>
      </c>
      <c r="V18" s="38">
        <v>3.2519499999999999</v>
      </c>
      <c r="W18" s="38">
        <v>3.17455</v>
      </c>
      <c r="X18" s="38">
        <v>3.0231699999999999</v>
      </c>
      <c r="Y18" s="38">
        <v>2.9423499999999998</v>
      </c>
    </row>
    <row r="19" spans="1:25" s="39" customFormat="1" x14ac:dyDescent="0.2">
      <c r="A19" s="37">
        <v>11</v>
      </c>
      <c r="B19" s="38">
        <v>2.94211</v>
      </c>
      <c r="C19" s="38">
        <v>2.94217</v>
      </c>
      <c r="D19" s="38">
        <v>2.93994</v>
      </c>
      <c r="E19" s="38">
        <v>2.9432399999999999</v>
      </c>
      <c r="F19" s="38">
        <v>2.9510000000000001</v>
      </c>
      <c r="G19" s="38">
        <v>3.11503</v>
      </c>
      <c r="H19" s="38">
        <v>3.30376</v>
      </c>
      <c r="I19" s="38">
        <v>3.4125200000000002</v>
      </c>
      <c r="J19" s="38">
        <v>3.32877</v>
      </c>
      <c r="K19" s="38">
        <v>3.09857</v>
      </c>
      <c r="L19" s="38">
        <v>3.0362900000000002</v>
      </c>
      <c r="M19" s="38">
        <v>3.00589</v>
      </c>
      <c r="N19" s="38">
        <v>2.9745699999999999</v>
      </c>
      <c r="O19" s="38">
        <v>3.0041099999999998</v>
      </c>
      <c r="P19" s="38">
        <v>3.0394800000000002</v>
      </c>
      <c r="Q19" s="38">
        <v>2.9321600000000001</v>
      </c>
      <c r="R19" s="38">
        <v>2.9323800000000002</v>
      </c>
      <c r="S19" s="38">
        <v>2.9321700000000002</v>
      </c>
      <c r="T19" s="38">
        <v>2.9281899999999998</v>
      </c>
      <c r="U19" s="38">
        <v>2.9201199999999998</v>
      </c>
      <c r="V19" s="38">
        <v>2.9128400000000001</v>
      </c>
      <c r="W19" s="38">
        <v>2.9047800000000001</v>
      </c>
      <c r="X19" s="38">
        <v>2.92157</v>
      </c>
      <c r="Y19" s="38">
        <v>2.9201299999999999</v>
      </c>
    </row>
    <row r="20" spans="1:25" s="39" customFormat="1" x14ac:dyDescent="0.2">
      <c r="A20" s="37">
        <v>12</v>
      </c>
      <c r="B20" s="38">
        <v>2.9215100000000001</v>
      </c>
      <c r="C20" s="38">
        <v>2.9158400000000002</v>
      </c>
      <c r="D20" s="38">
        <v>2.9158300000000001</v>
      </c>
      <c r="E20" s="38">
        <v>2.9228999999999998</v>
      </c>
      <c r="F20" s="38">
        <v>2.9281000000000001</v>
      </c>
      <c r="G20" s="38">
        <v>2.9392299999999998</v>
      </c>
      <c r="H20" s="38">
        <v>2.95845</v>
      </c>
      <c r="I20" s="38">
        <v>2.9599099999999998</v>
      </c>
      <c r="J20" s="38">
        <v>2.9598</v>
      </c>
      <c r="K20" s="38">
        <v>2.96034</v>
      </c>
      <c r="L20" s="38">
        <v>2.9586899999999998</v>
      </c>
      <c r="M20" s="38">
        <v>2.95879</v>
      </c>
      <c r="N20" s="38">
        <v>2.93086</v>
      </c>
      <c r="O20" s="38">
        <v>2.9470399999999999</v>
      </c>
      <c r="P20" s="38">
        <v>2.9585900000000001</v>
      </c>
      <c r="Q20" s="38">
        <v>3.05762</v>
      </c>
      <c r="R20" s="38">
        <v>3.1278100000000002</v>
      </c>
      <c r="S20" s="38">
        <v>3.0425800000000001</v>
      </c>
      <c r="T20" s="38">
        <v>2.9575999999999998</v>
      </c>
      <c r="U20" s="38">
        <v>2.92876</v>
      </c>
      <c r="V20" s="38">
        <v>2.9276200000000001</v>
      </c>
      <c r="W20" s="38">
        <v>2.9226299999999998</v>
      </c>
      <c r="X20" s="38">
        <v>2.9230100000000001</v>
      </c>
      <c r="Y20" s="38">
        <v>2.91649</v>
      </c>
    </row>
    <row r="21" spans="1:25" x14ac:dyDescent="0.2">
      <c r="A21" s="37">
        <v>13</v>
      </c>
      <c r="B21" s="38">
        <v>2.9238200000000001</v>
      </c>
      <c r="C21" s="38">
        <v>2.9231500000000001</v>
      </c>
      <c r="D21" s="38">
        <v>2.9233099999999999</v>
      </c>
      <c r="E21" s="38">
        <v>2.9231600000000002</v>
      </c>
      <c r="F21" s="38">
        <v>2.9266800000000002</v>
      </c>
      <c r="G21" s="38">
        <v>3.0434000000000001</v>
      </c>
      <c r="H21" s="38">
        <v>3.2182599999999999</v>
      </c>
      <c r="I21" s="38">
        <v>3.3313199999999998</v>
      </c>
      <c r="J21" s="38">
        <v>3.3613499999999998</v>
      </c>
      <c r="K21" s="38">
        <v>3.3631199999999999</v>
      </c>
      <c r="L21" s="38">
        <v>3.3497499999999998</v>
      </c>
      <c r="M21" s="38">
        <v>3.34212</v>
      </c>
      <c r="N21" s="38">
        <v>3.3355100000000002</v>
      </c>
      <c r="O21" s="38">
        <v>3.3432499999999998</v>
      </c>
      <c r="P21" s="38">
        <v>3.34734</v>
      </c>
      <c r="Q21" s="38">
        <v>3.3566699999999998</v>
      </c>
      <c r="R21" s="38">
        <v>3.3721000000000001</v>
      </c>
      <c r="S21" s="38">
        <v>3.3733499999999998</v>
      </c>
      <c r="T21" s="38">
        <v>3.3655300000000001</v>
      </c>
      <c r="U21" s="38">
        <v>3.3491599999999999</v>
      </c>
      <c r="V21" s="38">
        <v>3.2822900000000002</v>
      </c>
      <c r="W21" s="38">
        <v>3.1819799999999998</v>
      </c>
      <c r="X21" s="38">
        <v>3.0567700000000002</v>
      </c>
      <c r="Y21" s="38">
        <v>2.9460600000000001</v>
      </c>
    </row>
    <row r="22" spans="1:25" x14ac:dyDescent="0.2">
      <c r="A22" s="37">
        <v>14</v>
      </c>
      <c r="B22" s="38">
        <v>2.9230700000000001</v>
      </c>
      <c r="C22" s="38">
        <v>2.9222199999999998</v>
      </c>
      <c r="D22" s="38">
        <v>2.9224600000000001</v>
      </c>
      <c r="E22" s="38">
        <v>2.92286</v>
      </c>
      <c r="F22" s="38">
        <v>2.9269699999999998</v>
      </c>
      <c r="G22" s="38">
        <v>2.9923299999999999</v>
      </c>
      <c r="H22" s="38">
        <v>3.2047099999999999</v>
      </c>
      <c r="I22" s="38">
        <v>3.22288</v>
      </c>
      <c r="J22" s="38">
        <v>3.25326</v>
      </c>
      <c r="K22" s="38">
        <v>3.2167400000000002</v>
      </c>
      <c r="L22" s="38">
        <v>3.2006999999999999</v>
      </c>
      <c r="M22" s="38">
        <v>3.1943700000000002</v>
      </c>
      <c r="N22" s="38">
        <v>3.1855199999999999</v>
      </c>
      <c r="O22" s="38">
        <v>3.2036500000000001</v>
      </c>
      <c r="P22" s="38">
        <v>3.2089699999999999</v>
      </c>
      <c r="Q22" s="38">
        <v>3.2170999999999998</v>
      </c>
      <c r="R22" s="38">
        <v>3.21746</v>
      </c>
      <c r="S22" s="38">
        <v>3.2142599999999999</v>
      </c>
      <c r="T22" s="38">
        <v>3.1627299999999998</v>
      </c>
      <c r="U22" s="38">
        <v>3.1338900000000001</v>
      </c>
      <c r="V22" s="38">
        <v>3.10432</v>
      </c>
      <c r="W22" s="38">
        <v>3.0046900000000001</v>
      </c>
      <c r="X22" s="38">
        <v>2.9535</v>
      </c>
      <c r="Y22" s="38">
        <v>2.9219499999999998</v>
      </c>
    </row>
    <row r="23" spans="1:25" x14ac:dyDescent="0.2">
      <c r="A23" s="37">
        <v>15</v>
      </c>
      <c r="B23" s="38">
        <v>2.91744</v>
      </c>
      <c r="C23" s="38">
        <v>2.9154800000000001</v>
      </c>
      <c r="D23" s="38">
        <v>2.9156</v>
      </c>
      <c r="E23" s="38">
        <v>2.91615</v>
      </c>
      <c r="F23" s="38">
        <v>2.9226700000000001</v>
      </c>
      <c r="G23" s="38">
        <v>2.9290500000000002</v>
      </c>
      <c r="H23" s="38">
        <v>3.1249899999999999</v>
      </c>
      <c r="I23" s="38">
        <v>3.1857799999999998</v>
      </c>
      <c r="J23" s="38">
        <v>3.22458</v>
      </c>
      <c r="K23" s="38">
        <v>3.2522799999999998</v>
      </c>
      <c r="L23" s="38">
        <v>3.2286600000000001</v>
      </c>
      <c r="M23" s="38">
        <v>3.21286</v>
      </c>
      <c r="N23" s="38">
        <v>3.2014399999999998</v>
      </c>
      <c r="O23" s="38">
        <v>3.2126800000000002</v>
      </c>
      <c r="P23" s="38">
        <v>3.2261799999999998</v>
      </c>
      <c r="Q23" s="38">
        <v>3.2342399999999998</v>
      </c>
      <c r="R23" s="38">
        <v>3.2535099999999999</v>
      </c>
      <c r="S23" s="38">
        <v>3.2584200000000001</v>
      </c>
      <c r="T23" s="38">
        <v>3.2450100000000002</v>
      </c>
      <c r="U23" s="38">
        <v>3.22987</v>
      </c>
      <c r="V23" s="38">
        <v>3.1009099999999998</v>
      </c>
      <c r="W23" s="38">
        <v>3.04</v>
      </c>
      <c r="X23" s="38">
        <v>2.94672</v>
      </c>
      <c r="Y23" s="38">
        <v>2.9255</v>
      </c>
    </row>
    <row r="24" spans="1:25" x14ac:dyDescent="0.2">
      <c r="A24" s="37">
        <v>16</v>
      </c>
      <c r="B24" s="38">
        <v>2.9207299999999998</v>
      </c>
      <c r="C24" s="38">
        <v>2.91703</v>
      </c>
      <c r="D24" s="38">
        <v>2.9163700000000001</v>
      </c>
      <c r="E24" s="38">
        <v>2.9164699999999999</v>
      </c>
      <c r="F24" s="38">
        <v>2.9212699999999998</v>
      </c>
      <c r="G24" s="38">
        <v>2.9220999999999999</v>
      </c>
      <c r="H24" s="38">
        <v>2.9368400000000001</v>
      </c>
      <c r="I24" s="38">
        <v>3.0104000000000002</v>
      </c>
      <c r="J24" s="38">
        <v>3.0490699999999999</v>
      </c>
      <c r="K24" s="38">
        <v>3.0848399999999998</v>
      </c>
      <c r="L24" s="38">
        <v>3.1028699999999998</v>
      </c>
      <c r="M24" s="38">
        <v>3.1009799999999998</v>
      </c>
      <c r="N24" s="38">
        <v>3.0360100000000001</v>
      </c>
      <c r="O24" s="38">
        <v>3.0174300000000001</v>
      </c>
      <c r="P24" s="38">
        <v>3.0170499999999998</v>
      </c>
      <c r="Q24" s="38">
        <v>3.0266500000000001</v>
      </c>
      <c r="R24" s="38">
        <v>3.0383900000000001</v>
      </c>
      <c r="S24" s="38">
        <v>3.0961799999999999</v>
      </c>
      <c r="T24" s="38">
        <v>3.0975899999999998</v>
      </c>
      <c r="U24" s="38">
        <v>3.0647099999999998</v>
      </c>
      <c r="V24" s="38">
        <v>2.9922200000000001</v>
      </c>
      <c r="W24" s="38">
        <v>2.93954</v>
      </c>
      <c r="X24" s="38">
        <v>2.9235199999999999</v>
      </c>
      <c r="Y24" s="38">
        <v>2.9167399999999999</v>
      </c>
    </row>
    <row r="25" spans="1:25" x14ac:dyDescent="0.2">
      <c r="A25" s="37">
        <v>17</v>
      </c>
      <c r="B25" s="38">
        <v>2.9170600000000002</v>
      </c>
      <c r="C25" s="38">
        <v>2.9159700000000002</v>
      </c>
      <c r="D25" s="38">
        <v>2.9157099999999998</v>
      </c>
      <c r="E25" s="38">
        <v>2.9155500000000001</v>
      </c>
      <c r="F25" s="38">
        <v>2.9157899999999999</v>
      </c>
      <c r="G25" s="38">
        <v>2.9184700000000001</v>
      </c>
      <c r="H25" s="38">
        <v>2.92361</v>
      </c>
      <c r="I25" s="38">
        <v>2.9260100000000002</v>
      </c>
      <c r="J25" s="38">
        <v>2.9902799999999998</v>
      </c>
      <c r="K25" s="38">
        <v>2.9950700000000001</v>
      </c>
      <c r="L25" s="38">
        <v>2.99024</v>
      </c>
      <c r="M25" s="38">
        <v>2.9901499999999999</v>
      </c>
      <c r="N25" s="38">
        <v>2.9712399999999999</v>
      </c>
      <c r="O25" s="38">
        <v>2.9709400000000001</v>
      </c>
      <c r="P25" s="38">
        <v>2.98617</v>
      </c>
      <c r="Q25" s="38">
        <v>3.0080300000000002</v>
      </c>
      <c r="R25" s="38">
        <v>3.0202399999999998</v>
      </c>
      <c r="S25" s="38">
        <v>3.03457</v>
      </c>
      <c r="T25" s="38">
        <v>3.0265</v>
      </c>
      <c r="U25" s="38">
        <v>3.0157099999999999</v>
      </c>
      <c r="V25" s="38">
        <v>2.9634399999999999</v>
      </c>
      <c r="W25" s="38">
        <v>2.9253900000000002</v>
      </c>
      <c r="X25" s="38">
        <v>2.9252500000000001</v>
      </c>
      <c r="Y25" s="38">
        <v>2.91682</v>
      </c>
    </row>
    <row r="26" spans="1:25" x14ac:dyDescent="0.2">
      <c r="A26" s="37">
        <v>18</v>
      </c>
      <c r="B26" s="38">
        <v>2.9165000000000001</v>
      </c>
      <c r="C26" s="38">
        <v>2.9157700000000002</v>
      </c>
      <c r="D26" s="38">
        <v>2.9154200000000001</v>
      </c>
      <c r="E26" s="38">
        <v>2.9159199999999998</v>
      </c>
      <c r="F26" s="38">
        <v>2.9220600000000001</v>
      </c>
      <c r="G26" s="38">
        <v>2.9285299999999999</v>
      </c>
      <c r="H26" s="38">
        <v>3.03444</v>
      </c>
      <c r="I26" s="38">
        <v>3.0913599999999999</v>
      </c>
      <c r="J26" s="38">
        <v>3.1297899999999998</v>
      </c>
      <c r="K26" s="38">
        <v>3.1430600000000002</v>
      </c>
      <c r="L26" s="38">
        <v>3.1045500000000001</v>
      </c>
      <c r="M26" s="38">
        <v>3.0723099999999999</v>
      </c>
      <c r="N26" s="38">
        <v>3.0198100000000001</v>
      </c>
      <c r="O26" s="38">
        <v>3.0158200000000002</v>
      </c>
      <c r="P26" s="38">
        <v>3.0336599999999998</v>
      </c>
      <c r="Q26" s="38">
        <v>3.0703499999999999</v>
      </c>
      <c r="R26" s="38">
        <v>3.08033</v>
      </c>
      <c r="S26" s="38">
        <v>3.0646499999999999</v>
      </c>
      <c r="T26" s="38">
        <v>3.0477099999999999</v>
      </c>
      <c r="U26" s="38">
        <v>3.0343399999999998</v>
      </c>
      <c r="V26" s="38">
        <v>2.94536</v>
      </c>
      <c r="W26" s="38">
        <v>2.9313600000000002</v>
      </c>
      <c r="X26" s="38">
        <v>2.9251900000000002</v>
      </c>
      <c r="Y26" s="38">
        <v>2.9218500000000001</v>
      </c>
    </row>
    <row r="27" spans="1:25" x14ac:dyDescent="0.2">
      <c r="A27" s="37">
        <v>19</v>
      </c>
      <c r="B27" s="38">
        <v>2.9175900000000001</v>
      </c>
      <c r="C27" s="38">
        <v>2.9176700000000002</v>
      </c>
      <c r="D27" s="38">
        <v>2.9173399999999998</v>
      </c>
      <c r="E27" s="38">
        <v>2.9166500000000002</v>
      </c>
      <c r="F27" s="38">
        <v>2.9235500000000001</v>
      </c>
      <c r="G27" s="38">
        <v>2.9383599999999999</v>
      </c>
      <c r="H27" s="38">
        <v>2.96014</v>
      </c>
      <c r="I27" s="38">
        <v>3.0356200000000002</v>
      </c>
      <c r="J27" s="38">
        <v>3.0485099999999998</v>
      </c>
      <c r="K27" s="38">
        <v>3.0273500000000002</v>
      </c>
      <c r="L27" s="38">
        <v>3.0118299999999998</v>
      </c>
      <c r="M27" s="38">
        <v>2.9936400000000001</v>
      </c>
      <c r="N27" s="38">
        <v>2.98291</v>
      </c>
      <c r="O27" s="38">
        <v>3.0007999999999999</v>
      </c>
      <c r="P27" s="38">
        <v>3.0165899999999999</v>
      </c>
      <c r="Q27" s="38">
        <v>3.0414599999999998</v>
      </c>
      <c r="R27" s="38">
        <v>3.0439099999999999</v>
      </c>
      <c r="S27" s="38">
        <v>3.04067</v>
      </c>
      <c r="T27" s="38">
        <v>2.9818600000000002</v>
      </c>
      <c r="U27" s="38">
        <v>2.9706700000000001</v>
      </c>
      <c r="V27" s="38">
        <v>2.9411999999999998</v>
      </c>
      <c r="W27" s="38">
        <v>2.9372199999999999</v>
      </c>
      <c r="X27" s="38">
        <v>2.9317199999999999</v>
      </c>
      <c r="Y27" s="38">
        <v>2.9278</v>
      </c>
    </row>
    <row r="28" spans="1:25" x14ac:dyDescent="0.2">
      <c r="A28" s="37">
        <v>20</v>
      </c>
      <c r="B28" s="38">
        <v>2.9257599999999999</v>
      </c>
      <c r="C28" s="38">
        <v>2.91994</v>
      </c>
      <c r="D28" s="38">
        <v>2.91845</v>
      </c>
      <c r="E28" s="38">
        <v>2.9225699999999999</v>
      </c>
      <c r="F28" s="38">
        <v>2.9264100000000002</v>
      </c>
      <c r="G28" s="38">
        <v>2.9406099999999999</v>
      </c>
      <c r="H28" s="38">
        <v>3.04305</v>
      </c>
      <c r="I28" s="38">
        <v>3.1152299999999999</v>
      </c>
      <c r="J28" s="38">
        <v>3.2176200000000001</v>
      </c>
      <c r="K28" s="38">
        <v>3.1896200000000001</v>
      </c>
      <c r="L28" s="38">
        <v>3.1270099999999998</v>
      </c>
      <c r="M28" s="38">
        <v>3.1356999999999999</v>
      </c>
      <c r="N28" s="38">
        <v>3.0895800000000002</v>
      </c>
      <c r="O28" s="38">
        <v>3.0899100000000002</v>
      </c>
      <c r="P28" s="38">
        <v>3.09775</v>
      </c>
      <c r="Q28" s="38">
        <v>3.1139800000000002</v>
      </c>
      <c r="R28" s="38">
        <v>3.1853699999999998</v>
      </c>
      <c r="S28" s="38">
        <v>3.1299100000000002</v>
      </c>
      <c r="T28" s="38">
        <v>3.2472699999999999</v>
      </c>
      <c r="U28" s="38">
        <v>3.17822</v>
      </c>
      <c r="V28" s="38">
        <v>3.13754</v>
      </c>
      <c r="W28" s="38">
        <v>3.0588600000000001</v>
      </c>
      <c r="X28" s="38">
        <v>2.9738000000000002</v>
      </c>
      <c r="Y28" s="38">
        <v>2.9363700000000001</v>
      </c>
    </row>
    <row r="29" spans="1:25" x14ac:dyDescent="0.2">
      <c r="A29" s="37">
        <v>21</v>
      </c>
      <c r="B29" s="38">
        <v>2.9254699999999998</v>
      </c>
      <c r="C29" s="38">
        <v>2.9250099999999999</v>
      </c>
      <c r="D29" s="38">
        <v>2.9251499999999999</v>
      </c>
      <c r="E29" s="38">
        <v>2.9233600000000002</v>
      </c>
      <c r="F29" s="38">
        <v>2.9370099999999999</v>
      </c>
      <c r="G29" s="38">
        <v>2.9407399999999999</v>
      </c>
      <c r="H29" s="38">
        <v>3.1497600000000001</v>
      </c>
      <c r="I29" s="38">
        <v>3.2728999999999999</v>
      </c>
      <c r="J29" s="38">
        <v>3.3061500000000001</v>
      </c>
      <c r="K29" s="38">
        <v>3.3924799999999999</v>
      </c>
      <c r="L29" s="38">
        <v>3.3746200000000002</v>
      </c>
      <c r="M29" s="38">
        <v>3.3240599999999998</v>
      </c>
      <c r="N29" s="38">
        <v>3.32518</v>
      </c>
      <c r="O29" s="38">
        <v>3.3507400000000001</v>
      </c>
      <c r="P29" s="38">
        <v>3.3085800000000001</v>
      </c>
      <c r="Q29" s="38">
        <v>3.3433700000000002</v>
      </c>
      <c r="R29" s="38">
        <v>3.3022800000000001</v>
      </c>
      <c r="S29" s="38">
        <v>3.2849599999999999</v>
      </c>
      <c r="T29" s="38">
        <v>3.22329</v>
      </c>
      <c r="U29" s="38">
        <v>3.1882700000000002</v>
      </c>
      <c r="V29" s="38">
        <v>3.08053</v>
      </c>
      <c r="W29" s="38">
        <v>2.9971899999999998</v>
      </c>
      <c r="X29" s="38">
        <v>2.94095</v>
      </c>
      <c r="Y29" s="38">
        <v>2.9250400000000001</v>
      </c>
    </row>
    <row r="30" spans="1:25" x14ac:dyDescent="0.2">
      <c r="A30" s="37">
        <v>22</v>
      </c>
      <c r="B30" s="38">
        <v>2.9244599999999998</v>
      </c>
      <c r="C30" s="38">
        <v>2.92326</v>
      </c>
      <c r="D30" s="38">
        <v>2.9234900000000001</v>
      </c>
      <c r="E30" s="38">
        <v>2.9261900000000001</v>
      </c>
      <c r="F30" s="38">
        <v>2.9390800000000001</v>
      </c>
      <c r="G30" s="38">
        <v>2.98807</v>
      </c>
      <c r="H30" s="38">
        <v>3.2880099999999999</v>
      </c>
      <c r="I30" s="38">
        <v>3.3230900000000001</v>
      </c>
      <c r="J30" s="38">
        <v>3.3626</v>
      </c>
      <c r="K30" s="38">
        <v>3.3740299999999999</v>
      </c>
      <c r="L30" s="38">
        <v>3.3197999999999999</v>
      </c>
      <c r="M30" s="38">
        <v>3.3204400000000001</v>
      </c>
      <c r="N30" s="38">
        <v>3.2862800000000001</v>
      </c>
      <c r="O30" s="38">
        <v>3.3052600000000001</v>
      </c>
      <c r="P30" s="38">
        <v>3.3398599999999998</v>
      </c>
      <c r="Q30" s="38">
        <v>3.3683200000000002</v>
      </c>
      <c r="R30" s="38">
        <v>3.35385</v>
      </c>
      <c r="S30" s="38">
        <v>3.3140399999999999</v>
      </c>
      <c r="T30" s="38">
        <v>3.2630599999999998</v>
      </c>
      <c r="U30" s="38">
        <v>3.23366</v>
      </c>
      <c r="V30" s="38">
        <v>3.2093699999999998</v>
      </c>
      <c r="W30" s="38">
        <v>3.16229</v>
      </c>
      <c r="X30" s="38">
        <v>3.0615000000000001</v>
      </c>
      <c r="Y30" s="38">
        <v>2.9377800000000001</v>
      </c>
    </row>
    <row r="31" spans="1:25" x14ac:dyDescent="0.2">
      <c r="A31" s="37">
        <v>23</v>
      </c>
      <c r="B31" s="38">
        <v>2.95567</v>
      </c>
      <c r="C31" s="38">
        <v>2.9383699999999999</v>
      </c>
      <c r="D31" s="38">
        <v>2.9380000000000002</v>
      </c>
      <c r="E31" s="38">
        <v>2.9357199999999999</v>
      </c>
      <c r="F31" s="38">
        <v>2.9382000000000001</v>
      </c>
      <c r="G31" s="38">
        <v>2.9664899999999998</v>
      </c>
      <c r="H31" s="38">
        <v>3.10771</v>
      </c>
      <c r="I31" s="38">
        <v>3.17435</v>
      </c>
      <c r="J31" s="38">
        <v>3.29121</v>
      </c>
      <c r="K31" s="38">
        <v>3.29304</v>
      </c>
      <c r="L31" s="38">
        <v>3.2595800000000001</v>
      </c>
      <c r="M31" s="38">
        <v>3.2441</v>
      </c>
      <c r="N31" s="38">
        <v>3.2406999999999999</v>
      </c>
      <c r="O31" s="38">
        <v>3.24987</v>
      </c>
      <c r="P31" s="38">
        <v>3.2825799999999998</v>
      </c>
      <c r="Q31" s="38">
        <v>3.2877800000000001</v>
      </c>
      <c r="R31" s="38">
        <v>3.3242699999999998</v>
      </c>
      <c r="S31" s="38">
        <v>3.3073600000000001</v>
      </c>
      <c r="T31" s="38">
        <v>3.2566700000000002</v>
      </c>
      <c r="U31" s="38">
        <v>3.3541599999999998</v>
      </c>
      <c r="V31" s="38">
        <v>3.36185</v>
      </c>
      <c r="W31" s="38">
        <v>3.2664900000000001</v>
      </c>
      <c r="X31" s="38">
        <v>3.1729099999999999</v>
      </c>
      <c r="Y31" s="38">
        <v>2.9859900000000001</v>
      </c>
    </row>
    <row r="32" spans="1:25" x14ac:dyDescent="0.2">
      <c r="A32" s="37">
        <v>24</v>
      </c>
      <c r="B32" s="38">
        <v>2.9370799999999999</v>
      </c>
      <c r="C32" s="38">
        <v>2.9371299999999998</v>
      </c>
      <c r="D32" s="38">
        <v>2.9361999999999999</v>
      </c>
      <c r="E32" s="38">
        <v>2.9359899999999999</v>
      </c>
      <c r="F32" s="38">
        <v>2.9376099999999998</v>
      </c>
      <c r="G32" s="38">
        <v>2.9381400000000002</v>
      </c>
      <c r="H32" s="38">
        <v>3.0011399999999999</v>
      </c>
      <c r="I32" s="38">
        <v>3.1141700000000001</v>
      </c>
      <c r="J32" s="38">
        <v>3.16736</v>
      </c>
      <c r="K32" s="38">
        <v>3.2333400000000001</v>
      </c>
      <c r="L32" s="38">
        <v>3.2229299999999999</v>
      </c>
      <c r="M32" s="38">
        <v>3.2215699999999998</v>
      </c>
      <c r="N32" s="38">
        <v>3.2251799999999999</v>
      </c>
      <c r="O32" s="38">
        <v>3.2276199999999999</v>
      </c>
      <c r="P32" s="38">
        <v>3.2448100000000002</v>
      </c>
      <c r="Q32" s="38">
        <v>3.2610600000000001</v>
      </c>
      <c r="R32" s="38">
        <v>3.3025000000000002</v>
      </c>
      <c r="S32" s="38">
        <v>3.2791800000000002</v>
      </c>
      <c r="T32" s="38">
        <v>3.26892</v>
      </c>
      <c r="U32" s="38">
        <v>3.1985299999999999</v>
      </c>
      <c r="V32" s="38">
        <v>3.1120399999999999</v>
      </c>
      <c r="W32" s="38">
        <v>3.0207999999999999</v>
      </c>
      <c r="X32" s="38">
        <v>2.9395099999999998</v>
      </c>
      <c r="Y32" s="38">
        <v>2.9292600000000002</v>
      </c>
    </row>
    <row r="33" spans="1:25" x14ac:dyDescent="0.2">
      <c r="A33" s="37">
        <v>25</v>
      </c>
      <c r="B33" s="38">
        <v>2.9410599999999998</v>
      </c>
      <c r="C33" s="38">
        <v>2.9396499999999999</v>
      </c>
      <c r="D33" s="38">
        <v>2.9404499999999998</v>
      </c>
      <c r="E33" s="38">
        <v>2.9398599999999999</v>
      </c>
      <c r="F33" s="38">
        <v>2.9447399999999999</v>
      </c>
      <c r="G33" s="38">
        <v>3.0722700000000001</v>
      </c>
      <c r="H33" s="38">
        <v>3.3548300000000002</v>
      </c>
      <c r="I33" s="38">
        <v>3.4046699999999999</v>
      </c>
      <c r="J33" s="38">
        <v>3.4161800000000002</v>
      </c>
      <c r="K33" s="38">
        <v>3.3649200000000001</v>
      </c>
      <c r="L33" s="38">
        <v>3.3411499999999998</v>
      </c>
      <c r="M33" s="38">
        <v>3.3545199999999999</v>
      </c>
      <c r="N33" s="38">
        <v>3.3433299999999999</v>
      </c>
      <c r="O33" s="38">
        <v>3.3337500000000002</v>
      </c>
      <c r="P33" s="38">
        <v>3.3339500000000002</v>
      </c>
      <c r="Q33" s="38">
        <v>3.3441800000000002</v>
      </c>
      <c r="R33" s="38">
        <v>3.3465699999999998</v>
      </c>
      <c r="S33" s="38">
        <v>3.3139400000000001</v>
      </c>
      <c r="T33" s="38">
        <v>3.2849599999999999</v>
      </c>
      <c r="U33" s="38">
        <v>3.1993299999999998</v>
      </c>
      <c r="V33" s="38">
        <v>3.1225700000000001</v>
      </c>
      <c r="W33" s="38">
        <v>3.00447</v>
      </c>
      <c r="X33" s="38">
        <v>2.9416799999999999</v>
      </c>
      <c r="Y33" s="38">
        <v>2.9395699999999998</v>
      </c>
    </row>
    <row r="34" spans="1:25" x14ac:dyDescent="0.2">
      <c r="A34" s="37">
        <v>26</v>
      </c>
      <c r="B34" s="38">
        <v>2.9304100000000002</v>
      </c>
      <c r="C34" s="38">
        <v>2.9244500000000002</v>
      </c>
      <c r="D34" s="38">
        <v>2.9325100000000002</v>
      </c>
      <c r="E34" s="38">
        <v>2.93824</v>
      </c>
      <c r="F34" s="38">
        <v>2.95906</v>
      </c>
      <c r="G34" s="38">
        <v>3.06385</v>
      </c>
      <c r="H34" s="38">
        <v>3.3081800000000001</v>
      </c>
      <c r="I34" s="38">
        <v>3.36761</v>
      </c>
      <c r="J34" s="38">
        <v>3.3879000000000001</v>
      </c>
      <c r="K34" s="38">
        <v>3.3485100000000001</v>
      </c>
      <c r="L34" s="38">
        <v>3.3221599999999998</v>
      </c>
      <c r="M34" s="38">
        <v>3.3043200000000001</v>
      </c>
      <c r="N34" s="38">
        <v>3.2715700000000001</v>
      </c>
      <c r="O34" s="38">
        <v>3.2643399999999998</v>
      </c>
      <c r="P34" s="38">
        <v>3.2864599999999999</v>
      </c>
      <c r="Q34" s="38">
        <v>3.29941</v>
      </c>
      <c r="R34" s="38">
        <v>3.3060900000000002</v>
      </c>
      <c r="S34" s="38">
        <v>3.1444000000000001</v>
      </c>
      <c r="T34" s="38">
        <v>3.1205099999999999</v>
      </c>
      <c r="U34" s="38">
        <v>3.1017199999999998</v>
      </c>
      <c r="V34" s="38">
        <v>3.0351900000000001</v>
      </c>
      <c r="W34" s="38">
        <v>2.9308999999999998</v>
      </c>
      <c r="X34" s="38">
        <v>2.92902</v>
      </c>
      <c r="Y34" s="38">
        <v>2.91412</v>
      </c>
    </row>
    <row r="35" spans="1:25" x14ac:dyDescent="0.2">
      <c r="A35" s="37">
        <v>27</v>
      </c>
      <c r="B35" s="38">
        <v>2.91405</v>
      </c>
      <c r="C35" s="38">
        <v>2.9067599999999998</v>
      </c>
      <c r="D35" s="38">
        <v>2.9067099999999999</v>
      </c>
      <c r="E35" s="38">
        <v>2.9117099999999998</v>
      </c>
      <c r="F35" s="38">
        <v>2.9257200000000001</v>
      </c>
      <c r="G35" s="38">
        <v>2.9288699999999999</v>
      </c>
      <c r="H35" s="38">
        <v>3.1129600000000002</v>
      </c>
      <c r="I35" s="38">
        <v>3.1609600000000002</v>
      </c>
      <c r="J35" s="38">
        <v>3.1581899999999998</v>
      </c>
      <c r="K35" s="38">
        <v>3.07294</v>
      </c>
      <c r="L35" s="38">
        <v>3.00631</v>
      </c>
      <c r="M35" s="38">
        <v>3.0070800000000002</v>
      </c>
      <c r="N35" s="38">
        <v>3.0069499999999998</v>
      </c>
      <c r="O35" s="38">
        <v>3.00908</v>
      </c>
      <c r="P35" s="38">
        <v>3.0051999999999999</v>
      </c>
      <c r="Q35" s="38">
        <v>3.0159699999999998</v>
      </c>
      <c r="R35" s="38">
        <v>3.0178699999999998</v>
      </c>
      <c r="S35" s="38">
        <v>3.0038999999999998</v>
      </c>
      <c r="T35" s="38">
        <v>2.9955599999999998</v>
      </c>
      <c r="U35" s="38">
        <v>2.9715799999999999</v>
      </c>
      <c r="V35" s="38">
        <v>2.9317099999999998</v>
      </c>
      <c r="W35" s="38">
        <v>2.9298799999999998</v>
      </c>
      <c r="X35" s="38">
        <v>2.9145500000000002</v>
      </c>
      <c r="Y35" s="38">
        <v>2.91126</v>
      </c>
    </row>
    <row r="36" spans="1:25" x14ac:dyDescent="0.2">
      <c r="A36" s="37">
        <v>28</v>
      </c>
      <c r="B36" s="38">
        <v>2.9134699999999998</v>
      </c>
      <c r="C36" s="38">
        <v>2.9072300000000002</v>
      </c>
      <c r="D36" s="38">
        <v>2.90734</v>
      </c>
      <c r="E36" s="38">
        <v>2.9071500000000001</v>
      </c>
      <c r="F36" s="38">
        <v>2.9173300000000002</v>
      </c>
      <c r="G36" s="38">
        <v>2.9256500000000001</v>
      </c>
      <c r="H36" s="38">
        <v>3.1016599999999999</v>
      </c>
      <c r="I36" s="38">
        <v>3.1289899999999999</v>
      </c>
      <c r="J36" s="38">
        <v>3.1286200000000002</v>
      </c>
      <c r="K36" s="38">
        <v>3.0770499999999998</v>
      </c>
      <c r="L36" s="38">
        <v>3.0585599999999999</v>
      </c>
      <c r="M36" s="38">
        <v>3.0746799999999999</v>
      </c>
      <c r="N36" s="38">
        <v>3.07931</v>
      </c>
      <c r="O36" s="38">
        <v>3.07544</v>
      </c>
      <c r="P36" s="38">
        <v>3.14418</v>
      </c>
      <c r="Q36" s="38">
        <v>3.1672199999999999</v>
      </c>
      <c r="R36" s="38">
        <v>3.1264500000000002</v>
      </c>
      <c r="S36" s="38">
        <v>3.1110199999999999</v>
      </c>
      <c r="T36" s="38">
        <v>3.0873300000000001</v>
      </c>
      <c r="U36" s="38">
        <v>3.0298500000000002</v>
      </c>
      <c r="V36" s="38">
        <v>2.9761000000000002</v>
      </c>
      <c r="W36" s="38">
        <v>2.9252600000000002</v>
      </c>
      <c r="X36" s="38">
        <v>2.9168799999999999</v>
      </c>
      <c r="Y36" s="38">
        <v>2.9119899999999999</v>
      </c>
    </row>
    <row r="37" spans="1:25" x14ac:dyDescent="0.2">
      <c r="A37" s="37">
        <v>29</v>
      </c>
      <c r="B37" s="38">
        <v>2.9068499999999999</v>
      </c>
      <c r="C37" s="38">
        <v>2.9065400000000001</v>
      </c>
      <c r="D37" s="38">
        <v>2.9065500000000002</v>
      </c>
      <c r="E37" s="38">
        <v>2.9134500000000001</v>
      </c>
      <c r="F37" s="38">
        <v>2.9144100000000002</v>
      </c>
      <c r="G37" s="38">
        <v>2.9255300000000002</v>
      </c>
      <c r="H37" s="38">
        <v>3.0627900000000001</v>
      </c>
      <c r="I37" s="38">
        <v>3.1059999999999999</v>
      </c>
      <c r="J37" s="38">
        <v>3.1135600000000001</v>
      </c>
      <c r="K37" s="38">
        <v>3.1017899999999998</v>
      </c>
      <c r="L37" s="38">
        <v>3.0852499999999998</v>
      </c>
      <c r="M37" s="38">
        <v>3.0901299999999998</v>
      </c>
      <c r="N37" s="38">
        <v>3.0937899999999998</v>
      </c>
      <c r="O37" s="38">
        <v>3.0919500000000002</v>
      </c>
      <c r="P37" s="38">
        <v>3.11721</v>
      </c>
      <c r="Q37" s="38">
        <v>3.1010800000000001</v>
      </c>
      <c r="R37" s="38">
        <v>3.07402</v>
      </c>
      <c r="S37" s="38">
        <v>3.0540400000000001</v>
      </c>
      <c r="T37" s="38">
        <v>3.0427499999999998</v>
      </c>
      <c r="U37" s="38">
        <v>3.0468500000000001</v>
      </c>
      <c r="V37" s="38">
        <v>3.0150100000000002</v>
      </c>
      <c r="W37" s="38">
        <v>2.9275000000000002</v>
      </c>
      <c r="X37" s="38">
        <v>2.91784</v>
      </c>
      <c r="Y37" s="38">
        <v>2.9172799999999999</v>
      </c>
    </row>
    <row r="38" spans="1:25" x14ac:dyDescent="0.2">
      <c r="A38" s="37">
        <v>30</v>
      </c>
      <c r="B38" s="38">
        <v>2.9163600000000001</v>
      </c>
      <c r="C38" s="38">
        <v>2.9163899999999998</v>
      </c>
      <c r="D38" s="38">
        <v>2.9161000000000001</v>
      </c>
      <c r="E38" s="38">
        <v>2.9163100000000002</v>
      </c>
      <c r="F38" s="38">
        <v>2.9170099999999999</v>
      </c>
      <c r="G38" s="38">
        <v>2.9280200000000001</v>
      </c>
      <c r="H38" s="38">
        <v>2.9325199999999998</v>
      </c>
      <c r="I38" s="38">
        <v>3.0006300000000001</v>
      </c>
      <c r="J38" s="38">
        <v>3.1704500000000002</v>
      </c>
      <c r="K38" s="38">
        <v>3.1932</v>
      </c>
      <c r="L38" s="38">
        <v>3.1969099999999999</v>
      </c>
      <c r="M38" s="38">
        <v>3.19197</v>
      </c>
      <c r="N38" s="38">
        <v>3.1856499999999999</v>
      </c>
      <c r="O38" s="38">
        <v>3.1951499999999999</v>
      </c>
      <c r="P38" s="38">
        <v>3.21949</v>
      </c>
      <c r="Q38" s="38">
        <v>3.21482</v>
      </c>
      <c r="R38" s="38">
        <v>3.2478600000000002</v>
      </c>
      <c r="S38" s="38">
        <v>3.2446700000000002</v>
      </c>
      <c r="T38" s="38">
        <v>3.2468900000000001</v>
      </c>
      <c r="U38" s="38">
        <v>3.17001</v>
      </c>
      <c r="V38" s="38">
        <v>3.0840399999999999</v>
      </c>
      <c r="W38" s="38">
        <v>3.0104899999999999</v>
      </c>
      <c r="X38" s="38">
        <v>2.9282900000000001</v>
      </c>
      <c r="Y38" s="38">
        <v>2.91805</v>
      </c>
    </row>
    <row r="39" spans="1:25" x14ac:dyDescent="0.2">
      <c r="A39" s="37">
        <v>31</v>
      </c>
      <c r="B39" s="38">
        <v>2.9166099999999999</v>
      </c>
      <c r="C39" s="38">
        <v>2.9160599999999999</v>
      </c>
      <c r="D39" s="38">
        <v>2.9148800000000001</v>
      </c>
      <c r="E39" s="38">
        <v>2.9143699999999999</v>
      </c>
      <c r="F39" s="38">
        <v>2.9192</v>
      </c>
      <c r="G39" s="38">
        <v>2.9299599999999999</v>
      </c>
      <c r="H39" s="38">
        <v>2.9471599999999998</v>
      </c>
      <c r="I39" s="38">
        <v>3.0206400000000002</v>
      </c>
      <c r="J39" s="38">
        <v>3.0702799999999999</v>
      </c>
      <c r="K39" s="38">
        <v>3.11056</v>
      </c>
      <c r="L39" s="38">
        <v>3.1351399999999998</v>
      </c>
      <c r="M39" s="38">
        <v>3.1413799999999998</v>
      </c>
      <c r="N39" s="38">
        <v>3.1381800000000002</v>
      </c>
      <c r="O39" s="38">
        <v>3.13775</v>
      </c>
      <c r="P39" s="38">
        <v>3.1877800000000001</v>
      </c>
      <c r="Q39" s="38">
        <v>3.2042199999999998</v>
      </c>
      <c r="R39" s="38">
        <v>3.2074199999999999</v>
      </c>
      <c r="S39" s="38">
        <v>3.1501999999999999</v>
      </c>
      <c r="T39" s="38">
        <v>3.1454900000000001</v>
      </c>
      <c r="U39" s="38">
        <v>3.0942099999999999</v>
      </c>
      <c r="V39" s="38">
        <v>3.0512199999999998</v>
      </c>
      <c r="W39" s="38">
        <v>3.0045000000000002</v>
      </c>
      <c r="X39" s="38">
        <v>2.92049</v>
      </c>
      <c r="Y39" s="38">
        <v>2.9158499999999998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85" t="s">
        <v>25</v>
      </c>
      <c r="B43" s="85" t="s">
        <v>51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3.9495100000000001</v>
      </c>
      <c r="C45" s="38">
        <v>3.9353799999999999</v>
      </c>
      <c r="D45" s="38">
        <v>3.9360599999999999</v>
      </c>
      <c r="E45" s="38">
        <v>3.9344700000000001</v>
      </c>
      <c r="F45" s="38">
        <v>3.9484300000000001</v>
      </c>
      <c r="G45" s="38">
        <v>3.95919</v>
      </c>
      <c r="H45" s="38">
        <v>4.1061800000000002</v>
      </c>
      <c r="I45" s="38">
        <v>4.12798</v>
      </c>
      <c r="J45" s="38">
        <v>4.125</v>
      </c>
      <c r="K45" s="38">
        <v>4.1063999999999998</v>
      </c>
      <c r="L45" s="38">
        <v>4.0871300000000002</v>
      </c>
      <c r="M45" s="38">
        <v>4.0859899999999998</v>
      </c>
      <c r="N45" s="38">
        <v>4.0822700000000003</v>
      </c>
      <c r="O45" s="38">
        <v>4.08453</v>
      </c>
      <c r="P45" s="38">
        <v>4.1068100000000003</v>
      </c>
      <c r="Q45" s="38">
        <v>4.1124299999999998</v>
      </c>
      <c r="R45" s="38">
        <v>4.1275399999999998</v>
      </c>
      <c r="S45" s="38">
        <v>4.1341999999999999</v>
      </c>
      <c r="T45" s="38">
        <v>4.1123700000000003</v>
      </c>
      <c r="U45" s="38">
        <v>4.0630300000000004</v>
      </c>
      <c r="V45" s="38">
        <v>4.0263999999999998</v>
      </c>
      <c r="W45" s="38">
        <v>3.96095</v>
      </c>
      <c r="X45" s="38">
        <v>3.9623300000000001</v>
      </c>
      <c r="Y45" s="38">
        <v>3.9618899999999999</v>
      </c>
    </row>
    <row r="46" spans="1:25" x14ac:dyDescent="0.2">
      <c r="A46" s="37">
        <v>2</v>
      </c>
      <c r="B46" s="38">
        <v>3.94957</v>
      </c>
      <c r="C46" s="38">
        <v>3.9489000000000001</v>
      </c>
      <c r="D46" s="38">
        <v>3.94855</v>
      </c>
      <c r="E46" s="38">
        <v>3.94855</v>
      </c>
      <c r="F46" s="38">
        <v>3.9498799999999998</v>
      </c>
      <c r="G46" s="38">
        <v>3.9539499999999999</v>
      </c>
      <c r="H46" s="38">
        <v>3.9508000000000001</v>
      </c>
      <c r="I46" s="38">
        <v>4.0514999999999999</v>
      </c>
      <c r="J46" s="38">
        <v>4.1365499999999997</v>
      </c>
      <c r="K46" s="38">
        <v>4.1706099999999999</v>
      </c>
      <c r="L46" s="38">
        <v>4.1604299999999999</v>
      </c>
      <c r="M46" s="38">
        <v>4.1552100000000003</v>
      </c>
      <c r="N46" s="38">
        <v>4.1491300000000004</v>
      </c>
      <c r="O46" s="38">
        <v>4.1455200000000003</v>
      </c>
      <c r="P46" s="38">
        <v>4.1439199999999996</v>
      </c>
      <c r="Q46" s="38">
        <v>4.14534</v>
      </c>
      <c r="R46" s="38">
        <v>4.1600900000000003</v>
      </c>
      <c r="S46" s="38">
        <v>4.1683000000000003</v>
      </c>
      <c r="T46" s="38">
        <v>4.1695799999999998</v>
      </c>
      <c r="U46" s="38">
        <v>4.1379200000000003</v>
      </c>
      <c r="V46" s="38">
        <v>3.9809999999999999</v>
      </c>
      <c r="W46" s="38">
        <v>3.9502799999999998</v>
      </c>
      <c r="X46" s="38">
        <v>3.96035</v>
      </c>
      <c r="Y46" s="38">
        <v>3.9518200000000001</v>
      </c>
    </row>
    <row r="47" spans="1:25" x14ac:dyDescent="0.2">
      <c r="A47" s="37">
        <v>3</v>
      </c>
      <c r="B47" s="38">
        <v>3.9470399999999999</v>
      </c>
      <c r="C47" s="38">
        <v>3.9412699999999998</v>
      </c>
      <c r="D47" s="38">
        <v>3.93988</v>
      </c>
      <c r="E47" s="38">
        <v>3.9407800000000002</v>
      </c>
      <c r="F47" s="38">
        <v>3.9340799999999998</v>
      </c>
      <c r="G47" s="38">
        <v>3.9405899999999998</v>
      </c>
      <c r="H47" s="38">
        <v>3.9476300000000002</v>
      </c>
      <c r="I47" s="38">
        <v>3.9458500000000001</v>
      </c>
      <c r="J47" s="38">
        <v>3.9472399999999999</v>
      </c>
      <c r="K47" s="38">
        <v>4.10365</v>
      </c>
      <c r="L47" s="38">
        <v>4.1177900000000003</v>
      </c>
      <c r="M47" s="38">
        <v>4.1189999999999998</v>
      </c>
      <c r="N47" s="38">
        <v>4.1187500000000004</v>
      </c>
      <c r="O47" s="38">
        <v>4.1182600000000003</v>
      </c>
      <c r="P47" s="38">
        <v>4.1194499999999996</v>
      </c>
      <c r="Q47" s="38">
        <v>4.1490400000000003</v>
      </c>
      <c r="R47" s="38">
        <v>4.1585599999999996</v>
      </c>
      <c r="S47" s="38">
        <v>4.1714700000000002</v>
      </c>
      <c r="T47" s="38">
        <v>4.1769400000000001</v>
      </c>
      <c r="U47" s="38">
        <v>4.1452999999999998</v>
      </c>
      <c r="V47" s="38">
        <v>4.0122400000000003</v>
      </c>
      <c r="W47" s="38">
        <v>3.9712299999999998</v>
      </c>
      <c r="X47" s="38">
        <v>3.9501900000000001</v>
      </c>
      <c r="Y47" s="38">
        <v>3.95051</v>
      </c>
    </row>
    <row r="48" spans="1:25" x14ac:dyDescent="0.2">
      <c r="A48" s="37">
        <v>4</v>
      </c>
      <c r="B48" s="38">
        <v>3.9479799999999998</v>
      </c>
      <c r="C48" s="38">
        <v>3.94834</v>
      </c>
      <c r="D48" s="38">
        <v>3.9426000000000001</v>
      </c>
      <c r="E48" s="38">
        <v>3.9422999999999999</v>
      </c>
      <c r="F48" s="38">
        <v>3.94164</v>
      </c>
      <c r="G48" s="38">
        <v>3.9615200000000002</v>
      </c>
      <c r="H48" s="38">
        <v>4.0103499999999999</v>
      </c>
      <c r="I48" s="38">
        <v>4.21441</v>
      </c>
      <c r="J48" s="38">
        <v>4.2141400000000004</v>
      </c>
      <c r="K48" s="38">
        <v>4.2088900000000002</v>
      </c>
      <c r="L48" s="38">
        <v>4.2002899999999999</v>
      </c>
      <c r="M48" s="38">
        <v>4.2048800000000002</v>
      </c>
      <c r="N48" s="38">
        <v>4.21957</v>
      </c>
      <c r="O48" s="38">
        <v>4.2158899999999999</v>
      </c>
      <c r="P48" s="38">
        <v>4.1994899999999999</v>
      </c>
      <c r="Q48" s="38">
        <v>4.2040199999999999</v>
      </c>
      <c r="R48" s="38">
        <v>4.2171000000000003</v>
      </c>
      <c r="S48" s="38">
        <v>4.2137700000000002</v>
      </c>
      <c r="T48" s="38">
        <v>4.1978</v>
      </c>
      <c r="U48" s="38">
        <v>4.1859599999999997</v>
      </c>
      <c r="V48" s="38">
        <v>4.1345900000000002</v>
      </c>
      <c r="W48" s="38">
        <v>4.0406899999999997</v>
      </c>
      <c r="X48" s="38">
        <v>3.96075</v>
      </c>
      <c r="Y48" s="38">
        <v>3.9504299999999999</v>
      </c>
    </row>
    <row r="49" spans="1:25" x14ac:dyDescent="0.2">
      <c r="A49" s="37">
        <v>5</v>
      </c>
      <c r="B49" s="38">
        <v>3.9483000000000001</v>
      </c>
      <c r="C49" s="38">
        <v>3.9407000000000001</v>
      </c>
      <c r="D49" s="38">
        <v>3.9407899999999998</v>
      </c>
      <c r="E49" s="38">
        <v>3.9473699999999998</v>
      </c>
      <c r="F49" s="38">
        <v>3.9544299999999999</v>
      </c>
      <c r="G49" s="38">
        <v>3.9708600000000001</v>
      </c>
      <c r="H49" s="38">
        <v>4.1851500000000001</v>
      </c>
      <c r="I49" s="38">
        <v>4.2455400000000001</v>
      </c>
      <c r="J49" s="38">
        <v>4.3027699999999998</v>
      </c>
      <c r="K49" s="38">
        <v>4.3017000000000003</v>
      </c>
      <c r="L49" s="38">
        <v>4.2988999999999997</v>
      </c>
      <c r="M49" s="38">
        <v>4.2924600000000002</v>
      </c>
      <c r="N49" s="38">
        <v>4.28146</v>
      </c>
      <c r="O49" s="38">
        <v>4.2788399999999998</v>
      </c>
      <c r="P49" s="38">
        <v>4.2818300000000002</v>
      </c>
      <c r="Q49" s="38">
        <v>4.2810600000000001</v>
      </c>
      <c r="R49" s="38">
        <v>4.2843299999999997</v>
      </c>
      <c r="S49" s="38">
        <v>4.28287</v>
      </c>
      <c r="T49" s="38">
        <v>4.2609300000000001</v>
      </c>
      <c r="U49" s="38">
        <v>4.2264499999999998</v>
      </c>
      <c r="V49" s="38">
        <v>4.1360700000000001</v>
      </c>
      <c r="W49" s="38">
        <v>4.0440199999999997</v>
      </c>
      <c r="X49" s="38">
        <v>3.9610099999999999</v>
      </c>
      <c r="Y49" s="38">
        <v>3.95045</v>
      </c>
    </row>
    <row r="50" spans="1:25" x14ac:dyDescent="0.2">
      <c r="A50" s="37">
        <v>6</v>
      </c>
      <c r="B50" s="38">
        <v>3.9457900000000001</v>
      </c>
      <c r="C50" s="38">
        <v>3.9424100000000002</v>
      </c>
      <c r="D50" s="38">
        <v>3.9471599999999998</v>
      </c>
      <c r="E50" s="38">
        <v>3.9403299999999999</v>
      </c>
      <c r="F50" s="38">
        <v>3.9528300000000001</v>
      </c>
      <c r="G50" s="38">
        <v>3.9621200000000001</v>
      </c>
      <c r="H50" s="38">
        <v>4.1335499999999996</v>
      </c>
      <c r="I50" s="38">
        <v>4.1926199999999998</v>
      </c>
      <c r="J50" s="38">
        <v>4.2182599999999999</v>
      </c>
      <c r="K50" s="38">
        <v>4.2502800000000001</v>
      </c>
      <c r="L50" s="38">
        <v>4.1893200000000004</v>
      </c>
      <c r="M50" s="38">
        <v>4.1908099999999999</v>
      </c>
      <c r="N50" s="38">
        <v>4.1825400000000004</v>
      </c>
      <c r="O50" s="38">
        <v>4.18825</v>
      </c>
      <c r="P50" s="38">
        <v>4.1766100000000002</v>
      </c>
      <c r="Q50" s="38">
        <v>4.1830100000000003</v>
      </c>
      <c r="R50" s="38">
        <v>4.2080200000000003</v>
      </c>
      <c r="S50" s="38">
        <v>4.1945300000000003</v>
      </c>
      <c r="T50" s="38">
        <v>4.1703700000000001</v>
      </c>
      <c r="U50" s="38">
        <v>4.1350300000000004</v>
      </c>
      <c r="V50" s="38">
        <v>4.0599699999999999</v>
      </c>
      <c r="W50" s="38">
        <v>4.00108</v>
      </c>
      <c r="X50" s="38">
        <v>3.9603600000000001</v>
      </c>
      <c r="Y50" s="38">
        <v>3.9495300000000002</v>
      </c>
    </row>
    <row r="51" spans="1:25" x14ac:dyDescent="0.2">
      <c r="A51" s="37">
        <v>7</v>
      </c>
      <c r="B51" s="38">
        <v>3.95268</v>
      </c>
      <c r="C51" s="38">
        <v>3.9448599999999998</v>
      </c>
      <c r="D51" s="38">
        <v>3.9449100000000001</v>
      </c>
      <c r="E51" s="38">
        <v>3.9431799999999999</v>
      </c>
      <c r="F51" s="38">
        <v>3.9613499999999999</v>
      </c>
      <c r="G51" s="38">
        <v>3.96225</v>
      </c>
      <c r="H51" s="38">
        <v>3.9753699999999998</v>
      </c>
      <c r="I51" s="38">
        <v>4.1177200000000003</v>
      </c>
      <c r="J51" s="38">
        <v>4.1439500000000002</v>
      </c>
      <c r="K51" s="38">
        <v>4.14222</v>
      </c>
      <c r="L51" s="38">
        <v>4.12439</v>
      </c>
      <c r="M51" s="38">
        <v>3.9759000000000002</v>
      </c>
      <c r="N51" s="38">
        <v>4.1202800000000002</v>
      </c>
      <c r="O51" s="38">
        <v>3.9598300000000002</v>
      </c>
      <c r="P51" s="38">
        <v>4.1274699999999998</v>
      </c>
      <c r="Q51" s="38">
        <v>4.1400499999999996</v>
      </c>
      <c r="R51" s="38">
        <v>4.1561199999999996</v>
      </c>
      <c r="S51" s="38">
        <v>4.16953</v>
      </c>
      <c r="T51" s="38">
        <v>3.9975100000000001</v>
      </c>
      <c r="U51" s="38">
        <v>3.9602499999999998</v>
      </c>
      <c r="V51" s="38">
        <v>3.9600200000000001</v>
      </c>
      <c r="W51" s="38">
        <v>3.9535399999999998</v>
      </c>
      <c r="X51" s="38">
        <v>3.9608099999999999</v>
      </c>
      <c r="Y51" s="38">
        <v>3.9543900000000001</v>
      </c>
    </row>
    <row r="52" spans="1:25" x14ac:dyDescent="0.2">
      <c r="A52" s="37">
        <v>8</v>
      </c>
      <c r="B52" s="38">
        <v>3.9424700000000001</v>
      </c>
      <c r="C52" s="38">
        <v>3.9433500000000001</v>
      </c>
      <c r="D52" s="38">
        <v>3.94279</v>
      </c>
      <c r="E52" s="38">
        <v>3.9431500000000002</v>
      </c>
      <c r="F52" s="38">
        <v>3.9584000000000001</v>
      </c>
      <c r="G52" s="38">
        <v>3.9611900000000002</v>
      </c>
      <c r="H52" s="38">
        <v>4.0056900000000004</v>
      </c>
      <c r="I52" s="38">
        <v>4.1562200000000002</v>
      </c>
      <c r="J52" s="38">
        <v>4.1623799999999997</v>
      </c>
      <c r="K52" s="38">
        <v>4.15639</v>
      </c>
      <c r="L52" s="38">
        <v>4.1438300000000003</v>
      </c>
      <c r="M52" s="38">
        <v>4.1071600000000004</v>
      </c>
      <c r="N52" s="38">
        <v>4.1381399999999999</v>
      </c>
      <c r="O52" s="38">
        <v>4.1395900000000001</v>
      </c>
      <c r="P52" s="38">
        <v>4.14588</v>
      </c>
      <c r="Q52" s="38">
        <v>4.1586299999999996</v>
      </c>
      <c r="R52" s="38">
        <v>4.18079</v>
      </c>
      <c r="S52" s="38">
        <v>4.1890200000000002</v>
      </c>
      <c r="T52" s="38">
        <v>4.1564500000000004</v>
      </c>
      <c r="U52" s="38">
        <v>4.19184</v>
      </c>
      <c r="V52" s="38">
        <v>4.1967499999999998</v>
      </c>
      <c r="W52" s="38">
        <v>4.0884</v>
      </c>
      <c r="X52" s="38">
        <v>3.98556</v>
      </c>
      <c r="Y52" s="38">
        <v>3.97472</v>
      </c>
    </row>
    <row r="53" spans="1:25" x14ac:dyDescent="0.2">
      <c r="A53" s="37">
        <v>9</v>
      </c>
      <c r="B53" s="38">
        <v>3.9755500000000001</v>
      </c>
      <c r="C53" s="38">
        <v>3.97526</v>
      </c>
      <c r="D53" s="38">
        <v>3.9750399999999999</v>
      </c>
      <c r="E53" s="38">
        <v>3.9751099999999999</v>
      </c>
      <c r="F53" s="38">
        <v>3.9753799999999999</v>
      </c>
      <c r="G53" s="38">
        <v>4.0105899999999997</v>
      </c>
      <c r="H53" s="38">
        <v>4.1374399999999998</v>
      </c>
      <c r="I53" s="38">
        <v>4.2190899999999996</v>
      </c>
      <c r="J53" s="38">
        <v>4.4114800000000001</v>
      </c>
      <c r="K53" s="38">
        <v>4.4949000000000003</v>
      </c>
      <c r="L53" s="38">
        <v>4.4866400000000004</v>
      </c>
      <c r="M53" s="38">
        <v>4.4882799999999996</v>
      </c>
      <c r="N53" s="38">
        <v>4.4810499999999998</v>
      </c>
      <c r="O53" s="38">
        <v>4.4501299999999997</v>
      </c>
      <c r="P53" s="38">
        <v>4.4049399999999999</v>
      </c>
      <c r="Q53" s="38">
        <v>4.4341600000000003</v>
      </c>
      <c r="R53" s="38">
        <v>4.5187299999999997</v>
      </c>
      <c r="S53" s="38">
        <v>4.5365399999999996</v>
      </c>
      <c r="T53" s="38">
        <v>4.5064700000000002</v>
      </c>
      <c r="U53" s="38">
        <v>4.4710200000000002</v>
      </c>
      <c r="V53" s="38">
        <v>4.3896899999999999</v>
      </c>
      <c r="W53" s="38">
        <v>4.2249499999999998</v>
      </c>
      <c r="X53" s="38">
        <v>4.05579</v>
      </c>
      <c r="Y53" s="38">
        <v>3.98245</v>
      </c>
    </row>
    <row r="54" spans="1:25" x14ac:dyDescent="0.2">
      <c r="A54" s="37">
        <v>10</v>
      </c>
      <c r="B54" s="38">
        <v>3.9756999999999998</v>
      </c>
      <c r="C54" s="38">
        <v>3.9757799999999999</v>
      </c>
      <c r="D54" s="38">
        <v>3.9756399999999998</v>
      </c>
      <c r="E54" s="38">
        <v>3.9758599999999999</v>
      </c>
      <c r="F54" s="38">
        <v>3.9753500000000002</v>
      </c>
      <c r="G54" s="38">
        <v>3.9757600000000002</v>
      </c>
      <c r="H54" s="38">
        <v>4.0263099999999996</v>
      </c>
      <c r="I54" s="38">
        <v>4.1608799999999997</v>
      </c>
      <c r="J54" s="38">
        <v>4.2494800000000001</v>
      </c>
      <c r="K54" s="38">
        <v>4.3984100000000002</v>
      </c>
      <c r="L54" s="38">
        <v>4.3982200000000002</v>
      </c>
      <c r="M54" s="38">
        <v>4.3957600000000001</v>
      </c>
      <c r="N54" s="38">
        <v>4.3905599999999998</v>
      </c>
      <c r="O54" s="38">
        <v>4.3954000000000004</v>
      </c>
      <c r="P54" s="38">
        <v>4.4165099999999997</v>
      </c>
      <c r="Q54" s="38">
        <v>4.44381</v>
      </c>
      <c r="R54" s="38">
        <v>4.4673800000000004</v>
      </c>
      <c r="S54" s="38">
        <v>4.4650400000000001</v>
      </c>
      <c r="T54" s="38">
        <v>4.4529699999999997</v>
      </c>
      <c r="U54" s="38">
        <v>4.4047900000000002</v>
      </c>
      <c r="V54" s="38">
        <v>4.2861200000000004</v>
      </c>
      <c r="W54" s="38">
        <v>4.2087199999999996</v>
      </c>
      <c r="X54" s="38">
        <v>4.0573399999999999</v>
      </c>
      <c r="Y54" s="38">
        <v>3.9765199999999998</v>
      </c>
    </row>
    <row r="55" spans="1:25" x14ac:dyDescent="0.2">
      <c r="A55" s="37">
        <v>11</v>
      </c>
      <c r="B55" s="38">
        <v>3.97628</v>
      </c>
      <c r="C55" s="38">
        <v>3.97634</v>
      </c>
      <c r="D55" s="38">
        <v>3.97411</v>
      </c>
      <c r="E55" s="38">
        <v>3.9774099999999999</v>
      </c>
      <c r="F55" s="38">
        <v>3.9851700000000001</v>
      </c>
      <c r="G55" s="38">
        <v>4.1492000000000004</v>
      </c>
      <c r="H55" s="38">
        <v>4.3379300000000001</v>
      </c>
      <c r="I55" s="38">
        <v>4.4466900000000003</v>
      </c>
      <c r="J55" s="38">
        <v>4.36294</v>
      </c>
      <c r="K55" s="38">
        <v>4.1327400000000001</v>
      </c>
      <c r="L55" s="38">
        <v>4.0704599999999997</v>
      </c>
      <c r="M55" s="38">
        <v>4.0400600000000004</v>
      </c>
      <c r="N55" s="38">
        <v>4.0087400000000004</v>
      </c>
      <c r="O55" s="38">
        <v>4.0382800000000003</v>
      </c>
      <c r="P55" s="38">
        <v>4.0736499999999998</v>
      </c>
      <c r="Q55" s="38">
        <v>3.9663300000000001</v>
      </c>
      <c r="R55" s="38">
        <v>3.9665499999999998</v>
      </c>
      <c r="S55" s="38">
        <v>3.9663400000000002</v>
      </c>
      <c r="T55" s="38">
        <v>3.9623599999999999</v>
      </c>
      <c r="U55" s="38">
        <v>3.9542899999999999</v>
      </c>
      <c r="V55" s="38">
        <v>3.9470100000000001</v>
      </c>
      <c r="W55" s="38">
        <v>3.9389500000000002</v>
      </c>
      <c r="X55" s="38">
        <v>3.95574</v>
      </c>
      <c r="Y55" s="38">
        <v>3.9542999999999999</v>
      </c>
    </row>
    <row r="56" spans="1:25" x14ac:dyDescent="0.2">
      <c r="A56" s="37">
        <v>12</v>
      </c>
      <c r="B56" s="38">
        <v>3.9556800000000001</v>
      </c>
      <c r="C56" s="38">
        <v>3.9500099999999998</v>
      </c>
      <c r="D56" s="38">
        <v>3.95</v>
      </c>
      <c r="E56" s="38">
        <v>3.9570699999999999</v>
      </c>
      <c r="F56" s="38">
        <v>3.9622700000000002</v>
      </c>
      <c r="G56" s="38">
        <v>3.9733999999999998</v>
      </c>
      <c r="H56" s="38">
        <v>3.9926200000000001</v>
      </c>
      <c r="I56" s="38">
        <v>3.9940799999999999</v>
      </c>
      <c r="J56" s="38">
        <v>3.99397</v>
      </c>
      <c r="K56" s="38">
        <v>3.99451</v>
      </c>
      <c r="L56" s="38">
        <v>3.9928599999999999</v>
      </c>
      <c r="M56" s="38">
        <v>3.9929600000000001</v>
      </c>
      <c r="N56" s="38">
        <v>3.9650300000000001</v>
      </c>
      <c r="O56" s="38">
        <v>3.9812099999999999</v>
      </c>
      <c r="P56" s="38">
        <v>3.9927600000000001</v>
      </c>
      <c r="Q56" s="38">
        <v>4.0917899999999996</v>
      </c>
      <c r="R56" s="38">
        <v>4.1619799999999998</v>
      </c>
      <c r="S56" s="38">
        <v>4.0767499999999997</v>
      </c>
      <c r="T56" s="38">
        <v>3.9917699999999998</v>
      </c>
      <c r="U56" s="38">
        <v>3.9629300000000001</v>
      </c>
      <c r="V56" s="38">
        <v>3.9617900000000001</v>
      </c>
      <c r="W56" s="38">
        <v>3.9567999999999999</v>
      </c>
      <c r="X56" s="38">
        <v>3.9571800000000001</v>
      </c>
      <c r="Y56" s="38">
        <v>3.9506600000000001</v>
      </c>
    </row>
    <row r="57" spans="1:25" x14ac:dyDescent="0.2">
      <c r="A57" s="37">
        <v>13</v>
      </c>
      <c r="B57" s="38">
        <v>3.9579900000000001</v>
      </c>
      <c r="C57" s="38">
        <v>3.9573200000000002</v>
      </c>
      <c r="D57" s="38">
        <v>3.9574799999999999</v>
      </c>
      <c r="E57" s="38">
        <v>3.9573299999999998</v>
      </c>
      <c r="F57" s="38">
        <v>3.9608500000000002</v>
      </c>
      <c r="G57" s="38">
        <v>4.0775699999999997</v>
      </c>
      <c r="H57" s="38">
        <v>4.2524300000000004</v>
      </c>
      <c r="I57" s="38">
        <v>4.3654900000000003</v>
      </c>
      <c r="J57" s="38">
        <v>4.3955200000000003</v>
      </c>
      <c r="K57" s="38">
        <v>4.3972899999999999</v>
      </c>
      <c r="L57" s="38">
        <v>4.3839199999999998</v>
      </c>
      <c r="M57" s="38">
        <v>4.37629</v>
      </c>
      <c r="N57" s="38">
        <v>4.3696799999999998</v>
      </c>
      <c r="O57" s="38">
        <v>4.3774199999999999</v>
      </c>
      <c r="P57" s="38">
        <v>4.3815099999999996</v>
      </c>
      <c r="Q57" s="38">
        <v>4.3908399999999999</v>
      </c>
      <c r="R57" s="38">
        <v>4.4062700000000001</v>
      </c>
      <c r="S57" s="38">
        <v>4.4075199999999999</v>
      </c>
      <c r="T57" s="38">
        <v>4.3997000000000002</v>
      </c>
      <c r="U57" s="38">
        <v>4.3833299999999999</v>
      </c>
      <c r="V57" s="38">
        <v>4.3164600000000002</v>
      </c>
      <c r="W57" s="38">
        <v>4.2161499999999998</v>
      </c>
      <c r="X57" s="38">
        <v>4.0909399999999998</v>
      </c>
      <c r="Y57" s="38">
        <v>3.9802300000000002</v>
      </c>
    </row>
    <row r="58" spans="1:25" x14ac:dyDescent="0.2">
      <c r="A58" s="37">
        <v>14</v>
      </c>
      <c r="B58" s="38">
        <v>3.9572400000000001</v>
      </c>
      <c r="C58" s="38">
        <v>3.9563899999999999</v>
      </c>
      <c r="D58" s="38">
        <v>3.9566300000000001</v>
      </c>
      <c r="E58" s="38">
        <v>3.95703</v>
      </c>
      <c r="F58" s="38">
        <v>3.9611399999999999</v>
      </c>
      <c r="G58" s="38">
        <v>4.0265000000000004</v>
      </c>
      <c r="H58" s="38">
        <v>4.23888</v>
      </c>
      <c r="I58" s="38">
        <v>4.2570499999999996</v>
      </c>
      <c r="J58" s="38">
        <v>4.2874299999999996</v>
      </c>
      <c r="K58" s="38">
        <v>4.2509100000000002</v>
      </c>
      <c r="L58" s="38">
        <v>4.2348699999999999</v>
      </c>
      <c r="M58" s="38">
        <v>4.2285399999999997</v>
      </c>
      <c r="N58" s="38">
        <v>4.2196899999999999</v>
      </c>
      <c r="O58" s="38">
        <v>4.2378200000000001</v>
      </c>
      <c r="P58" s="38">
        <v>4.2431400000000004</v>
      </c>
      <c r="Q58" s="38">
        <v>4.2512699999999999</v>
      </c>
      <c r="R58" s="38">
        <v>4.2516299999999996</v>
      </c>
      <c r="S58" s="38">
        <v>4.2484299999999999</v>
      </c>
      <c r="T58" s="38">
        <v>4.1969000000000003</v>
      </c>
      <c r="U58" s="38">
        <v>4.1680599999999997</v>
      </c>
      <c r="V58" s="38">
        <v>4.13849</v>
      </c>
      <c r="W58" s="38">
        <v>4.0388599999999997</v>
      </c>
      <c r="X58" s="38">
        <v>3.98767</v>
      </c>
      <c r="Y58" s="38">
        <v>3.9561199999999999</v>
      </c>
    </row>
    <row r="59" spans="1:25" x14ac:dyDescent="0.2">
      <c r="A59" s="37">
        <v>15</v>
      </c>
      <c r="B59" s="38">
        <v>3.9516100000000001</v>
      </c>
      <c r="C59" s="38">
        <v>3.9496500000000001</v>
      </c>
      <c r="D59" s="38">
        <v>3.94977</v>
      </c>
      <c r="E59" s="38">
        <v>3.9503200000000001</v>
      </c>
      <c r="F59" s="38">
        <v>3.9568400000000001</v>
      </c>
      <c r="G59" s="38">
        <v>3.9632200000000002</v>
      </c>
      <c r="H59" s="38">
        <v>4.15916</v>
      </c>
      <c r="I59" s="38">
        <v>4.2199499999999999</v>
      </c>
      <c r="J59" s="38">
        <v>4.25875</v>
      </c>
      <c r="K59" s="38">
        <v>4.2864500000000003</v>
      </c>
      <c r="L59" s="38">
        <v>4.2628300000000001</v>
      </c>
      <c r="M59" s="38">
        <v>4.2470299999999996</v>
      </c>
      <c r="N59" s="38">
        <v>4.2356100000000003</v>
      </c>
      <c r="O59" s="38">
        <v>4.2468500000000002</v>
      </c>
      <c r="P59" s="38">
        <v>4.2603499999999999</v>
      </c>
      <c r="Q59" s="38">
        <v>4.2684100000000003</v>
      </c>
      <c r="R59" s="38">
        <v>4.2876799999999999</v>
      </c>
      <c r="S59" s="38">
        <v>4.2925899999999997</v>
      </c>
      <c r="T59" s="38">
        <v>4.2791800000000002</v>
      </c>
      <c r="U59" s="38">
        <v>4.2640399999999996</v>
      </c>
      <c r="V59" s="38">
        <v>4.1350800000000003</v>
      </c>
      <c r="W59" s="38">
        <v>4.0741699999999996</v>
      </c>
      <c r="X59" s="38">
        <v>3.98089</v>
      </c>
      <c r="Y59" s="38">
        <v>3.95967</v>
      </c>
    </row>
    <row r="60" spans="1:25" x14ac:dyDescent="0.2">
      <c r="A60" s="37">
        <v>16</v>
      </c>
      <c r="B60" s="38">
        <v>3.9548999999999999</v>
      </c>
      <c r="C60" s="38">
        <v>3.9512</v>
      </c>
      <c r="D60" s="38">
        <v>3.9505400000000002</v>
      </c>
      <c r="E60" s="38">
        <v>3.9506399999999999</v>
      </c>
      <c r="F60" s="38">
        <v>3.9554399999999998</v>
      </c>
      <c r="G60" s="38">
        <v>3.95627</v>
      </c>
      <c r="H60" s="38">
        <v>3.9710100000000002</v>
      </c>
      <c r="I60" s="38">
        <v>4.0445700000000002</v>
      </c>
      <c r="J60" s="38">
        <v>4.08324</v>
      </c>
      <c r="K60" s="38">
        <v>4.1190100000000003</v>
      </c>
      <c r="L60" s="38">
        <v>4.1370399999999998</v>
      </c>
      <c r="M60" s="38">
        <v>4.1351500000000003</v>
      </c>
      <c r="N60" s="38">
        <v>4.0701799999999997</v>
      </c>
      <c r="O60" s="38">
        <v>4.0515999999999996</v>
      </c>
      <c r="P60" s="38">
        <v>4.0512199999999998</v>
      </c>
      <c r="Q60" s="38">
        <v>4.0608199999999997</v>
      </c>
      <c r="R60" s="38">
        <v>4.0725600000000002</v>
      </c>
      <c r="S60" s="38">
        <v>4.13035</v>
      </c>
      <c r="T60" s="38">
        <v>4.1317599999999999</v>
      </c>
      <c r="U60" s="38">
        <v>4.0988800000000003</v>
      </c>
      <c r="V60" s="38">
        <v>4.0263900000000001</v>
      </c>
      <c r="W60" s="38">
        <v>3.9737100000000001</v>
      </c>
      <c r="X60" s="38">
        <v>3.9576899999999999</v>
      </c>
      <c r="Y60" s="38">
        <v>3.9509099999999999</v>
      </c>
    </row>
    <row r="61" spans="1:25" x14ac:dyDescent="0.2">
      <c r="A61" s="37">
        <v>17</v>
      </c>
      <c r="B61" s="38">
        <v>3.9512299999999998</v>
      </c>
      <c r="C61" s="38">
        <v>3.9501400000000002</v>
      </c>
      <c r="D61" s="38">
        <v>3.9498799999999998</v>
      </c>
      <c r="E61" s="38">
        <v>3.9497200000000001</v>
      </c>
      <c r="F61" s="38">
        <v>3.9499599999999999</v>
      </c>
      <c r="G61" s="38">
        <v>3.9526400000000002</v>
      </c>
      <c r="H61" s="38">
        <v>3.9577800000000001</v>
      </c>
      <c r="I61" s="38">
        <v>3.9601799999999998</v>
      </c>
      <c r="J61" s="38">
        <v>4.0244499999999999</v>
      </c>
      <c r="K61" s="38">
        <v>4.0292399999999997</v>
      </c>
      <c r="L61" s="38">
        <v>4.0244099999999996</v>
      </c>
      <c r="M61" s="38">
        <v>4.0243200000000003</v>
      </c>
      <c r="N61" s="38">
        <v>4.0054100000000004</v>
      </c>
      <c r="O61" s="38">
        <v>4.0051100000000002</v>
      </c>
      <c r="P61" s="38">
        <v>4.02034</v>
      </c>
      <c r="Q61" s="38">
        <v>4.0422000000000002</v>
      </c>
      <c r="R61" s="38">
        <v>4.0544099999999998</v>
      </c>
      <c r="S61" s="38">
        <v>4.06874</v>
      </c>
      <c r="T61" s="38">
        <v>4.06067</v>
      </c>
      <c r="U61" s="38">
        <v>4.0498799999999999</v>
      </c>
      <c r="V61" s="38">
        <v>3.9976099999999999</v>
      </c>
      <c r="W61" s="38">
        <v>3.9595600000000002</v>
      </c>
      <c r="X61" s="38">
        <v>3.9594200000000002</v>
      </c>
      <c r="Y61" s="38">
        <v>3.95099</v>
      </c>
    </row>
    <row r="62" spans="1:25" x14ac:dyDescent="0.2">
      <c r="A62" s="37">
        <v>18</v>
      </c>
      <c r="B62" s="38">
        <v>3.9506700000000001</v>
      </c>
      <c r="C62" s="38">
        <v>3.9499399999999998</v>
      </c>
      <c r="D62" s="38">
        <v>3.9495900000000002</v>
      </c>
      <c r="E62" s="38">
        <v>3.9500899999999999</v>
      </c>
      <c r="F62" s="38">
        <v>3.9562300000000001</v>
      </c>
      <c r="G62" s="38">
        <v>3.9626999999999999</v>
      </c>
      <c r="H62" s="38">
        <v>4.0686099999999996</v>
      </c>
      <c r="I62" s="38">
        <v>4.1255300000000004</v>
      </c>
      <c r="J62" s="38">
        <v>4.1639600000000003</v>
      </c>
      <c r="K62" s="38">
        <v>4.1772299999999998</v>
      </c>
      <c r="L62" s="38">
        <v>4.1387200000000002</v>
      </c>
      <c r="M62" s="38">
        <v>4.1064800000000004</v>
      </c>
      <c r="N62" s="38">
        <v>4.0539800000000001</v>
      </c>
      <c r="O62" s="38">
        <v>4.0499900000000002</v>
      </c>
      <c r="P62" s="38">
        <v>4.0678299999999998</v>
      </c>
      <c r="Q62" s="38">
        <v>4.1045199999999999</v>
      </c>
      <c r="R62" s="38">
        <v>4.1144999999999996</v>
      </c>
      <c r="S62" s="38">
        <v>4.0988199999999999</v>
      </c>
      <c r="T62" s="38">
        <v>4.08188</v>
      </c>
      <c r="U62" s="38">
        <v>4.0685099999999998</v>
      </c>
      <c r="V62" s="38">
        <v>3.97953</v>
      </c>
      <c r="W62" s="38">
        <v>3.9655300000000002</v>
      </c>
      <c r="X62" s="38">
        <v>3.9593600000000002</v>
      </c>
      <c r="Y62" s="38">
        <v>3.9560200000000001</v>
      </c>
    </row>
    <row r="63" spans="1:25" x14ac:dyDescent="0.2">
      <c r="A63" s="37">
        <v>19</v>
      </c>
      <c r="B63" s="38">
        <v>3.9517600000000002</v>
      </c>
      <c r="C63" s="38">
        <v>3.9518399999999998</v>
      </c>
      <c r="D63" s="38">
        <v>3.9515099999999999</v>
      </c>
      <c r="E63" s="38">
        <v>3.9508200000000002</v>
      </c>
      <c r="F63" s="38">
        <v>3.9577200000000001</v>
      </c>
      <c r="G63" s="38">
        <v>3.9725299999999999</v>
      </c>
      <c r="H63" s="38">
        <v>3.99431</v>
      </c>
      <c r="I63" s="38">
        <v>4.0697900000000002</v>
      </c>
      <c r="J63" s="38">
        <v>4.0826799999999999</v>
      </c>
      <c r="K63" s="38">
        <v>4.0615199999999998</v>
      </c>
      <c r="L63" s="38">
        <v>4.0460000000000003</v>
      </c>
      <c r="M63" s="38">
        <v>4.0278099999999997</v>
      </c>
      <c r="N63" s="38">
        <v>4.01708</v>
      </c>
      <c r="O63" s="38">
        <v>4.0349700000000004</v>
      </c>
      <c r="P63" s="38">
        <v>4.0507600000000004</v>
      </c>
      <c r="Q63" s="38">
        <v>4.0756300000000003</v>
      </c>
      <c r="R63" s="38">
        <v>4.0780799999999999</v>
      </c>
      <c r="S63" s="38">
        <v>4.07484</v>
      </c>
      <c r="T63" s="38">
        <v>4.0160299999999998</v>
      </c>
      <c r="U63" s="38">
        <v>4.0048399999999997</v>
      </c>
      <c r="V63" s="38">
        <v>3.9753699999999998</v>
      </c>
      <c r="W63" s="38">
        <v>3.97139</v>
      </c>
      <c r="X63" s="38">
        <v>3.9658899999999999</v>
      </c>
      <c r="Y63" s="38">
        <v>3.96197</v>
      </c>
    </row>
    <row r="64" spans="1:25" x14ac:dyDescent="0.2">
      <c r="A64" s="37">
        <v>20</v>
      </c>
      <c r="B64" s="38">
        <v>3.9599299999999999</v>
      </c>
      <c r="C64" s="38">
        <v>3.95411</v>
      </c>
      <c r="D64" s="38">
        <v>3.95262</v>
      </c>
      <c r="E64" s="38">
        <v>3.9567399999999999</v>
      </c>
      <c r="F64" s="38">
        <v>3.9605800000000002</v>
      </c>
      <c r="G64" s="38">
        <v>3.97478</v>
      </c>
      <c r="H64" s="38">
        <v>4.0772199999999996</v>
      </c>
      <c r="I64" s="38">
        <v>4.1494</v>
      </c>
      <c r="J64" s="38">
        <v>4.2517899999999997</v>
      </c>
      <c r="K64" s="38">
        <v>4.2237900000000002</v>
      </c>
      <c r="L64" s="38">
        <v>4.1611799999999999</v>
      </c>
      <c r="M64" s="38">
        <v>4.1698700000000004</v>
      </c>
      <c r="N64" s="38">
        <v>4.1237500000000002</v>
      </c>
      <c r="O64" s="38">
        <v>4.1240800000000002</v>
      </c>
      <c r="P64" s="38">
        <v>4.13192</v>
      </c>
      <c r="Q64" s="38">
        <v>4.1481500000000002</v>
      </c>
      <c r="R64" s="38">
        <v>4.2195400000000003</v>
      </c>
      <c r="S64" s="38">
        <v>4.1640800000000002</v>
      </c>
      <c r="T64" s="38">
        <v>4.2814399999999999</v>
      </c>
      <c r="U64" s="38">
        <v>4.2123900000000001</v>
      </c>
      <c r="V64" s="38">
        <v>4.17171</v>
      </c>
      <c r="W64" s="38">
        <v>4.0930299999999997</v>
      </c>
      <c r="X64" s="38">
        <v>4.0079700000000003</v>
      </c>
      <c r="Y64" s="38">
        <v>3.9705400000000002</v>
      </c>
    </row>
    <row r="65" spans="1:25" x14ac:dyDescent="0.2">
      <c r="A65" s="37">
        <v>21</v>
      </c>
      <c r="B65" s="38">
        <v>3.9596399999999998</v>
      </c>
      <c r="C65" s="38">
        <v>3.9591799999999999</v>
      </c>
      <c r="D65" s="38">
        <v>3.95932</v>
      </c>
      <c r="E65" s="38">
        <v>3.9575300000000002</v>
      </c>
      <c r="F65" s="38">
        <v>3.9711799999999999</v>
      </c>
      <c r="G65" s="38">
        <v>3.9749099999999999</v>
      </c>
      <c r="H65" s="38">
        <v>4.1839300000000001</v>
      </c>
      <c r="I65" s="38">
        <v>4.3070700000000004</v>
      </c>
      <c r="J65" s="38">
        <v>4.3403200000000002</v>
      </c>
      <c r="K65" s="38">
        <v>4.4266500000000004</v>
      </c>
      <c r="L65" s="38">
        <v>4.4087899999999998</v>
      </c>
      <c r="M65" s="38">
        <v>4.3582299999999998</v>
      </c>
      <c r="N65" s="38">
        <v>4.3593500000000001</v>
      </c>
      <c r="O65" s="38">
        <v>4.3849099999999996</v>
      </c>
      <c r="P65" s="38">
        <v>4.3427499999999997</v>
      </c>
      <c r="Q65" s="38">
        <v>4.3775399999999998</v>
      </c>
      <c r="R65" s="38">
        <v>4.3364500000000001</v>
      </c>
      <c r="S65" s="38">
        <v>4.3191300000000004</v>
      </c>
      <c r="T65" s="38">
        <v>4.25746</v>
      </c>
      <c r="U65" s="38">
        <v>4.2224399999999997</v>
      </c>
      <c r="V65" s="38">
        <v>4.1147</v>
      </c>
      <c r="W65" s="38">
        <v>4.0313600000000003</v>
      </c>
      <c r="X65" s="38">
        <v>3.97512</v>
      </c>
      <c r="Y65" s="38">
        <v>3.9592100000000001</v>
      </c>
    </row>
    <row r="66" spans="1:25" x14ac:dyDescent="0.2">
      <c r="A66" s="37">
        <v>22</v>
      </c>
      <c r="B66" s="38">
        <v>3.9586299999999999</v>
      </c>
      <c r="C66" s="38">
        <v>3.95743</v>
      </c>
      <c r="D66" s="38">
        <v>3.9576600000000002</v>
      </c>
      <c r="E66" s="38">
        <v>3.9603600000000001</v>
      </c>
      <c r="F66" s="38">
        <v>3.9732500000000002</v>
      </c>
      <c r="G66" s="38">
        <v>4.02224</v>
      </c>
      <c r="H66" s="38">
        <v>4.3221800000000004</v>
      </c>
      <c r="I66" s="38">
        <v>4.3572600000000001</v>
      </c>
      <c r="J66" s="38">
        <v>4.3967700000000001</v>
      </c>
      <c r="K66" s="38">
        <v>4.4081999999999999</v>
      </c>
      <c r="L66" s="38">
        <v>4.3539700000000003</v>
      </c>
      <c r="M66" s="38">
        <v>4.3546100000000001</v>
      </c>
      <c r="N66" s="38">
        <v>4.3204500000000001</v>
      </c>
      <c r="O66" s="38">
        <v>4.3394300000000001</v>
      </c>
      <c r="P66" s="38">
        <v>4.3740300000000003</v>
      </c>
      <c r="Q66" s="38">
        <v>4.4024900000000002</v>
      </c>
      <c r="R66" s="38">
        <v>4.38802</v>
      </c>
      <c r="S66" s="38">
        <v>4.3482099999999999</v>
      </c>
      <c r="T66" s="38">
        <v>4.2972299999999999</v>
      </c>
      <c r="U66" s="38">
        <v>4.26783</v>
      </c>
      <c r="V66" s="38">
        <v>4.2435400000000003</v>
      </c>
      <c r="W66" s="38">
        <v>4.1964600000000001</v>
      </c>
      <c r="X66" s="38">
        <v>4.0956700000000001</v>
      </c>
      <c r="Y66" s="38">
        <v>3.9719500000000001</v>
      </c>
    </row>
    <row r="67" spans="1:25" x14ac:dyDescent="0.2">
      <c r="A67" s="37">
        <v>23</v>
      </c>
      <c r="B67" s="38">
        <v>3.9898400000000001</v>
      </c>
      <c r="C67" s="38">
        <v>3.97254</v>
      </c>
      <c r="D67" s="38">
        <v>3.9721700000000002</v>
      </c>
      <c r="E67" s="38">
        <v>3.9698899999999999</v>
      </c>
      <c r="F67" s="38">
        <v>3.9723700000000002</v>
      </c>
      <c r="G67" s="38">
        <v>4.0006599999999999</v>
      </c>
      <c r="H67" s="38">
        <v>4.1418799999999996</v>
      </c>
      <c r="I67" s="38">
        <v>4.20852</v>
      </c>
      <c r="J67" s="38">
        <v>4.32538</v>
      </c>
      <c r="K67" s="38">
        <v>4.32721</v>
      </c>
      <c r="L67" s="38">
        <v>4.2937500000000002</v>
      </c>
      <c r="M67" s="38">
        <v>4.27827</v>
      </c>
      <c r="N67" s="38">
        <v>4.2748699999999999</v>
      </c>
      <c r="O67" s="38">
        <v>4.2840400000000001</v>
      </c>
      <c r="P67" s="38">
        <v>4.3167499999999999</v>
      </c>
      <c r="Q67" s="38">
        <v>4.3219500000000002</v>
      </c>
      <c r="R67" s="38">
        <v>4.3584399999999999</v>
      </c>
      <c r="S67" s="38">
        <v>4.3415299999999997</v>
      </c>
      <c r="T67" s="38">
        <v>4.2908400000000002</v>
      </c>
      <c r="U67" s="38">
        <v>4.3883299999999998</v>
      </c>
      <c r="V67" s="38">
        <v>4.39602</v>
      </c>
      <c r="W67" s="38">
        <v>4.3006599999999997</v>
      </c>
      <c r="X67" s="38">
        <v>4.2070800000000004</v>
      </c>
      <c r="Y67" s="38">
        <v>4.0201599999999997</v>
      </c>
    </row>
    <row r="68" spans="1:25" x14ac:dyDescent="0.2">
      <c r="A68" s="37">
        <v>24</v>
      </c>
      <c r="B68" s="38">
        <v>3.9712499999999999</v>
      </c>
      <c r="C68" s="38">
        <v>3.9712999999999998</v>
      </c>
      <c r="D68" s="38">
        <v>3.97037</v>
      </c>
      <c r="E68" s="38">
        <v>3.9701599999999999</v>
      </c>
      <c r="F68" s="38">
        <v>3.9717799999999999</v>
      </c>
      <c r="G68" s="38">
        <v>3.9723099999999998</v>
      </c>
      <c r="H68" s="38">
        <v>4.03531</v>
      </c>
      <c r="I68" s="38">
        <v>4.1483400000000001</v>
      </c>
      <c r="J68" s="38">
        <v>4.20153</v>
      </c>
      <c r="K68" s="38">
        <v>4.2675099999999997</v>
      </c>
      <c r="L68" s="38">
        <v>4.2571000000000003</v>
      </c>
      <c r="M68" s="38">
        <v>4.2557400000000003</v>
      </c>
      <c r="N68" s="38">
        <v>4.2593500000000004</v>
      </c>
      <c r="O68" s="38">
        <v>4.2617900000000004</v>
      </c>
      <c r="P68" s="38">
        <v>4.2789799999999998</v>
      </c>
      <c r="Q68" s="38">
        <v>4.2952300000000001</v>
      </c>
      <c r="R68" s="38">
        <v>4.3366699999999998</v>
      </c>
      <c r="S68" s="38">
        <v>4.3133499999999998</v>
      </c>
      <c r="T68" s="38">
        <v>4.3030900000000001</v>
      </c>
      <c r="U68" s="38">
        <v>4.2327000000000004</v>
      </c>
      <c r="V68" s="38">
        <v>4.14621</v>
      </c>
      <c r="W68" s="38">
        <v>4.05497</v>
      </c>
      <c r="X68" s="38">
        <v>3.9736799999999999</v>
      </c>
      <c r="Y68" s="38">
        <v>3.9634299999999998</v>
      </c>
    </row>
    <row r="69" spans="1:25" x14ac:dyDescent="0.2">
      <c r="A69" s="37">
        <v>25</v>
      </c>
      <c r="B69" s="38">
        <v>3.9752299999999998</v>
      </c>
      <c r="C69" s="38">
        <v>3.9738199999999999</v>
      </c>
      <c r="D69" s="38">
        <v>3.9746199999999998</v>
      </c>
      <c r="E69" s="38">
        <v>3.97403</v>
      </c>
      <c r="F69" s="38">
        <v>3.9789099999999999</v>
      </c>
      <c r="G69" s="38">
        <v>4.1064400000000001</v>
      </c>
      <c r="H69" s="38">
        <v>4.3890000000000002</v>
      </c>
      <c r="I69" s="38">
        <v>4.4388399999999999</v>
      </c>
      <c r="J69" s="38">
        <v>4.4503500000000003</v>
      </c>
      <c r="K69" s="38">
        <v>4.3990900000000002</v>
      </c>
      <c r="L69" s="38">
        <v>4.3753200000000003</v>
      </c>
      <c r="M69" s="38">
        <v>4.3886900000000004</v>
      </c>
      <c r="N69" s="38">
        <v>4.3775000000000004</v>
      </c>
      <c r="O69" s="38">
        <v>4.3679199999999998</v>
      </c>
      <c r="P69" s="38">
        <v>4.3681200000000002</v>
      </c>
      <c r="Q69" s="38">
        <v>4.3783500000000002</v>
      </c>
      <c r="R69" s="38">
        <v>4.3807400000000003</v>
      </c>
      <c r="S69" s="38">
        <v>4.3481100000000001</v>
      </c>
      <c r="T69" s="38">
        <v>4.3191300000000004</v>
      </c>
      <c r="U69" s="38">
        <v>4.2335000000000003</v>
      </c>
      <c r="V69" s="38">
        <v>4.1567400000000001</v>
      </c>
      <c r="W69" s="38">
        <v>4.03864</v>
      </c>
      <c r="X69" s="38">
        <v>3.9758499999999999</v>
      </c>
      <c r="Y69" s="38">
        <v>3.9737399999999998</v>
      </c>
    </row>
    <row r="70" spans="1:25" x14ac:dyDescent="0.2">
      <c r="A70" s="37">
        <v>26</v>
      </c>
      <c r="B70" s="38">
        <v>3.9645800000000002</v>
      </c>
      <c r="C70" s="38">
        <v>3.9586199999999998</v>
      </c>
      <c r="D70" s="38">
        <v>3.9666800000000002</v>
      </c>
      <c r="E70" s="38">
        <v>3.97241</v>
      </c>
      <c r="F70" s="38">
        <v>3.9932300000000001</v>
      </c>
      <c r="G70" s="38">
        <v>4.09802</v>
      </c>
      <c r="H70" s="38">
        <v>4.3423499999999997</v>
      </c>
      <c r="I70" s="38">
        <v>4.4017799999999996</v>
      </c>
      <c r="J70" s="38">
        <v>4.4220699999999997</v>
      </c>
      <c r="K70" s="38">
        <v>4.3826799999999997</v>
      </c>
      <c r="L70" s="38">
        <v>4.3563299999999998</v>
      </c>
      <c r="M70" s="38">
        <v>4.3384900000000002</v>
      </c>
      <c r="N70" s="38">
        <v>4.3057400000000001</v>
      </c>
      <c r="O70" s="38">
        <v>4.2985100000000003</v>
      </c>
      <c r="P70" s="38">
        <v>4.3206300000000004</v>
      </c>
      <c r="Q70" s="38">
        <v>4.3335800000000004</v>
      </c>
      <c r="R70" s="38">
        <v>4.3402599999999998</v>
      </c>
      <c r="S70" s="38">
        <v>4.1785699999999997</v>
      </c>
      <c r="T70" s="38">
        <v>4.1546799999999999</v>
      </c>
      <c r="U70" s="38">
        <v>4.1358899999999998</v>
      </c>
      <c r="V70" s="38">
        <v>4.0693599999999996</v>
      </c>
      <c r="W70" s="38">
        <v>3.9650699999999999</v>
      </c>
      <c r="X70" s="38">
        <v>3.96319</v>
      </c>
      <c r="Y70" s="38">
        <v>3.9482900000000001</v>
      </c>
    </row>
    <row r="71" spans="1:25" x14ac:dyDescent="0.2">
      <c r="A71" s="37">
        <v>27</v>
      </c>
      <c r="B71" s="38">
        <v>3.9482200000000001</v>
      </c>
      <c r="C71" s="38">
        <v>3.9409299999999998</v>
      </c>
      <c r="D71" s="38">
        <v>3.9408799999999999</v>
      </c>
      <c r="E71" s="38">
        <v>3.9458799999999998</v>
      </c>
      <c r="F71" s="38">
        <v>3.9598900000000001</v>
      </c>
      <c r="G71" s="38">
        <v>3.9630399999999999</v>
      </c>
      <c r="H71" s="38">
        <v>4.1471299999999998</v>
      </c>
      <c r="I71" s="38">
        <v>4.1951299999999998</v>
      </c>
      <c r="J71" s="38">
        <v>4.1923599999999999</v>
      </c>
      <c r="K71" s="38">
        <v>4.1071099999999996</v>
      </c>
      <c r="L71" s="38">
        <v>4.0404799999999996</v>
      </c>
      <c r="M71" s="38">
        <v>4.0412499999999998</v>
      </c>
      <c r="N71" s="38">
        <v>4.0411200000000003</v>
      </c>
      <c r="O71" s="38">
        <v>4.0432499999999996</v>
      </c>
      <c r="P71" s="38">
        <v>4.0393699999999999</v>
      </c>
      <c r="Q71" s="38">
        <v>4.0501399999999999</v>
      </c>
      <c r="R71" s="38">
        <v>4.0520399999999999</v>
      </c>
      <c r="S71" s="38">
        <v>4.0380700000000003</v>
      </c>
      <c r="T71" s="38">
        <v>4.0297299999999998</v>
      </c>
      <c r="U71" s="38">
        <v>4.0057499999999999</v>
      </c>
      <c r="V71" s="38">
        <v>3.9658799999999998</v>
      </c>
      <c r="W71" s="38">
        <v>3.9640499999999999</v>
      </c>
      <c r="X71" s="38">
        <v>3.9487199999999998</v>
      </c>
      <c r="Y71" s="38">
        <v>3.94543</v>
      </c>
    </row>
    <row r="72" spans="1:25" x14ac:dyDescent="0.2">
      <c r="A72" s="37">
        <v>28</v>
      </c>
      <c r="B72" s="38">
        <v>3.9476399999999998</v>
      </c>
      <c r="C72" s="38">
        <v>3.9413999999999998</v>
      </c>
      <c r="D72" s="38">
        <v>3.9415100000000001</v>
      </c>
      <c r="E72" s="38">
        <v>3.9413200000000002</v>
      </c>
      <c r="F72" s="38">
        <v>3.9514999999999998</v>
      </c>
      <c r="G72" s="38">
        <v>3.9598200000000001</v>
      </c>
      <c r="H72" s="38">
        <v>4.1358300000000003</v>
      </c>
      <c r="I72" s="38">
        <v>4.1631600000000004</v>
      </c>
      <c r="J72" s="38">
        <v>4.1627900000000002</v>
      </c>
      <c r="K72" s="38">
        <v>4.1112200000000003</v>
      </c>
      <c r="L72" s="38">
        <v>4.0927300000000004</v>
      </c>
      <c r="M72" s="38">
        <v>4.1088500000000003</v>
      </c>
      <c r="N72" s="38">
        <v>4.11348</v>
      </c>
      <c r="O72" s="38">
        <v>4.10961</v>
      </c>
      <c r="P72" s="38">
        <v>4.17835</v>
      </c>
      <c r="Q72" s="38">
        <v>4.20139</v>
      </c>
      <c r="R72" s="38">
        <v>4.1606199999999998</v>
      </c>
      <c r="S72" s="38">
        <v>4.1451900000000004</v>
      </c>
      <c r="T72" s="38">
        <v>4.1215000000000002</v>
      </c>
      <c r="U72" s="38">
        <v>4.0640200000000002</v>
      </c>
      <c r="V72" s="38">
        <v>4.0102700000000002</v>
      </c>
      <c r="W72" s="38">
        <v>3.9594299999999998</v>
      </c>
      <c r="X72" s="38">
        <v>3.95105</v>
      </c>
      <c r="Y72" s="38">
        <v>3.9461599999999999</v>
      </c>
    </row>
    <row r="73" spans="1:25" x14ac:dyDescent="0.2">
      <c r="A73" s="37">
        <v>29</v>
      </c>
      <c r="B73" s="38">
        <v>3.94102</v>
      </c>
      <c r="C73" s="38">
        <v>3.9407100000000002</v>
      </c>
      <c r="D73" s="38">
        <v>3.9407199999999998</v>
      </c>
      <c r="E73" s="38">
        <v>3.9476200000000001</v>
      </c>
      <c r="F73" s="38">
        <v>3.9485800000000002</v>
      </c>
      <c r="G73" s="38">
        <v>3.9597000000000002</v>
      </c>
      <c r="H73" s="38">
        <v>4.0969600000000002</v>
      </c>
      <c r="I73" s="38">
        <v>4.1401700000000003</v>
      </c>
      <c r="J73" s="38">
        <v>4.1477300000000001</v>
      </c>
      <c r="K73" s="38">
        <v>4.1359599999999999</v>
      </c>
      <c r="L73" s="38">
        <v>4.1194199999999999</v>
      </c>
      <c r="M73" s="38">
        <v>4.1242999999999999</v>
      </c>
      <c r="N73" s="38">
        <v>4.1279599999999999</v>
      </c>
      <c r="O73" s="38">
        <v>4.1261200000000002</v>
      </c>
      <c r="P73" s="38">
        <v>4.1513799999999996</v>
      </c>
      <c r="Q73" s="38">
        <v>4.1352500000000001</v>
      </c>
      <c r="R73" s="38">
        <v>4.1081899999999996</v>
      </c>
      <c r="S73" s="38">
        <v>4.0882100000000001</v>
      </c>
      <c r="T73" s="38">
        <v>4.0769200000000003</v>
      </c>
      <c r="U73" s="38">
        <v>4.0810199999999996</v>
      </c>
      <c r="V73" s="38">
        <v>4.0491799999999998</v>
      </c>
      <c r="W73" s="38">
        <v>3.9616699999999998</v>
      </c>
      <c r="X73" s="38">
        <v>3.95201</v>
      </c>
      <c r="Y73" s="38">
        <v>3.9514499999999999</v>
      </c>
    </row>
    <row r="74" spans="1:25" x14ac:dyDescent="0.2">
      <c r="A74" s="37">
        <v>30</v>
      </c>
      <c r="B74" s="38">
        <v>3.9505300000000001</v>
      </c>
      <c r="C74" s="38">
        <v>3.9505599999999998</v>
      </c>
      <c r="D74" s="38">
        <v>3.9502700000000002</v>
      </c>
      <c r="E74" s="38">
        <v>3.9504800000000002</v>
      </c>
      <c r="F74" s="38">
        <v>3.9511799999999999</v>
      </c>
      <c r="G74" s="38">
        <v>3.9621900000000001</v>
      </c>
      <c r="H74" s="38">
        <v>3.9666899999999998</v>
      </c>
      <c r="I74" s="38">
        <v>4.0347999999999997</v>
      </c>
      <c r="J74" s="38">
        <v>4.2046200000000002</v>
      </c>
      <c r="K74" s="38">
        <v>4.2273699999999996</v>
      </c>
      <c r="L74" s="38">
        <v>4.2310800000000004</v>
      </c>
      <c r="M74" s="38">
        <v>4.22614</v>
      </c>
      <c r="N74" s="38">
        <v>4.2198200000000003</v>
      </c>
      <c r="O74" s="38">
        <v>4.2293200000000004</v>
      </c>
      <c r="P74" s="38">
        <v>4.25366</v>
      </c>
      <c r="Q74" s="38">
        <v>4.24899</v>
      </c>
      <c r="R74" s="38">
        <v>4.2820299999999998</v>
      </c>
      <c r="S74" s="38">
        <v>4.2788399999999998</v>
      </c>
      <c r="T74" s="38">
        <v>4.2810600000000001</v>
      </c>
      <c r="U74" s="38">
        <v>4.20418</v>
      </c>
      <c r="V74" s="38">
        <v>4.1182100000000004</v>
      </c>
      <c r="W74" s="38">
        <v>4.0446600000000004</v>
      </c>
      <c r="X74" s="38">
        <v>3.9624600000000001</v>
      </c>
      <c r="Y74" s="38">
        <v>3.9522200000000001</v>
      </c>
    </row>
    <row r="75" spans="1:25" x14ac:dyDescent="0.2">
      <c r="A75" s="37">
        <v>31</v>
      </c>
      <c r="B75" s="38">
        <v>3.95078</v>
      </c>
      <c r="C75" s="38">
        <v>3.9502299999999999</v>
      </c>
      <c r="D75" s="38">
        <v>3.9490500000000002</v>
      </c>
      <c r="E75" s="38">
        <v>3.9485399999999999</v>
      </c>
      <c r="F75" s="38">
        <v>3.9533700000000001</v>
      </c>
      <c r="G75" s="38">
        <v>3.9641299999999999</v>
      </c>
      <c r="H75" s="38">
        <v>3.9813299999999998</v>
      </c>
      <c r="I75" s="38">
        <v>4.0548099999999998</v>
      </c>
      <c r="J75" s="38">
        <v>4.1044499999999999</v>
      </c>
      <c r="K75" s="38">
        <v>4.14473</v>
      </c>
      <c r="L75" s="38">
        <v>4.1693100000000003</v>
      </c>
      <c r="M75" s="38">
        <v>4.1755500000000003</v>
      </c>
      <c r="N75" s="38">
        <v>4.1723499999999998</v>
      </c>
      <c r="O75" s="38">
        <v>4.1719200000000001</v>
      </c>
      <c r="P75" s="38">
        <v>4.2219499999999996</v>
      </c>
      <c r="Q75" s="38">
        <v>4.2383899999999999</v>
      </c>
      <c r="R75" s="38">
        <v>4.2415900000000004</v>
      </c>
      <c r="S75" s="38">
        <v>4.1843700000000004</v>
      </c>
      <c r="T75" s="38">
        <v>4.1796600000000002</v>
      </c>
      <c r="U75" s="38">
        <v>4.1283799999999999</v>
      </c>
      <c r="V75" s="38">
        <v>4.0853900000000003</v>
      </c>
      <c r="W75" s="38">
        <v>4.0386699999999998</v>
      </c>
      <c r="X75" s="38">
        <v>3.9546600000000001</v>
      </c>
      <c r="Y75" s="38">
        <v>3.9500199999999999</v>
      </c>
    </row>
    <row r="78" spans="1:25" x14ac:dyDescent="0.2">
      <c r="A78" s="85" t="s">
        <v>25</v>
      </c>
      <c r="B78" s="85" t="s">
        <v>52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4.1402700000000001</v>
      </c>
      <c r="C80" s="38">
        <v>4.1261400000000004</v>
      </c>
      <c r="D80" s="38">
        <v>4.1268200000000004</v>
      </c>
      <c r="E80" s="38">
        <v>4.1252300000000002</v>
      </c>
      <c r="F80" s="38">
        <v>4.1391900000000001</v>
      </c>
      <c r="G80" s="38">
        <v>4.1499499999999996</v>
      </c>
      <c r="H80" s="38">
        <v>4.2969400000000002</v>
      </c>
      <c r="I80" s="38">
        <v>4.31874</v>
      </c>
      <c r="J80" s="38">
        <v>4.31576</v>
      </c>
      <c r="K80" s="38">
        <v>4.2971599999999999</v>
      </c>
      <c r="L80" s="38">
        <v>4.2778900000000002</v>
      </c>
      <c r="M80" s="38">
        <v>4.2767499999999998</v>
      </c>
      <c r="N80" s="38">
        <v>4.2730300000000003</v>
      </c>
      <c r="O80" s="38">
        <v>4.27529</v>
      </c>
      <c r="P80" s="38">
        <v>4.2975700000000003</v>
      </c>
      <c r="Q80" s="38">
        <v>4.3031899999999998</v>
      </c>
      <c r="R80" s="38">
        <v>4.3182999999999998</v>
      </c>
      <c r="S80" s="38">
        <v>4.3249599999999999</v>
      </c>
      <c r="T80" s="38">
        <v>4.3031300000000003</v>
      </c>
      <c r="U80" s="38">
        <v>4.2537900000000004</v>
      </c>
      <c r="V80" s="38">
        <v>4.2171599999999998</v>
      </c>
      <c r="W80" s="38">
        <v>4.1517099999999996</v>
      </c>
      <c r="X80" s="38">
        <v>4.1530899999999997</v>
      </c>
      <c r="Y80" s="38">
        <v>4.1526500000000004</v>
      </c>
    </row>
    <row r="81" spans="1:25" x14ac:dyDescent="0.2">
      <c r="A81" s="37">
        <v>2</v>
      </c>
      <c r="B81" s="38">
        <v>4.1403299999999996</v>
      </c>
      <c r="C81" s="38">
        <v>4.1396600000000001</v>
      </c>
      <c r="D81" s="38">
        <v>4.13931</v>
      </c>
      <c r="E81" s="38">
        <v>4.13931</v>
      </c>
      <c r="F81" s="38">
        <v>4.1406400000000003</v>
      </c>
      <c r="G81" s="38">
        <v>4.1447099999999999</v>
      </c>
      <c r="H81" s="38">
        <v>4.1415600000000001</v>
      </c>
      <c r="I81" s="38">
        <v>4.2422599999999999</v>
      </c>
      <c r="J81" s="38">
        <v>4.3273099999999998</v>
      </c>
      <c r="K81" s="38">
        <v>4.36137</v>
      </c>
      <c r="L81" s="38">
        <v>4.3511899999999999</v>
      </c>
      <c r="M81" s="38">
        <v>4.3459700000000003</v>
      </c>
      <c r="N81" s="38">
        <v>4.3398899999999996</v>
      </c>
      <c r="O81" s="38">
        <v>4.3362800000000004</v>
      </c>
      <c r="P81" s="38">
        <v>4.3346799999999996</v>
      </c>
      <c r="Q81" s="38">
        <v>4.3361000000000001</v>
      </c>
      <c r="R81" s="38">
        <v>4.3508500000000003</v>
      </c>
      <c r="S81" s="38">
        <v>4.3590600000000004</v>
      </c>
      <c r="T81" s="38">
        <v>4.3603399999999999</v>
      </c>
      <c r="U81" s="38">
        <v>4.3286800000000003</v>
      </c>
      <c r="V81" s="38">
        <v>4.1717599999999999</v>
      </c>
      <c r="W81" s="38">
        <v>4.1410400000000003</v>
      </c>
      <c r="X81" s="38">
        <v>4.1511100000000001</v>
      </c>
      <c r="Y81" s="38">
        <v>4.1425799999999997</v>
      </c>
    </row>
    <row r="82" spans="1:25" x14ac:dyDescent="0.2">
      <c r="A82" s="37">
        <v>3</v>
      </c>
      <c r="B82" s="38">
        <v>4.1378000000000004</v>
      </c>
      <c r="C82" s="38">
        <v>4.1320300000000003</v>
      </c>
      <c r="D82" s="38">
        <v>4.1306399999999996</v>
      </c>
      <c r="E82" s="38">
        <v>4.1315400000000002</v>
      </c>
      <c r="F82" s="38">
        <v>4.1248399999999998</v>
      </c>
      <c r="G82" s="38">
        <v>4.1313500000000003</v>
      </c>
      <c r="H82" s="38">
        <v>4.1383900000000002</v>
      </c>
      <c r="I82" s="38">
        <v>4.1366100000000001</v>
      </c>
      <c r="J82" s="38">
        <v>4.1379999999999999</v>
      </c>
      <c r="K82" s="38">
        <v>4.2944100000000001</v>
      </c>
      <c r="L82" s="38">
        <v>4.3085500000000003</v>
      </c>
      <c r="M82" s="38">
        <v>4.3097599999999998</v>
      </c>
      <c r="N82" s="38">
        <v>4.3095100000000004</v>
      </c>
      <c r="O82" s="38">
        <v>4.3090200000000003</v>
      </c>
      <c r="P82" s="38">
        <v>4.3102099999999997</v>
      </c>
      <c r="Q82" s="38">
        <v>4.3398000000000003</v>
      </c>
      <c r="R82" s="38">
        <v>4.3493199999999996</v>
      </c>
      <c r="S82" s="38">
        <v>4.3622300000000003</v>
      </c>
      <c r="T82" s="38">
        <v>4.3677000000000001</v>
      </c>
      <c r="U82" s="38">
        <v>4.3360599999999998</v>
      </c>
      <c r="V82" s="38">
        <v>4.2030000000000003</v>
      </c>
      <c r="W82" s="38">
        <v>4.1619900000000003</v>
      </c>
      <c r="X82" s="38">
        <v>4.1409500000000001</v>
      </c>
      <c r="Y82" s="38">
        <v>4.1412699999999996</v>
      </c>
    </row>
    <row r="83" spans="1:25" x14ac:dyDescent="0.2">
      <c r="A83" s="37">
        <v>4</v>
      </c>
      <c r="B83" s="38">
        <v>4.1387400000000003</v>
      </c>
      <c r="C83" s="38">
        <v>4.1391</v>
      </c>
      <c r="D83" s="38">
        <v>4.1333599999999997</v>
      </c>
      <c r="E83" s="38">
        <v>4.1330600000000004</v>
      </c>
      <c r="F83" s="38">
        <v>4.1323999999999996</v>
      </c>
      <c r="G83" s="38">
        <v>4.1522800000000002</v>
      </c>
      <c r="H83" s="38">
        <v>4.2011099999999999</v>
      </c>
      <c r="I83" s="38">
        <v>4.40517</v>
      </c>
      <c r="J83" s="38">
        <v>4.4048999999999996</v>
      </c>
      <c r="K83" s="38">
        <v>4.3996500000000003</v>
      </c>
      <c r="L83" s="38">
        <v>4.3910499999999999</v>
      </c>
      <c r="M83" s="38">
        <v>4.3956400000000002</v>
      </c>
      <c r="N83" s="38">
        <v>4.4103300000000001</v>
      </c>
      <c r="O83" s="38">
        <v>4.40665</v>
      </c>
      <c r="P83" s="38">
        <v>4.39025</v>
      </c>
      <c r="Q83" s="38">
        <v>4.3947799999999999</v>
      </c>
      <c r="R83" s="38">
        <v>4.4078600000000003</v>
      </c>
      <c r="S83" s="38">
        <v>4.4045300000000003</v>
      </c>
      <c r="T83" s="38">
        <v>4.38856</v>
      </c>
      <c r="U83" s="38">
        <v>4.3767199999999997</v>
      </c>
      <c r="V83" s="38">
        <v>4.3253500000000003</v>
      </c>
      <c r="W83" s="38">
        <v>4.2314499999999997</v>
      </c>
      <c r="X83" s="38">
        <v>4.15151</v>
      </c>
      <c r="Y83" s="38">
        <v>4.1411899999999999</v>
      </c>
    </row>
    <row r="84" spans="1:25" x14ac:dyDescent="0.2">
      <c r="A84" s="37">
        <v>5</v>
      </c>
      <c r="B84" s="38">
        <v>4.1390599999999997</v>
      </c>
      <c r="C84" s="38">
        <v>4.1314599999999997</v>
      </c>
      <c r="D84" s="38">
        <v>4.1315499999999998</v>
      </c>
      <c r="E84" s="38">
        <v>4.1381300000000003</v>
      </c>
      <c r="F84" s="38">
        <v>4.1451900000000004</v>
      </c>
      <c r="G84" s="38">
        <v>4.1616200000000001</v>
      </c>
      <c r="H84" s="38">
        <v>4.3759100000000002</v>
      </c>
      <c r="I84" s="38">
        <v>4.4363000000000001</v>
      </c>
      <c r="J84" s="38">
        <v>4.4935299999999998</v>
      </c>
      <c r="K84" s="38">
        <v>4.4924600000000003</v>
      </c>
      <c r="L84" s="38">
        <v>4.4896599999999998</v>
      </c>
      <c r="M84" s="38">
        <v>4.4832200000000002</v>
      </c>
      <c r="N84" s="38">
        <v>4.4722200000000001</v>
      </c>
      <c r="O84" s="38">
        <v>4.4695999999999998</v>
      </c>
      <c r="P84" s="38">
        <v>4.4725900000000003</v>
      </c>
      <c r="Q84" s="38">
        <v>4.4718200000000001</v>
      </c>
      <c r="R84" s="38">
        <v>4.4750899999999998</v>
      </c>
      <c r="S84" s="38">
        <v>4.47363</v>
      </c>
      <c r="T84" s="38">
        <v>4.4516900000000001</v>
      </c>
      <c r="U84" s="38">
        <v>4.4172099999999999</v>
      </c>
      <c r="V84" s="38">
        <v>4.3268300000000002</v>
      </c>
      <c r="W84" s="38">
        <v>4.2347799999999998</v>
      </c>
      <c r="X84" s="38">
        <v>4.15177</v>
      </c>
      <c r="Y84" s="38">
        <v>4.1412100000000001</v>
      </c>
    </row>
    <row r="85" spans="1:25" x14ac:dyDescent="0.2">
      <c r="A85" s="37">
        <v>6</v>
      </c>
      <c r="B85" s="38">
        <v>4.1365499999999997</v>
      </c>
      <c r="C85" s="38">
        <v>4.1331699999999998</v>
      </c>
      <c r="D85" s="38">
        <v>4.1379200000000003</v>
      </c>
      <c r="E85" s="38">
        <v>4.1310900000000004</v>
      </c>
      <c r="F85" s="38">
        <v>4.1435899999999997</v>
      </c>
      <c r="G85" s="38">
        <v>4.1528799999999997</v>
      </c>
      <c r="H85" s="38">
        <v>4.3243099999999997</v>
      </c>
      <c r="I85" s="38">
        <v>4.3833799999999998</v>
      </c>
      <c r="J85" s="38">
        <v>4.4090199999999999</v>
      </c>
      <c r="K85" s="38">
        <v>4.4410400000000001</v>
      </c>
      <c r="L85" s="38">
        <v>4.3800800000000004</v>
      </c>
      <c r="M85" s="38">
        <v>4.38157</v>
      </c>
      <c r="N85" s="38">
        <v>4.3733000000000004</v>
      </c>
      <c r="O85" s="38">
        <v>4.3790100000000001</v>
      </c>
      <c r="P85" s="38">
        <v>4.3673700000000002</v>
      </c>
      <c r="Q85" s="38">
        <v>4.3737700000000004</v>
      </c>
      <c r="R85" s="38">
        <v>4.3987800000000004</v>
      </c>
      <c r="S85" s="38">
        <v>4.3852900000000004</v>
      </c>
      <c r="T85" s="38">
        <v>4.3611300000000002</v>
      </c>
      <c r="U85" s="38">
        <v>4.3257899999999996</v>
      </c>
      <c r="V85" s="38">
        <v>4.2507299999999999</v>
      </c>
      <c r="W85" s="38">
        <v>4.19184</v>
      </c>
      <c r="X85" s="38">
        <v>4.1511199999999997</v>
      </c>
      <c r="Y85" s="38">
        <v>4.1402900000000002</v>
      </c>
    </row>
    <row r="86" spans="1:25" x14ac:dyDescent="0.2">
      <c r="A86" s="37">
        <v>7</v>
      </c>
      <c r="B86" s="38">
        <v>4.14344</v>
      </c>
      <c r="C86" s="38">
        <v>4.1356200000000003</v>
      </c>
      <c r="D86" s="38">
        <v>4.1356700000000002</v>
      </c>
      <c r="E86" s="38">
        <v>4.1339399999999999</v>
      </c>
      <c r="F86" s="38">
        <v>4.1521100000000004</v>
      </c>
      <c r="G86" s="38">
        <v>4.1530100000000001</v>
      </c>
      <c r="H86" s="38">
        <v>4.1661299999999999</v>
      </c>
      <c r="I86" s="38">
        <v>4.3084800000000003</v>
      </c>
      <c r="J86" s="38">
        <v>4.3347100000000003</v>
      </c>
      <c r="K86" s="38">
        <v>4.3329800000000001</v>
      </c>
      <c r="L86" s="38">
        <v>4.31515</v>
      </c>
      <c r="M86" s="38">
        <v>4.1666600000000003</v>
      </c>
      <c r="N86" s="38">
        <v>4.3110400000000002</v>
      </c>
      <c r="O86" s="38">
        <v>4.1505900000000002</v>
      </c>
      <c r="P86" s="38">
        <v>4.3182299999999998</v>
      </c>
      <c r="Q86" s="38">
        <v>4.3308099999999996</v>
      </c>
      <c r="R86" s="38">
        <v>4.3468799999999996</v>
      </c>
      <c r="S86" s="38">
        <v>4.36029</v>
      </c>
      <c r="T86" s="38">
        <v>4.1882700000000002</v>
      </c>
      <c r="U86" s="38">
        <v>4.1510100000000003</v>
      </c>
      <c r="V86" s="38">
        <v>4.1507800000000001</v>
      </c>
      <c r="W86" s="38">
        <v>4.1443000000000003</v>
      </c>
      <c r="X86" s="38">
        <v>4.1515700000000004</v>
      </c>
      <c r="Y86" s="38">
        <v>4.1451500000000001</v>
      </c>
    </row>
    <row r="87" spans="1:25" x14ac:dyDescent="0.2">
      <c r="A87" s="37">
        <v>8</v>
      </c>
      <c r="B87" s="38">
        <v>4.1332300000000002</v>
      </c>
      <c r="C87" s="38">
        <v>4.1341099999999997</v>
      </c>
      <c r="D87" s="38">
        <v>4.1335499999999996</v>
      </c>
      <c r="E87" s="38">
        <v>4.1339100000000002</v>
      </c>
      <c r="F87" s="38">
        <v>4.1491600000000002</v>
      </c>
      <c r="G87" s="38">
        <v>4.1519500000000003</v>
      </c>
      <c r="H87" s="38">
        <v>4.1964499999999996</v>
      </c>
      <c r="I87" s="38">
        <v>4.3469800000000003</v>
      </c>
      <c r="J87" s="38">
        <v>4.3531399999999998</v>
      </c>
      <c r="K87" s="38">
        <v>4.3471500000000001</v>
      </c>
      <c r="L87" s="38">
        <v>4.3345900000000004</v>
      </c>
      <c r="M87" s="38">
        <v>4.2979200000000004</v>
      </c>
      <c r="N87" s="38">
        <v>4.3289</v>
      </c>
      <c r="O87" s="38">
        <v>4.3303500000000001</v>
      </c>
      <c r="P87" s="38">
        <v>4.3366400000000001</v>
      </c>
      <c r="Q87" s="38">
        <v>4.3493899999999996</v>
      </c>
      <c r="R87" s="38">
        <v>4.37155</v>
      </c>
      <c r="S87" s="38">
        <v>4.3797800000000002</v>
      </c>
      <c r="T87" s="38">
        <v>4.3472099999999996</v>
      </c>
      <c r="U87" s="38">
        <v>4.3826000000000001</v>
      </c>
      <c r="V87" s="38">
        <v>4.3875099999999998</v>
      </c>
      <c r="W87" s="38">
        <v>4.2791600000000001</v>
      </c>
      <c r="X87" s="38">
        <v>4.1763199999999996</v>
      </c>
      <c r="Y87" s="38">
        <v>4.1654799999999996</v>
      </c>
    </row>
    <row r="88" spans="1:25" x14ac:dyDescent="0.2">
      <c r="A88" s="37">
        <v>9</v>
      </c>
      <c r="B88" s="38">
        <v>4.1663100000000002</v>
      </c>
      <c r="C88" s="38">
        <v>4.1660199999999996</v>
      </c>
      <c r="D88" s="38">
        <v>4.1657999999999999</v>
      </c>
      <c r="E88" s="38">
        <v>4.16587</v>
      </c>
      <c r="F88" s="38">
        <v>4.1661400000000004</v>
      </c>
      <c r="G88" s="38">
        <v>4.2013499999999997</v>
      </c>
      <c r="H88" s="38">
        <v>4.3281999999999998</v>
      </c>
      <c r="I88" s="38">
        <v>4.4098499999999996</v>
      </c>
      <c r="J88" s="38">
        <v>4.6022400000000001</v>
      </c>
      <c r="K88" s="38">
        <v>4.6856600000000004</v>
      </c>
      <c r="L88" s="38">
        <v>4.6773999999999996</v>
      </c>
      <c r="M88" s="38">
        <v>4.6790399999999996</v>
      </c>
      <c r="N88" s="38">
        <v>4.6718099999999998</v>
      </c>
      <c r="O88" s="38">
        <v>4.6408899999999997</v>
      </c>
      <c r="P88" s="38">
        <v>4.5956999999999999</v>
      </c>
      <c r="Q88" s="38">
        <v>4.6249200000000004</v>
      </c>
      <c r="R88" s="38">
        <v>4.7094899999999997</v>
      </c>
      <c r="S88" s="38">
        <v>4.7272999999999996</v>
      </c>
      <c r="T88" s="38">
        <v>4.6972300000000002</v>
      </c>
      <c r="U88" s="38">
        <v>4.6617800000000003</v>
      </c>
      <c r="V88" s="38">
        <v>4.5804499999999999</v>
      </c>
      <c r="W88" s="38">
        <v>4.4157099999999998</v>
      </c>
      <c r="X88" s="38">
        <v>4.24655</v>
      </c>
      <c r="Y88" s="38">
        <v>4.1732100000000001</v>
      </c>
    </row>
    <row r="89" spans="1:25" x14ac:dyDescent="0.2">
      <c r="A89" s="37">
        <v>10</v>
      </c>
      <c r="B89" s="38">
        <v>4.1664599999999998</v>
      </c>
      <c r="C89" s="38">
        <v>4.1665400000000004</v>
      </c>
      <c r="D89" s="38">
        <v>4.1664000000000003</v>
      </c>
      <c r="E89" s="38">
        <v>4.16662</v>
      </c>
      <c r="F89" s="38">
        <v>4.1661099999999998</v>
      </c>
      <c r="G89" s="38">
        <v>4.1665200000000002</v>
      </c>
      <c r="H89" s="38">
        <v>4.2170699999999997</v>
      </c>
      <c r="I89" s="38">
        <v>4.3516399999999997</v>
      </c>
      <c r="J89" s="38">
        <v>4.4402400000000002</v>
      </c>
      <c r="K89" s="38">
        <v>4.5891700000000002</v>
      </c>
      <c r="L89" s="38">
        <v>4.5889800000000003</v>
      </c>
      <c r="M89" s="38">
        <v>4.5865200000000002</v>
      </c>
      <c r="N89" s="38">
        <v>4.5813199999999998</v>
      </c>
      <c r="O89" s="38">
        <v>4.5861599999999996</v>
      </c>
      <c r="P89" s="38">
        <v>4.6072699999999998</v>
      </c>
      <c r="Q89" s="38">
        <v>4.6345700000000001</v>
      </c>
      <c r="R89" s="38">
        <v>4.6581400000000004</v>
      </c>
      <c r="S89" s="38">
        <v>4.6558000000000002</v>
      </c>
      <c r="T89" s="38">
        <v>4.6437299999999997</v>
      </c>
      <c r="U89" s="38">
        <v>4.5955500000000002</v>
      </c>
      <c r="V89" s="38">
        <v>4.4768800000000004</v>
      </c>
      <c r="W89" s="38">
        <v>4.3994799999999996</v>
      </c>
      <c r="X89" s="38">
        <v>4.2481</v>
      </c>
      <c r="Y89" s="38">
        <v>4.1672799999999999</v>
      </c>
    </row>
    <row r="90" spans="1:25" x14ac:dyDescent="0.2">
      <c r="A90" s="37">
        <v>11</v>
      </c>
      <c r="B90" s="38">
        <v>4.1670400000000001</v>
      </c>
      <c r="C90" s="38">
        <v>4.1670999999999996</v>
      </c>
      <c r="D90" s="38">
        <v>4.1648699999999996</v>
      </c>
      <c r="E90" s="38">
        <v>4.1681699999999999</v>
      </c>
      <c r="F90" s="38">
        <v>4.1759300000000001</v>
      </c>
      <c r="G90" s="38">
        <v>4.3399599999999996</v>
      </c>
      <c r="H90" s="38">
        <v>4.5286900000000001</v>
      </c>
      <c r="I90" s="38">
        <v>4.6374500000000003</v>
      </c>
      <c r="J90" s="38">
        <v>4.5537000000000001</v>
      </c>
      <c r="K90" s="38">
        <v>4.3235000000000001</v>
      </c>
      <c r="L90" s="38">
        <v>4.2612199999999998</v>
      </c>
      <c r="M90" s="38">
        <v>4.2308199999999996</v>
      </c>
      <c r="N90" s="38">
        <v>4.1994999999999996</v>
      </c>
      <c r="O90" s="38">
        <v>4.2290400000000004</v>
      </c>
      <c r="P90" s="38">
        <v>4.2644099999999998</v>
      </c>
      <c r="Q90" s="38">
        <v>4.1570900000000002</v>
      </c>
      <c r="R90" s="38">
        <v>4.1573099999999998</v>
      </c>
      <c r="S90" s="38">
        <v>4.1570999999999998</v>
      </c>
      <c r="T90" s="38">
        <v>4.1531200000000004</v>
      </c>
      <c r="U90" s="38">
        <v>4.1450500000000003</v>
      </c>
      <c r="V90" s="38">
        <v>4.1377699999999997</v>
      </c>
      <c r="W90" s="38">
        <v>4.1297100000000002</v>
      </c>
      <c r="X90" s="38">
        <v>4.1464999999999996</v>
      </c>
      <c r="Y90" s="38">
        <v>4.14506</v>
      </c>
    </row>
    <row r="91" spans="1:25" x14ac:dyDescent="0.2">
      <c r="A91" s="37">
        <v>12</v>
      </c>
      <c r="B91" s="38">
        <v>4.1464400000000001</v>
      </c>
      <c r="C91" s="38">
        <v>4.1407699999999998</v>
      </c>
      <c r="D91" s="38">
        <v>4.1407600000000002</v>
      </c>
      <c r="E91" s="38">
        <v>4.1478299999999999</v>
      </c>
      <c r="F91" s="38">
        <v>4.1530300000000002</v>
      </c>
      <c r="G91" s="38">
        <v>4.1641599999999999</v>
      </c>
      <c r="H91" s="38">
        <v>4.1833799999999997</v>
      </c>
      <c r="I91" s="38">
        <v>4.1848400000000003</v>
      </c>
      <c r="J91" s="38">
        <v>4.1847300000000001</v>
      </c>
      <c r="K91" s="38">
        <v>4.18527</v>
      </c>
      <c r="L91" s="38">
        <v>4.1836200000000003</v>
      </c>
      <c r="M91" s="38">
        <v>4.1837200000000001</v>
      </c>
      <c r="N91" s="38">
        <v>4.1557899999999997</v>
      </c>
      <c r="O91" s="38">
        <v>4.17197</v>
      </c>
      <c r="P91" s="38">
        <v>4.1835199999999997</v>
      </c>
      <c r="Q91" s="38">
        <v>4.2825499999999996</v>
      </c>
      <c r="R91" s="38">
        <v>4.3527399999999998</v>
      </c>
      <c r="S91" s="38">
        <v>4.2675099999999997</v>
      </c>
      <c r="T91" s="38">
        <v>4.1825299999999999</v>
      </c>
      <c r="U91" s="38">
        <v>4.1536900000000001</v>
      </c>
      <c r="V91" s="38">
        <v>4.1525499999999997</v>
      </c>
      <c r="W91" s="38">
        <v>4.1475600000000004</v>
      </c>
      <c r="X91" s="38">
        <v>4.1479400000000002</v>
      </c>
      <c r="Y91" s="38">
        <v>4.1414200000000001</v>
      </c>
    </row>
    <row r="92" spans="1:25" x14ac:dyDescent="0.2">
      <c r="A92" s="37">
        <v>13</v>
      </c>
      <c r="B92" s="38">
        <v>4.1487499999999997</v>
      </c>
      <c r="C92" s="38">
        <v>4.1480800000000002</v>
      </c>
      <c r="D92" s="38">
        <v>4.1482400000000004</v>
      </c>
      <c r="E92" s="38">
        <v>4.1480899999999998</v>
      </c>
      <c r="F92" s="38">
        <v>4.1516099999999998</v>
      </c>
      <c r="G92" s="38">
        <v>4.2683299999999997</v>
      </c>
      <c r="H92" s="38">
        <v>4.4431900000000004</v>
      </c>
      <c r="I92" s="38">
        <v>4.5562500000000004</v>
      </c>
      <c r="J92" s="38">
        <v>4.5862800000000004</v>
      </c>
      <c r="K92" s="38">
        <v>4.58805</v>
      </c>
      <c r="L92" s="38">
        <v>4.5746799999999999</v>
      </c>
      <c r="M92" s="38">
        <v>4.5670500000000001</v>
      </c>
      <c r="N92" s="38">
        <v>4.5604399999999998</v>
      </c>
      <c r="O92" s="38">
        <v>4.5681799999999999</v>
      </c>
      <c r="P92" s="38">
        <v>4.5722699999999996</v>
      </c>
      <c r="Q92" s="38">
        <v>4.5815999999999999</v>
      </c>
      <c r="R92" s="38">
        <v>4.5970300000000002</v>
      </c>
      <c r="S92" s="38">
        <v>4.5982799999999999</v>
      </c>
      <c r="T92" s="38">
        <v>4.5904600000000002</v>
      </c>
      <c r="U92" s="38">
        <v>4.57409</v>
      </c>
      <c r="V92" s="38">
        <v>4.5072200000000002</v>
      </c>
      <c r="W92" s="38">
        <v>4.4069099999999999</v>
      </c>
      <c r="X92" s="38">
        <v>4.2816999999999998</v>
      </c>
      <c r="Y92" s="38">
        <v>4.1709899999999998</v>
      </c>
    </row>
    <row r="93" spans="1:25" x14ac:dyDescent="0.2">
      <c r="A93" s="37">
        <v>14</v>
      </c>
      <c r="B93" s="38">
        <v>4.1479999999999997</v>
      </c>
      <c r="C93" s="38">
        <v>4.1471499999999999</v>
      </c>
      <c r="D93" s="38">
        <v>4.1473899999999997</v>
      </c>
      <c r="E93" s="38">
        <v>4.1477899999999996</v>
      </c>
      <c r="F93" s="38">
        <v>4.1519000000000004</v>
      </c>
      <c r="G93" s="38">
        <v>4.2172599999999996</v>
      </c>
      <c r="H93" s="38">
        <v>4.42964</v>
      </c>
      <c r="I93" s="38">
        <v>4.4478099999999996</v>
      </c>
      <c r="J93" s="38">
        <v>4.4781899999999997</v>
      </c>
      <c r="K93" s="38">
        <v>4.4416700000000002</v>
      </c>
      <c r="L93" s="38">
        <v>4.42563</v>
      </c>
      <c r="M93" s="38">
        <v>4.4192999999999998</v>
      </c>
      <c r="N93" s="38">
        <v>4.41045</v>
      </c>
      <c r="O93" s="38">
        <v>4.4285800000000002</v>
      </c>
      <c r="P93" s="38">
        <v>4.4339000000000004</v>
      </c>
      <c r="Q93" s="38">
        <v>4.4420299999999999</v>
      </c>
      <c r="R93" s="38">
        <v>4.4423899999999996</v>
      </c>
      <c r="S93" s="38">
        <v>4.43919</v>
      </c>
      <c r="T93" s="38">
        <v>4.3876600000000003</v>
      </c>
      <c r="U93" s="38">
        <v>4.3588199999999997</v>
      </c>
      <c r="V93" s="38">
        <v>4.32925</v>
      </c>
      <c r="W93" s="38">
        <v>4.2296199999999997</v>
      </c>
      <c r="X93" s="38">
        <v>4.1784299999999996</v>
      </c>
      <c r="Y93" s="38">
        <v>4.1468800000000003</v>
      </c>
    </row>
    <row r="94" spans="1:25" x14ac:dyDescent="0.2">
      <c r="A94" s="37">
        <v>15</v>
      </c>
      <c r="B94" s="38">
        <v>4.1423699999999997</v>
      </c>
      <c r="C94" s="38">
        <v>4.1404100000000001</v>
      </c>
      <c r="D94" s="38">
        <v>4.14053</v>
      </c>
      <c r="E94" s="38">
        <v>4.1410799999999997</v>
      </c>
      <c r="F94" s="38">
        <v>4.1475999999999997</v>
      </c>
      <c r="G94" s="38">
        <v>4.1539799999999998</v>
      </c>
      <c r="H94" s="38">
        <v>4.34992</v>
      </c>
      <c r="I94" s="38">
        <v>4.4107099999999999</v>
      </c>
      <c r="J94" s="38">
        <v>4.4495100000000001</v>
      </c>
      <c r="K94" s="38">
        <v>4.4772100000000004</v>
      </c>
      <c r="L94" s="38">
        <v>4.4535900000000002</v>
      </c>
      <c r="M94" s="38">
        <v>4.4377899999999997</v>
      </c>
      <c r="N94" s="38">
        <v>4.4263700000000004</v>
      </c>
      <c r="O94" s="38">
        <v>4.4376100000000003</v>
      </c>
      <c r="P94" s="38">
        <v>4.4511099999999999</v>
      </c>
      <c r="Q94" s="38">
        <v>4.4591700000000003</v>
      </c>
      <c r="R94" s="38">
        <v>4.47844</v>
      </c>
      <c r="S94" s="38">
        <v>4.4833499999999997</v>
      </c>
      <c r="T94" s="38">
        <v>4.4699400000000002</v>
      </c>
      <c r="U94" s="38">
        <v>4.4547999999999996</v>
      </c>
      <c r="V94" s="38">
        <v>4.3258400000000004</v>
      </c>
      <c r="W94" s="38">
        <v>4.2649299999999997</v>
      </c>
      <c r="X94" s="38">
        <v>4.1716499999999996</v>
      </c>
      <c r="Y94" s="38">
        <v>4.1504300000000001</v>
      </c>
    </row>
    <row r="95" spans="1:25" x14ac:dyDescent="0.2">
      <c r="A95" s="37">
        <v>16</v>
      </c>
      <c r="B95" s="38">
        <v>4.1456600000000003</v>
      </c>
      <c r="C95" s="38">
        <v>4.1419600000000001</v>
      </c>
      <c r="D95" s="38">
        <v>4.1413000000000002</v>
      </c>
      <c r="E95" s="38">
        <v>4.1414</v>
      </c>
      <c r="F95" s="38">
        <v>4.1462000000000003</v>
      </c>
      <c r="G95" s="38">
        <v>4.14703</v>
      </c>
      <c r="H95" s="38">
        <v>4.1617699999999997</v>
      </c>
      <c r="I95" s="38">
        <v>4.2353300000000003</v>
      </c>
      <c r="J95" s="38">
        <v>4.274</v>
      </c>
      <c r="K95" s="38">
        <v>4.3097700000000003</v>
      </c>
      <c r="L95" s="38">
        <v>4.3277999999999999</v>
      </c>
      <c r="M95" s="38">
        <v>4.3259100000000004</v>
      </c>
      <c r="N95" s="38">
        <v>4.2609399999999997</v>
      </c>
      <c r="O95" s="38">
        <v>4.2423599999999997</v>
      </c>
      <c r="P95" s="38">
        <v>4.2419799999999999</v>
      </c>
      <c r="Q95" s="38">
        <v>4.2515799999999997</v>
      </c>
      <c r="R95" s="38">
        <v>4.2633200000000002</v>
      </c>
      <c r="S95" s="38">
        <v>4.32111</v>
      </c>
      <c r="T95" s="38">
        <v>4.3225199999999999</v>
      </c>
      <c r="U95" s="38">
        <v>4.2896400000000003</v>
      </c>
      <c r="V95" s="38">
        <v>4.2171500000000002</v>
      </c>
      <c r="W95" s="38">
        <v>4.1644699999999997</v>
      </c>
      <c r="X95" s="38">
        <v>4.1484500000000004</v>
      </c>
      <c r="Y95" s="38">
        <v>4.1416700000000004</v>
      </c>
    </row>
    <row r="96" spans="1:25" x14ac:dyDescent="0.2">
      <c r="A96" s="37">
        <v>17</v>
      </c>
      <c r="B96" s="38">
        <v>4.1419899999999998</v>
      </c>
      <c r="C96" s="38">
        <v>4.1409000000000002</v>
      </c>
      <c r="D96" s="38">
        <v>4.1406400000000003</v>
      </c>
      <c r="E96" s="38">
        <v>4.1404800000000002</v>
      </c>
      <c r="F96" s="38">
        <v>4.14072</v>
      </c>
      <c r="G96" s="38">
        <v>4.1433999999999997</v>
      </c>
      <c r="H96" s="38">
        <v>4.1485399999999997</v>
      </c>
      <c r="I96" s="38">
        <v>4.1509400000000003</v>
      </c>
      <c r="J96" s="38">
        <v>4.2152099999999999</v>
      </c>
      <c r="K96" s="38">
        <v>4.22</v>
      </c>
      <c r="L96" s="38">
        <v>4.2151699999999996</v>
      </c>
      <c r="M96" s="38">
        <v>4.2150800000000004</v>
      </c>
      <c r="N96" s="38">
        <v>4.1961700000000004</v>
      </c>
      <c r="O96" s="38">
        <v>4.1958700000000002</v>
      </c>
      <c r="P96" s="38">
        <v>4.2111000000000001</v>
      </c>
      <c r="Q96" s="38">
        <v>4.2329600000000003</v>
      </c>
      <c r="R96" s="38">
        <v>4.2451699999999999</v>
      </c>
      <c r="S96" s="38">
        <v>4.2595000000000001</v>
      </c>
      <c r="T96" s="38">
        <v>4.25143</v>
      </c>
      <c r="U96" s="38">
        <v>4.24064</v>
      </c>
      <c r="V96" s="38">
        <v>4.1883699999999999</v>
      </c>
      <c r="W96" s="38">
        <v>4.1503199999999998</v>
      </c>
      <c r="X96" s="38">
        <v>4.1501799999999998</v>
      </c>
      <c r="Y96" s="38">
        <v>4.14175</v>
      </c>
    </row>
    <row r="97" spans="1:25" x14ac:dyDescent="0.2">
      <c r="A97" s="37">
        <v>18</v>
      </c>
      <c r="B97" s="38">
        <v>4.1414299999999997</v>
      </c>
      <c r="C97" s="38">
        <v>4.1406999999999998</v>
      </c>
      <c r="D97" s="38">
        <v>4.1403499999999998</v>
      </c>
      <c r="E97" s="38">
        <v>4.1408500000000004</v>
      </c>
      <c r="F97" s="38">
        <v>4.1469899999999997</v>
      </c>
      <c r="G97" s="38">
        <v>4.1534599999999999</v>
      </c>
      <c r="H97" s="38">
        <v>4.2593699999999997</v>
      </c>
      <c r="I97" s="38">
        <v>4.3162900000000004</v>
      </c>
      <c r="J97" s="38">
        <v>4.3547200000000004</v>
      </c>
      <c r="K97" s="38">
        <v>4.3679899999999998</v>
      </c>
      <c r="L97" s="38">
        <v>4.3294800000000002</v>
      </c>
      <c r="M97" s="38">
        <v>4.2972400000000004</v>
      </c>
      <c r="N97" s="38">
        <v>4.2447400000000002</v>
      </c>
      <c r="O97" s="38">
        <v>4.2407500000000002</v>
      </c>
      <c r="P97" s="38">
        <v>4.2585899999999999</v>
      </c>
      <c r="Q97" s="38">
        <v>4.29528</v>
      </c>
      <c r="R97" s="38">
        <v>4.3052599999999996</v>
      </c>
      <c r="S97" s="38">
        <v>4.2895799999999999</v>
      </c>
      <c r="T97" s="38">
        <v>4.27264</v>
      </c>
      <c r="U97" s="38">
        <v>4.2592699999999999</v>
      </c>
      <c r="V97" s="38">
        <v>4.1702899999999996</v>
      </c>
      <c r="W97" s="38">
        <v>4.1562900000000003</v>
      </c>
      <c r="X97" s="38">
        <v>4.1501200000000003</v>
      </c>
      <c r="Y97" s="38">
        <v>4.1467799999999997</v>
      </c>
    </row>
    <row r="98" spans="1:25" x14ac:dyDescent="0.2">
      <c r="A98" s="37">
        <v>19</v>
      </c>
      <c r="B98" s="38">
        <v>4.1425200000000002</v>
      </c>
      <c r="C98" s="38">
        <v>4.1425999999999998</v>
      </c>
      <c r="D98" s="38">
        <v>4.1422699999999999</v>
      </c>
      <c r="E98" s="38">
        <v>4.1415800000000003</v>
      </c>
      <c r="F98" s="38">
        <v>4.1484800000000002</v>
      </c>
      <c r="G98" s="38">
        <v>4.1632899999999999</v>
      </c>
      <c r="H98" s="38">
        <v>4.1850699999999996</v>
      </c>
      <c r="I98" s="38">
        <v>4.2605500000000003</v>
      </c>
      <c r="J98" s="38">
        <v>4.2734399999999999</v>
      </c>
      <c r="K98" s="38">
        <v>4.2522799999999998</v>
      </c>
      <c r="L98" s="38">
        <v>4.2367600000000003</v>
      </c>
      <c r="M98" s="38">
        <v>4.2185699999999997</v>
      </c>
      <c r="N98" s="38">
        <v>4.20784</v>
      </c>
      <c r="O98" s="38">
        <v>4.2257300000000004</v>
      </c>
      <c r="P98" s="38">
        <v>4.2415200000000004</v>
      </c>
      <c r="Q98" s="38">
        <v>4.2663900000000003</v>
      </c>
      <c r="R98" s="38">
        <v>4.26884</v>
      </c>
      <c r="S98" s="38">
        <v>4.2656000000000001</v>
      </c>
      <c r="T98" s="38">
        <v>4.2067899999999998</v>
      </c>
      <c r="U98" s="38">
        <v>4.1955999999999998</v>
      </c>
      <c r="V98" s="38">
        <v>4.1661299999999999</v>
      </c>
      <c r="W98" s="38">
        <v>4.1621499999999996</v>
      </c>
      <c r="X98" s="38">
        <v>4.15665</v>
      </c>
      <c r="Y98" s="38">
        <v>4.15273</v>
      </c>
    </row>
    <row r="99" spans="1:25" x14ac:dyDescent="0.2">
      <c r="A99" s="37">
        <v>20</v>
      </c>
      <c r="B99" s="38">
        <v>4.15069</v>
      </c>
      <c r="C99" s="38">
        <v>4.1448700000000001</v>
      </c>
      <c r="D99" s="38">
        <v>4.1433799999999996</v>
      </c>
      <c r="E99" s="38">
        <v>4.1475</v>
      </c>
      <c r="F99" s="38">
        <v>4.1513400000000003</v>
      </c>
      <c r="G99" s="38">
        <v>4.16554</v>
      </c>
      <c r="H99" s="38">
        <v>4.2679799999999997</v>
      </c>
      <c r="I99" s="38">
        <v>4.34016</v>
      </c>
      <c r="J99" s="38">
        <v>4.4425499999999998</v>
      </c>
      <c r="K99" s="38">
        <v>4.4145500000000002</v>
      </c>
      <c r="L99" s="38">
        <v>4.3519399999999999</v>
      </c>
      <c r="M99" s="38">
        <v>4.3606299999999996</v>
      </c>
      <c r="N99" s="38">
        <v>4.3145100000000003</v>
      </c>
      <c r="O99" s="38">
        <v>4.3148400000000002</v>
      </c>
      <c r="P99" s="38">
        <v>4.3226800000000001</v>
      </c>
      <c r="Q99" s="38">
        <v>4.3389100000000003</v>
      </c>
      <c r="R99" s="38">
        <v>4.4103000000000003</v>
      </c>
      <c r="S99" s="38">
        <v>4.3548400000000003</v>
      </c>
      <c r="T99" s="38">
        <v>4.4722</v>
      </c>
      <c r="U99" s="38">
        <v>4.4031500000000001</v>
      </c>
      <c r="V99" s="38">
        <v>4.3624700000000001</v>
      </c>
      <c r="W99" s="38">
        <v>4.2837899999999998</v>
      </c>
      <c r="X99" s="38">
        <v>4.1987300000000003</v>
      </c>
      <c r="Y99" s="38">
        <v>4.1612999999999998</v>
      </c>
    </row>
    <row r="100" spans="1:25" x14ac:dyDescent="0.2">
      <c r="A100" s="37">
        <v>21</v>
      </c>
      <c r="B100" s="38">
        <v>4.1504000000000003</v>
      </c>
      <c r="C100" s="38">
        <v>4.14994</v>
      </c>
      <c r="D100" s="38">
        <v>4.15008</v>
      </c>
      <c r="E100" s="38">
        <v>4.1482900000000003</v>
      </c>
      <c r="F100" s="38">
        <v>4.1619400000000004</v>
      </c>
      <c r="G100" s="38">
        <v>4.1656700000000004</v>
      </c>
      <c r="H100" s="38">
        <v>4.3746900000000002</v>
      </c>
      <c r="I100" s="38">
        <v>4.4978300000000004</v>
      </c>
      <c r="J100" s="38">
        <v>4.5310800000000002</v>
      </c>
      <c r="K100" s="38">
        <v>4.6174099999999996</v>
      </c>
      <c r="L100" s="38">
        <v>4.5995499999999998</v>
      </c>
      <c r="M100" s="38">
        <v>4.5489899999999999</v>
      </c>
      <c r="N100" s="38">
        <v>4.5501100000000001</v>
      </c>
      <c r="O100" s="38">
        <v>4.5756699999999997</v>
      </c>
      <c r="P100" s="38">
        <v>4.5335099999999997</v>
      </c>
      <c r="Q100" s="38">
        <v>4.5682999999999998</v>
      </c>
      <c r="R100" s="38">
        <v>4.5272100000000002</v>
      </c>
      <c r="S100" s="38">
        <v>4.5098900000000004</v>
      </c>
      <c r="T100" s="38">
        <v>4.4482200000000001</v>
      </c>
      <c r="U100" s="38">
        <v>4.4131999999999998</v>
      </c>
      <c r="V100" s="38">
        <v>4.3054600000000001</v>
      </c>
      <c r="W100" s="38">
        <v>4.2221200000000003</v>
      </c>
      <c r="X100" s="38">
        <v>4.1658799999999996</v>
      </c>
      <c r="Y100" s="38">
        <v>4.1499699999999997</v>
      </c>
    </row>
    <row r="101" spans="1:25" x14ac:dyDescent="0.2">
      <c r="A101" s="37">
        <v>22</v>
      </c>
      <c r="B101" s="38">
        <v>4.1493900000000004</v>
      </c>
      <c r="C101" s="38">
        <v>4.1481899999999996</v>
      </c>
      <c r="D101" s="38">
        <v>4.1484199999999998</v>
      </c>
      <c r="E101" s="38">
        <v>4.1511199999999997</v>
      </c>
      <c r="F101" s="38">
        <v>4.1640100000000002</v>
      </c>
      <c r="G101" s="38">
        <v>4.2130000000000001</v>
      </c>
      <c r="H101" s="38">
        <v>4.5129400000000004</v>
      </c>
      <c r="I101" s="38">
        <v>4.5480200000000002</v>
      </c>
      <c r="J101" s="38">
        <v>4.5875300000000001</v>
      </c>
      <c r="K101" s="38">
        <v>4.5989599999999999</v>
      </c>
      <c r="L101" s="38">
        <v>4.5447300000000004</v>
      </c>
      <c r="M101" s="38">
        <v>4.5453700000000001</v>
      </c>
      <c r="N101" s="38">
        <v>4.5112100000000002</v>
      </c>
      <c r="O101" s="38">
        <v>4.5301900000000002</v>
      </c>
      <c r="P101" s="38">
        <v>4.5647900000000003</v>
      </c>
      <c r="Q101" s="38">
        <v>4.5932500000000003</v>
      </c>
      <c r="R101" s="38">
        <v>4.5787800000000001</v>
      </c>
      <c r="S101" s="38">
        <v>4.5389699999999999</v>
      </c>
      <c r="T101" s="38">
        <v>4.4879899999999999</v>
      </c>
      <c r="U101" s="38">
        <v>4.4585900000000001</v>
      </c>
      <c r="V101" s="38">
        <v>4.4343000000000004</v>
      </c>
      <c r="W101" s="38">
        <v>4.3872200000000001</v>
      </c>
      <c r="X101" s="38">
        <v>4.2864300000000002</v>
      </c>
      <c r="Y101" s="38">
        <v>4.1627099999999997</v>
      </c>
    </row>
    <row r="102" spans="1:25" x14ac:dyDescent="0.2">
      <c r="A102" s="37">
        <v>23</v>
      </c>
      <c r="B102" s="38">
        <v>4.1806000000000001</v>
      </c>
      <c r="C102" s="38">
        <v>4.1632999999999996</v>
      </c>
      <c r="D102" s="38">
        <v>4.1629300000000002</v>
      </c>
      <c r="E102" s="38">
        <v>4.1606500000000004</v>
      </c>
      <c r="F102" s="38">
        <v>4.1631299999999998</v>
      </c>
      <c r="G102" s="38">
        <v>4.1914199999999999</v>
      </c>
      <c r="H102" s="38">
        <v>4.3326399999999996</v>
      </c>
      <c r="I102" s="38">
        <v>4.3992800000000001</v>
      </c>
      <c r="J102" s="38">
        <v>4.51614</v>
      </c>
      <c r="K102" s="38">
        <v>4.51797</v>
      </c>
      <c r="L102" s="38">
        <v>4.4845100000000002</v>
      </c>
      <c r="M102" s="38">
        <v>4.4690300000000001</v>
      </c>
      <c r="N102" s="38">
        <v>4.46563</v>
      </c>
      <c r="O102" s="38">
        <v>4.4748000000000001</v>
      </c>
      <c r="P102" s="38">
        <v>4.5075099999999999</v>
      </c>
      <c r="Q102" s="38">
        <v>4.5127100000000002</v>
      </c>
      <c r="R102" s="38">
        <v>4.5491999999999999</v>
      </c>
      <c r="S102" s="38">
        <v>4.5322899999999997</v>
      </c>
      <c r="T102" s="38">
        <v>4.4816000000000003</v>
      </c>
      <c r="U102" s="38">
        <v>4.5790899999999999</v>
      </c>
      <c r="V102" s="38">
        <v>4.5867800000000001</v>
      </c>
      <c r="W102" s="38">
        <v>4.4914199999999997</v>
      </c>
      <c r="X102" s="38">
        <v>4.3978400000000004</v>
      </c>
      <c r="Y102" s="38">
        <v>4.2109199999999998</v>
      </c>
    </row>
    <row r="103" spans="1:25" x14ac:dyDescent="0.2">
      <c r="A103" s="37">
        <v>24</v>
      </c>
      <c r="B103" s="38">
        <v>4.1620100000000004</v>
      </c>
      <c r="C103" s="38">
        <v>4.1620600000000003</v>
      </c>
      <c r="D103" s="38">
        <v>4.16113</v>
      </c>
      <c r="E103" s="38">
        <v>4.16092</v>
      </c>
      <c r="F103" s="38">
        <v>4.1625399999999999</v>
      </c>
      <c r="G103" s="38">
        <v>4.1630700000000003</v>
      </c>
      <c r="H103" s="38">
        <v>4.22607</v>
      </c>
      <c r="I103" s="38">
        <v>4.3391000000000002</v>
      </c>
      <c r="J103" s="38">
        <v>4.39229</v>
      </c>
      <c r="K103" s="38">
        <v>4.4582699999999997</v>
      </c>
      <c r="L103" s="38">
        <v>4.4478600000000004</v>
      </c>
      <c r="M103" s="38">
        <v>4.4465000000000003</v>
      </c>
      <c r="N103" s="38">
        <v>4.4501099999999996</v>
      </c>
      <c r="O103" s="38">
        <v>4.4525499999999996</v>
      </c>
      <c r="P103" s="38">
        <v>4.4697399999999998</v>
      </c>
      <c r="Q103" s="38">
        <v>4.4859900000000001</v>
      </c>
      <c r="R103" s="38">
        <v>4.5274299999999998</v>
      </c>
      <c r="S103" s="38">
        <v>4.5041099999999998</v>
      </c>
      <c r="T103" s="38">
        <v>4.4938500000000001</v>
      </c>
      <c r="U103" s="38">
        <v>4.4234600000000004</v>
      </c>
      <c r="V103" s="38">
        <v>4.33697</v>
      </c>
      <c r="W103" s="38">
        <v>4.24573</v>
      </c>
      <c r="X103" s="38">
        <v>4.1644399999999999</v>
      </c>
      <c r="Y103" s="38">
        <v>4.1541899999999998</v>
      </c>
    </row>
    <row r="104" spans="1:25" x14ac:dyDescent="0.2">
      <c r="A104" s="37">
        <v>25</v>
      </c>
      <c r="B104" s="38">
        <v>4.1659899999999999</v>
      </c>
      <c r="C104" s="38">
        <v>4.1645799999999999</v>
      </c>
      <c r="D104" s="38">
        <v>4.1653799999999999</v>
      </c>
      <c r="E104" s="38">
        <v>4.16479</v>
      </c>
      <c r="F104" s="38">
        <v>4.16967</v>
      </c>
      <c r="G104" s="38">
        <v>4.2972000000000001</v>
      </c>
      <c r="H104" s="38">
        <v>4.5797600000000003</v>
      </c>
      <c r="I104" s="38">
        <v>4.6295999999999999</v>
      </c>
      <c r="J104" s="38">
        <v>4.6411100000000003</v>
      </c>
      <c r="K104" s="38">
        <v>4.5898500000000002</v>
      </c>
      <c r="L104" s="38">
        <v>4.5660800000000004</v>
      </c>
      <c r="M104" s="38">
        <v>4.5794499999999996</v>
      </c>
      <c r="N104" s="38">
        <v>4.5682600000000004</v>
      </c>
      <c r="O104" s="38">
        <v>4.5586799999999998</v>
      </c>
      <c r="P104" s="38">
        <v>4.5588800000000003</v>
      </c>
      <c r="Q104" s="38">
        <v>4.5691100000000002</v>
      </c>
      <c r="R104" s="38">
        <v>4.5715000000000003</v>
      </c>
      <c r="S104" s="38">
        <v>4.5388700000000002</v>
      </c>
      <c r="T104" s="38">
        <v>4.5098900000000004</v>
      </c>
      <c r="U104" s="38">
        <v>4.4242600000000003</v>
      </c>
      <c r="V104" s="38">
        <v>4.3475000000000001</v>
      </c>
      <c r="W104" s="38">
        <v>4.2294</v>
      </c>
      <c r="X104" s="38">
        <v>4.1666100000000004</v>
      </c>
      <c r="Y104" s="38">
        <v>4.1645000000000003</v>
      </c>
    </row>
    <row r="105" spans="1:25" x14ac:dyDescent="0.2">
      <c r="A105" s="37">
        <v>26</v>
      </c>
      <c r="B105" s="38">
        <v>4.1553399999999998</v>
      </c>
      <c r="C105" s="38">
        <v>4.1493799999999998</v>
      </c>
      <c r="D105" s="38">
        <v>4.1574400000000002</v>
      </c>
      <c r="E105" s="38">
        <v>4.16317</v>
      </c>
      <c r="F105" s="38">
        <v>4.1839899999999997</v>
      </c>
      <c r="G105" s="38">
        <v>4.28878</v>
      </c>
      <c r="H105" s="38">
        <v>4.5331099999999998</v>
      </c>
      <c r="I105" s="38">
        <v>4.5925399999999996</v>
      </c>
      <c r="J105" s="38">
        <v>4.6128299999999998</v>
      </c>
      <c r="K105" s="38">
        <v>4.5734399999999997</v>
      </c>
      <c r="L105" s="38">
        <v>4.5470899999999999</v>
      </c>
      <c r="M105" s="38">
        <v>4.5292500000000002</v>
      </c>
      <c r="N105" s="38">
        <v>4.4965000000000002</v>
      </c>
      <c r="O105" s="38">
        <v>4.4892700000000003</v>
      </c>
      <c r="P105" s="38">
        <v>4.5113899999999996</v>
      </c>
      <c r="Q105" s="38">
        <v>4.5243399999999996</v>
      </c>
      <c r="R105" s="38">
        <v>4.5310199999999998</v>
      </c>
      <c r="S105" s="38">
        <v>4.3693299999999997</v>
      </c>
      <c r="T105" s="38">
        <v>4.34544</v>
      </c>
      <c r="U105" s="38">
        <v>4.3266499999999999</v>
      </c>
      <c r="V105" s="38">
        <v>4.2601199999999997</v>
      </c>
      <c r="W105" s="38">
        <v>4.1558299999999999</v>
      </c>
      <c r="X105" s="38">
        <v>4.15395</v>
      </c>
      <c r="Y105" s="38">
        <v>4.1390500000000001</v>
      </c>
    </row>
    <row r="106" spans="1:25" x14ac:dyDescent="0.2">
      <c r="A106" s="37">
        <v>27</v>
      </c>
      <c r="B106" s="38">
        <v>4.1389800000000001</v>
      </c>
      <c r="C106" s="38">
        <v>4.1316899999999999</v>
      </c>
      <c r="D106" s="38">
        <v>4.13164</v>
      </c>
      <c r="E106" s="38">
        <v>4.1366399999999999</v>
      </c>
      <c r="F106" s="38">
        <v>4.1506499999999997</v>
      </c>
      <c r="G106" s="38">
        <v>4.1538000000000004</v>
      </c>
      <c r="H106" s="38">
        <v>4.3378899999999998</v>
      </c>
      <c r="I106" s="38">
        <v>4.3858899999999998</v>
      </c>
      <c r="J106" s="38">
        <v>4.3831199999999999</v>
      </c>
      <c r="K106" s="38">
        <v>4.2978699999999996</v>
      </c>
      <c r="L106" s="38">
        <v>4.2312399999999997</v>
      </c>
      <c r="M106" s="38">
        <v>4.2320099999999998</v>
      </c>
      <c r="N106" s="38">
        <v>4.2318800000000003</v>
      </c>
      <c r="O106" s="38">
        <v>4.2340099999999996</v>
      </c>
      <c r="P106" s="38">
        <v>4.2301299999999999</v>
      </c>
      <c r="Q106" s="38">
        <v>4.2408999999999999</v>
      </c>
      <c r="R106" s="38">
        <v>4.2427999999999999</v>
      </c>
      <c r="S106" s="38">
        <v>4.2288300000000003</v>
      </c>
      <c r="T106" s="38">
        <v>4.2204899999999999</v>
      </c>
      <c r="U106" s="38">
        <v>4.19651</v>
      </c>
      <c r="V106" s="38">
        <v>4.1566400000000003</v>
      </c>
      <c r="W106" s="38">
        <v>4.1548100000000003</v>
      </c>
      <c r="X106" s="38">
        <v>4.1394799999999998</v>
      </c>
      <c r="Y106" s="38">
        <v>4.13619</v>
      </c>
    </row>
    <row r="107" spans="1:25" x14ac:dyDescent="0.2">
      <c r="A107" s="37">
        <v>28</v>
      </c>
      <c r="B107" s="38">
        <v>4.1383999999999999</v>
      </c>
      <c r="C107" s="38">
        <v>4.1321599999999998</v>
      </c>
      <c r="D107" s="38">
        <v>4.1322700000000001</v>
      </c>
      <c r="E107" s="38">
        <v>4.1320800000000002</v>
      </c>
      <c r="F107" s="38">
        <v>4.1422600000000003</v>
      </c>
      <c r="G107" s="38">
        <v>4.1505799999999997</v>
      </c>
      <c r="H107" s="38">
        <v>4.3265900000000004</v>
      </c>
      <c r="I107" s="38">
        <v>4.3539199999999996</v>
      </c>
      <c r="J107" s="38">
        <v>4.3535500000000003</v>
      </c>
      <c r="K107" s="38">
        <v>4.3019800000000004</v>
      </c>
      <c r="L107" s="38">
        <v>4.2834899999999996</v>
      </c>
      <c r="M107" s="38">
        <v>4.2996100000000004</v>
      </c>
      <c r="N107" s="38">
        <v>4.3042400000000001</v>
      </c>
      <c r="O107" s="38">
        <v>4.30037</v>
      </c>
      <c r="P107" s="38">
        <v>4.36911</v>
      </c>
      <c r="Q107" s="38">
        <v>4.39215</v>
      </c>
      <c r="R107" s="38">
        <v>4.3513799999999998</v>
      </c>
      <c r="S107" s="38">
        <v>4.3359500000000004</v>
      </c>
      <c r="T107" s="38">
        <v>4.3122600000000002</v>
      </c>
      <c r="U107" s="38">
        <v>4.2547800000000002</v>
      </c>
      <c r="V107" s="38">
        <v>4.2010300000000003</v>
      </c>
      <c r="W107" s="38">
        <v>4.1501900000000003</v>
      </c>
      <c r="X107" s="38">
        <v>4.1418100000000004</v>
      </c>
      <c r="Y107" s="38">
        <v>4.1369199999999999</v>
      </c>
    </row>
    <row r="108" spans="1:25" x14ac:dyDescent="0.2">
      <c r="A108" s="37">
        <v>29</v>
      </c>
      <c r="B108" s="38">
        <v>4.13178</v>
      </c>
      <c r="C108" s="38">
        <v>4.1314700000000002</v>
      </c>
      <c r="D108" s="38">
        <v>4.1314799999999998</v>
      </c>
      <c r="E108" s="38">
        <v>4.1383799999999997</v>
      </c>
      <c r="F108" s="38">
        <v>4.1393399999999998</v>
      </c>
      <c r="G108" s="38">
        <v>4.1504599999999998</v>
      </c>
      <c r="H108" s="38">
        <v>4.2877200000000002</v>
      </c>
      <c r="I108" s="38">
        <v>4.3309300000000004</v>
      </c>
      <c r="J108" s="38">
        <v>4.3384900000000002</v>
      </c>
      <c r="K108" s="38">
        <v>4.3267199999999999</v>
      </c>
      <c r="L108" s="38">
        <v>4.3101799999999999</v>
      </c>
      <c r="M108" s="38">
        <v>4.3150599999999999</v>
      </c>
      <c r="N108" s="38">
        <v>4.3187199999999999</v>
      </c>
      <c r="O108" s="38">
        <v>4.3168800000000003</v>
      </c>
      <c r="P108" s="38">
        <v>4.3421399999999997</v>
      </c>
      <c r="Q108" s="38">
        <v>4.3260100000000001</v>
      </c>
      <c r="R108" s="38">
        <v>4.2989499999999996</v>
      </c>
      <c r="S108" s="38">
        <v>4.2789700000000002</v>
      </c>
      <c r="T108" s="38">
        <v>4.2676800000000004</v>
      </c>
      <c r="U108" s="38">
        <v>4.2717799999999997</v>
      </c>
      <c r="V108" s="38">
        <v>4.2399399999999998</v>
      </c>
      <c r="W108" s="38">
        <v>4.1524299999999998</v>
      </c>
      <c r="X108" s="38">
        <v>4.1427699999999996</v>
      </c>
      <c r="Y108" s="38">
        <v>4.1422100000000004</v>
      </c>
    </row>
    <row r="109" spans="1:25" x14ac:dyDescent="0.2">
      <c r="A109" s="37">
        <v>30</v>
      </c>
      <c r="B109" s="38">
        <v>4.1412899999999997</v>
      </c>
      <c r="C109" s="38">
        <v>4.1413200000000003</v>
      </c>
      <c r="D109" s="38">
        <v>4.1410299999999998</v>
      </c>
      <c r="E109" s="38">
        <v>4.1412399999999998</v>
      </c>
      <c r="F109" s="38">
        <v>4.14194</v>
      </c>
      <c r="G109" s="38">
        <v>4.1529499999999997</v>
      </c>
      <c r="H109" s="38">
        <v>4.1574499999999999</v>
      </c>
      <c r="I109" s="38">
        <v>4.2255599999999998</v>
      </c>
      <c r="J109" s="38">
        <v>4.3953800000000003</v>
      </c>
      <c r="K109" s="38">
        <v>4.4181299999999997</v>
      </c>
      <c r="L109" s="38">
        <v>4.4218400000000004</v>
      </c>
      <c r="M109" s="38">
        <v>4.4169</v>
      </c>
      <c r="N109" s="38">
        <v>4.4105800000000004</v>
      </c>
      <c r="O109" s="38">
        <v>4.4200799999999996</v>
      </c>
      <c r="P109" s="38">
        <v>4.44442</v>
      </c>
      <c r="Q109" s="38">
        <v>4.4397500000000001</v>
      </c>
      <c r="R109" s="38">
        <v>4.4727899999999998</v>
      </c>
      <c r="S109" s="38">
        <v>4.4695999999999998</v>
      </c>
      <c r="T109" s="38">
        <v>4.4718200000000001</v>
      </c>
      <c r="U109" s="38">
        <v>4.3949400000000001</v>
      </c>
      <c r="V109" s="38">
        <v>4.3089700000000004</v>
      </c>
      <c r="W109" s="38">
        <v>4.2354200000000004</v>
      </c>
      <c r="X109" s="38">
        <v>4.1532200000000001</v>
      </c>
      <c r="Y109" s="38">
        <v>4.1429799999999997</v>
      </c>
    </row>
    <row r="110" spans="1:25" x14ac:dyDescent="0.2">
      <c r="A110" s="37">
        <v>31</v>
      </c>
      <c r="B110" s="38">
        <v>4.14154</v>
      </c>
      <c r="C110" s="38">
        <v>4.1409900000000004</v>
      </c>
      <c r="D110" s="38">
        <v>4.1398099999999998</v>
      </c>
      <c r="E110" s="38">
        <v>4.1393000000000004</v>
      </c>
      <c r="F110" s="38">
        <v>4.1441299999999996</v>
      </c>
      <c r="G110" s="38">
        <v>4.15489</v>
      </c>
      <c r="H110" s="38">
        <v>4.1720899999999999</v>
      </c>
      <c r="I110" s="38">
        <v>4.2455699999999998</v>
      </c>
      <c r="J110" s="38">
        <v>4.29521</v>
      </c>
      <c r="K110" s="38">
        <v>4.3354900000000001</v>
      </c>
      <c r="L110" s="38">
        <v>4.3600700000000003</v>
      </c>
      <c r="M110" s="38">
        <v>4.3663100000000004</v>
      </c>
      <c r="N110" s="38">
        <v>4.3631099999999998</v>
      </c>
      <c r="O110" s="38">
        <v>4.3626800000000001</v>
      </c>
      <c r="P110" s="38">
        <v>4.4127099999999997</v>
      </c>
      <c r="Q110" s="38">
        <v>4.4291499999999999</v>
      </c>
      <c r="R110" s="38">
        <v>4.4323499999999996</v>
      </c>
      <c r="S110" s="38">
        <v>4.3751300000000004</v>
      </c>
      <c r="T110" s="38">
        <v>4.3704200000000002</v>
      </c>
      <c r="U110" s="38">
        <v>4.31914</v>
      </c>
      <c r="V110" s="38">
        <v>4.2761500000000003</v>
      </c>
      <c r="W110" s="38">
        <v>4.2294299999999998</v>
      </c>
      <c r="X110" s="38">
        <v>4.1454199999999997</v>
      </c>
      <c r="Y110" s="38">
        <v>4.1407800000000003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85" t="s">
        <v>25</v>
      </c>
      <c r="B114" s="85" t="s">
        <v>53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x14ac:dyDescent="0.2">
      <c r="A115" s="85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4.2973999999999997</v>
      </c>
      <c r="C116" s="38">
        <v>4.2832699999999999</v>
      </c>
      <c r="D116" s="38">
        <v>4.2839499999999999</v>
      </c>
      <c r="E116" s="38">
        <v>4.2823599999999997</v>
      </c>
      <c r="F116" s="38">
        <v>4.2963199999999997</v>
      </c>
      <c r="G116" s="38">
        <v>4.30708</v>
      </c>
      <c r="H116" s="38">
        <v>4.4540699999999998</v>
      </c>
      <c r="I116" s="38">
        <v>4.4758699999999996</v>
      </c>
      <c r="J116" s="38">
        <v>4.4728899999999996</v>
      </c>
      <c r="K116" s="38">
        <v>4.4542900000000003</v>
      </c>
      <c r="L116" s="38">
        <v>4.4350199999999997</v>
      </c>
      <c r="M116" s="38">
        <v>4.4338800000000003</v>
      </c>
      <c r="N116" s="38">
        <v>4.4301599999999999</v>
      </c>
      <c r="O116" s="38">
        <v>4.4324199999999996</v>
      </c>
      <c r="P116" s="38">
        <v>4.4546999999999999</v>
      </c>
      <c r="Q116" s="38">
        <v>4.4603200000000003</v>
      </c>
      <c r="R116" s="38">
        <v>4.4754300000000002</v>
      </c>
      <c r="S116" s="38">
        <v>4.4820900000000004</v>
      </c>
      <c r="T116" s="38">
        <v>4.4602599999999999</v>
      </c>
      <c r="U116" s="38">
        <v>4.41092</v>
      </c>
      <c r="V116" s="38">
        <v>4.3742900000000002</v>
      </c>
      <c r="W116" s="38">
        <v>4.30884</v>
      </c>
      <c r="X116" s="38">
        <v>4.3102200000000002</v>
      </c>
      <c r="Y116" s="38">
        <v>4.3097799999999999</v>
      </c>
    </row>
    <row r="117" spans="1:25" x14ac:dyDescent="0.2">
      <c r="A117" s="37">
        <v>2</v>
      </c>
      <c r="B117" s="38">
        <v>4.2974600000000001</v>
      </c>
      <c r="C117" s="38">
        <v>4.2967899999999997</v>
      </c>
      <c r="D117" s="38">
        <v>4.2964399999999996</v>
      </c>
      <c r="E117" s="38">
        <v>4.2964399999999996</v>
      </c>
      <c r="F117" s="38">
        <v>4.2977699999999999</v>
      </c>
      <c r="G117" s="38">
        <v>4.3018400000000003</v>
      </c>
      <c r="H117" s="38">
        <v>4.2986899999999997</v>
      </c>
      <c r="I117" s="38">
        <v>4.3993900000000004</v>
      </c>
      <c r="J117" s="38">
        <v>4.4844400000000002</v>
      </c>
      <c r="K117" s="38">
        <v>4.5185000000000004</v>
      </c>
      <c r="L117" s="38">
        <v>4.5083200000000003</v>
      </c>
      <c r="M117" s="38">
        <v>4.5030999999999999</v>
      </c>
      <c r="N117" s="38">
        <v>4.49702</v>
      </c>
      <c r="O117" s="38">
        <v>4.4934099999999999</v>
      </c>
      <c r="P117" s="38">
        <v>4.4918100000000001</v>
      </c>
      <c r="Q117" s="38">
        <v>4.4932299999999996</v>
      </c>
      <c r="R117" s="38">
        <v>4.5079799999999999</v>
      </c>
      <c r="S117" s="38">
        <v>4.5161899999999999</v>
      </c>
      <c r="T117" s="38">
        <v>4.5174700000000003</v>
      </c>
      <c r="U117" s="38">
        <v>4.4858099999999999</v>
      </c>
      <c r="V117" s="38">
        <v>4.3288900000000003</v>
      </c>
      <c r="W117" s="38">
        <v>4.2981699999999998</v>
      </c>
      <c r="X117" s="38">
        <v>4.3082399999999996</v>
      </c>
      <c r="Y117" s="38">
        <v>4.2997100000000001</v>
      </c>
    </row>
    <row r="118" spans="1:25" x14ac:dyDescent="0.2">
      <c r="A118" s="37">
        <v>3</v>
      </c>
      <c r="B118" s="38">
        <v>4.2949299999999999</v>
      </c>
      <c r="C118" s="38">
        <v>4.2891599999999999</v>
      </c>
      <c r="D118" s="38">
        <v>4.2877700000000001</v>
      </c>
      <c r="E118" s="38">
        <v>4.2886699999999998</v>
      </c>
      <c r="F118" s="38">
        <v>4.2819700000000003</v>
      </c>
      <c r="G118" s="38">
        <v>4.2884799999999998</v>
      </c>
      <c r="H118" s="38">
        <v>4.2955199999999998</v>
      </c>
      <c r="I118" s="38">
        <v>4.2937399999999997</v>
      </c>
      <c r="J118" s="38">
        <v>4.2951300000000003</v>
      </c>
      <c r="K118" s="38">
        <v>4.4515399999999996</v>
      </c>
      <c r="L118" s="38">
        <v>4.4656799999999999</v>
      </c>
      <c r="M118" s="38">
        <v>4.4668900000000002</v>
      </c>
      <c r="N118" s="38">
        <v>4.4666399999999999</v>
      </c>
      <c r="O118" s="38">
        <v>4.4661499999999998</v>
      </c>
      <c r="P118" s="38">
        <v>4.4673400000000001</v>
      </c>
      <c r="Q118" s="38">
        <v>4.4969299999999999</v>
      </c>
      <c r="R118" s="38">
        <v>4.5064500000000001</v>
      </c>
      <c r="S118" s="38">
        <v>4.5193599999999998</v>
      </c>
      <c r="T118" s="38">
        <v>4.5248299999999997</v>
      </c>
      <c r="U118" s="38">
        <v>4.4931900000000002</v>
      </c>
      <c r="V118" s="38">
        <v>4.3601299999999998</v>
      </c>
      <c r="W118" s="38">
        <v>4.3191199999999998</v>
      </c>
      <c r="X118" s="38">
        <v>4.2980799999999997</v>
      </c>
      <c r="Y118" s="38">
        <v>4.2984</v>
      </c>
    </row>
    <row r="119" spans="1:25" x14ac:dyDescent="0.2">
      <c r="A119" s="37">
        <v>4</v>
      </c>
      <c r="B119" s="38">
        <v>4.2958699999999999</v>
      </c>
      <c r="C119" s="38">
        <v>4.2962300000000004</v>
      </c>
      <c r="D119" s="38">
        <v>4.2904900000000001</v>
      </c>
      <c r="E119" s="38">
        <v>4.2901899999999999</v>
      </c>
      <c r="F119" s="38">
        <v>4.2895300000000001</v>
      </c>
      <c r="G119" s="38">
        <v>4.3094099999999997</v>
      </c>
      <c r="H119" s="38">
        <v>4.3582400000000003</v>
      </c>
      <c r="I119" s="38">
        <v>4.5622999999999996</v>
      </c>
      <c r="J119" s="38">
        <v>4.56203</v>
      </c>
      <c r="K119" s="38">
        <v>4.5567799999999998</v>
      </c>
      <c r="L119" s="38">
        <v>4.5481800000000003</v>
      </c>
      <c r="M119" s="38">
        <v>4.5527699999999998</v>
      </c>
      <c r="N119" s="38">
        <v>4.5674599999999996</v>
      </c>
      <c r="O119" s="38">
        <v>4.5637800000000004</v>
      </c>
      <c r="P119" s="38">
        <v>4.5473800000000004</v>
      </c>
      <c r="Q119" s="38">
        <v>4.5519100000000003</v>
      </c>
      <c r="R119" s="38">
        <v>4.5649899999999999</v>
      </c>
      <c r="S119" s="38">
        <v>4.5616599999999998</v>
      </c>
      <c r="T119" s="38">
        <v>4.5456899999999996</v>
      </c>
      <c r="U119" s="38">
        <v>4.5338500000000002</v>
      </c>
      <c r="V119" s="38">
        <v>4.4824799999999998</v>
      </c>
      <c r="W119" s="38">
        <v>4.3885800000000001</v>
      </c>
      <c r="X119" s="38">
        <v>4.3086399999999996</v>
      </c>
      <c r="Y119" s="38">
        <v>4.2983200000000004</v>
      </c>
    </row>
    <row r="120" spans="1:25" x14ac:dyDescent="0.2">
      <c r="A120" s="37">
        <v>5</v>
      </c>
      <c r="B120" s="38">
        <v>4.2961900000000002</v>
      </c>
      <c r="C120" s="38">
        <v>4.2885900000000001</v>
      </c>
      <c r="D120" s="38">
        <v>4.2886800000000003</v>
      </c>
      <c r="E120" s="38">
        <v>4.2952599999999999</v>
      </c>
      <c r="F120" s="38">
        <v>4.3023199999999999</v>
      </c>
      <c r="G120" s="38">
        <v>4.3187499999999996</v>
      </c>
      <c r="H120" s="38">
        <v>4.5330399999999997</v>
      </c>
      <c r="I120" s="38">
        <v>4.5934299999999997</v>
      </c>
      <c r="J120" s="38">
        <v>4.6506600000000002</v>
      </c>
      <c r="K120" s="38">
        <v>4.6495899999999999</v>
      </c>
      <c r="L120" s="38">
        <v>4.6467900000000002</v>
      </c>
      <c r="M120" s="38">
        <v>4.6403499999999998</v>
      </c>
      <c r="N120" s="38">
        <v>4.6293499999999996</v>
      </c>
      <c r="O120" s="38">
        <v>4.6267300000000002</v>
      </c>
      <c r="P120" s="38">
        <v>4.6297199999999998</v>
      </c>
      <c r="Q120" s="38">
        <v>4.6289499999999997</v>
      </c>
      <c r="R120" s="38">
        <v>4.6322200000000002</v>
      </c>
      <c r="S120" s="38">
        <v>4.6307600000000004</v>
      </c>
      <c r="T120" s="38">
        <v>4.6088199999999997</v>
      </c>
      <c r="U120" s="38">
        <v>4.5743400000000003</v>
      </c>
      <c r="V120" s="38">
        <v>4.4839599999999997</v>
      </c>
      <c r="W120" s="38">
        <v>4.3919100000000002</v>
      </c>
      <c r="X120" s="38">
        <v>4.3089000000000004</v>
      </c>
      <c r="Y120" s="38">
        <v>4.2983399999999996</v>
      </c>
    </row>
    <row r="121" spans="1:25" x14ac:dyDescent="0.2">
      <c r="A121" s="37">
        <v>6</v>
      </c>
      <c r="B121" s="38">
        <v>4.2936800000000002</v>
      </c>
      <c r="C121" s="38">
        <v>4.2903000000000002</v>
      </c>
      <c r="D121" s="38">
        <v>4.2950499999999998</v>
      </c>
      <c r="E121" s="38">
        <v>4.2882199999999999</v>
      </c>
      <c r="F121" s="38">
        <v>4.3007200000000001</v>
      </c>
      <c r="G121" s="38">
        <v>4.3100100000000001</v>
      </c>
      <c r="H121" s="38">
        <v>4.4814400000000001</v>
      </c>
      <c r="I121" s="38">
        <v>4.5405100000000003</v>
      </c>
      <c r="J121" s="38">
        <v>4.5661500000000004</v>
      </c>
      <c r="K121" s="38">
        <v>4.5981699999999996</v>
      </c>
      <c r="L121" s="38">
        <v>4.53721</v>
      </c>
      <c r="M121" s="38">
        <v>4.5387000000000004</v>
      </c>
      <c r="N121" s="38">
        <v>4.53043</v>
      </c>
      <c r="O121" s="38">
        <v>4.5361399999999996</v>
      </c>
      <c r="P121" s="38">
        <v>4.5244999999999997</v>
      </c>
      <c r="Q121" s="38">
        <v>4.5308999999999999</v>
      </c>
      <c r="R121" s="38">
        <v>4.5559099999999999</v>
      </c>
      <c r="S121" s="38">
        <v>4.5424199999999999</v>
      </c>
      <c r="T121" s="38">
        <v>4.5182599999999997</v>
      </c>
      <c r="U121" s="38">
        <v>4.48292</v>
      </c>
      <c r="V121" s="38">
        <v>4.4078600000000003</v>
      </c>
      <c r="W121" s="38">
        <v>4.3489699999999996</v>
      </c>
      <c r="X121" s="38">
        <v>4.3082500000000001</v>
      </c>
      <c r="Y121" s="38">
        <v>4.2974199999999998</v>
      </c>
    </row>
    <row r="122" spans="1:25" x14ac:dyDescent="0.2">
      <c r="A122" s="37">
        <v>7</v>
      </c>
      <c r="B122" s="38">
        <v>4.3005699999999996</v>
      </c>
      <c r="C122" s="38">
        <v>4.2927499999999998</v>
      </c>
      <c r="D122" s="38">
        <v>4.2927999999999997</v>
      </c>
      <c r="E122" s="38">
        <v>4.2910700000000004</v>
      </c>
      <c r="F122" s="38">
        <v>4.30924</v>
      </c>
      <c r="G122" s="38">
        <v>4.3101399999999996</v>
      </c>
      <c r="H122" s="38">
        <v>4.3232600000000003</v>
      </c>
      <c r="I122" s="38">
        <v>4.4656099999999999</v>
      </c>
      <c r="J122" s="38">
        <v>4.4918399999999998</v>
      </c>
      <c r="K122" s="38">
        <v>4.4901099999999996</v>
      </c>
      <c r="L122" s="38">
        <v>4.4722799999999996</v>
      </c>
      <c r="M122" s="38">
        <v>4.3237899999999998</v>
      </c>
      <c r="N122" s="38">
        <v>4.4681699999999998</v>
      </c>
      <c r="O122" s="38">
        <v>4.3077199999999998</v>
      </c>
      <c r="P122" s="38">
        <v>4.4753600000000002</v>
      </c>
      <c r="Q122" s="38">
        <v>4.48794</v>
      </c>
      <c r="R122" s="38">
        <v>4.5040100000000001</v>
      </c>
      <c r="S122" s="38">
        <v>4.5174200000000004</v>
      </c>
      <c r="T122" s="38">
        <v>4.3453999999999997</v>
      </c>
      <c r="U122" s="38">
        <v>4.3081399999999999</v>
      </c>
      <c r="V122" s="38">
        <v>4.3079099999999997</v>
      </c>
      <c r="W122" s="38">
        <v>4.3014299999999999</v>
      </c>
      <c r="X122" s="38">
        <v>4.3087</v>
      </c>
      <c r="Y122" s="38">
        <v>4.3022799999999997</v>
      </c>
    </row>
    <row r="123" spans="1:25" x14ac:dyDescent="0.2">
      <c r="A123" s="37">
        <v>8</v>
      </c>
      <c r="B123" s="38">
        <v>4.2903599999999997</v>
      </c>
      <c r="C123" s="38">
        <v>4.2912400000000002</v>
      </c>
      <c r="D123" s="38">
        <v>4.29068</v>
      </c>
      <c r="E123" s="38">
        <v>4.2910399999999997</v>
      </c>
      <c r="F123" s="38">
        <v>4.3062899999999997</v>
      </c>
      <c r="G123" s="38">
        <v>4.3090799999999998</v>
      </c>
      <c r="H123" s="38">
        <v>4.35358</v>
      </c>
      <c r="I123" s="38">
        <v>4.5041099999999998</v>
      </c>
      <c r="J123" s="38">
        <v>4.5102700000000002</v>
      </c>
      <c r="K123" s="38">
        <v>4.5042799999999996</v>
      </c>
      <c r="L123" s="38">
        <v>4.4917199999999999</v>
      </c>
      <c r="M123" s="38">
        <v>4.45505</v>
      </c>
      <c r="N123" s="38">
        <v>4.4860300000000004</v>
      </c>
      <c r="O123" s="38">
        <v>4.4874799999999997</v>
      </c>
      <c r="P123" s="38">
        <v>4.4937699999999996</v>
      </c>
      <c r="Q123" s="38">
        <v>4.5065200000000001</v>
      </c>
      <c r="R123" s="38">
        <v>4.5286799999999996</v>
      </c>
      <c r="S123" s="38">
        <v>4.5369099999999998</v>
      </c>
      <c r="T123" s="38">
        <v>4.50434</v>
      </c>
      <c r="U123" s="38">
        <v>4.5397299999999996</v>
      </c>
      <c r="V123" s="38">
        <v>4.5446400000000002</v>
      </c>
      <c r="W123" s="38">
        <v>4.4362899999999996</v>
      </c>
      <c r="X123" s="38">
        <v>4.33345</v>
      </c>
      <c r="Y123" s="38">
        <v>4.3226100000000001</v>
      </c>
    </row>
    <row r="124" spans="1:25" x14ac:dyDescent="0.2">
      <c r="A124" s="37">
        <v>9</v>
      </c>
      <c r="B124" s="38">
        <v>4.3234399999999997</v>
      </c>
      <c r="C124" s="38">
        <v>4.32315</v>
      </c>
      <c r="D124" s="38">
        <v>4.3229300000000004</v>
      </c>
      <c r="E124" s="38">
        <v>4.3230000000000004</v>
      </c>
      <c r="F124" s="38">
        <v>4.3232699999999999</v>
      </c>
      <c r="G124" s="38">
        <v>4.3584800000000001</v>
      </c>
      <c r="H124" s="38">
        <v>4.4853300000000003</v>
      </c>
      <c r="I124" s="38">
        <v>4.56698</v>
      </c>
      <c r="J124" s="38">
        <v>4.7593699999999997</v>
      </c>
      <c r="K124" s="38">
        <v>4.8427899999999999</v>
      </c>
      <c r="L124" s="38">
        <v>4.83453</v>
      </c>
      <c r="M124" s="38">
        <v>4.8361700000000001</v>
      </c>
      <c r="N124" s="38">
        <v>4.8289400000000002</v>
      </c>
      <c r="O124" s="38">
        <v>4.7980200000000002</v>
      </c>
      <c r="P124" s="38">
        <v>4.7528300000000003</v>
      </c>
      <c r="Q124" s="38">
        <v>4.7820499999999999</v>
      </c>
      <c r="R124" s="38">
        <v>4.8666200000000002</v>
      </c>
      <c r="S124" s="38">
        <v>4.88443</v>
      </c>
      <c r="T124" s="38">
        <v>4.8543599999999998</v>
      </c>
      <c r="U124" s="38">
        <v>4.8189099999999998</v>
      </c>
      <c r="V124" s="38">
        <v>4.7375800000000003</v>
      </c>
      <c r="W124" s="38">
        <v>4.5728400000000002</v>
      </c>
      <c r="X124" s="38">
        <v>4.4036799999999996</v>
      </c>
      <c r="Y124" s="38">
        <v>4.3303399999999996</v>
      </c>
    </row>
    <row r="125" spans="1:25" x14ac:dyDescent="0.2">
      <c r="A125" s="37">
        <v>10</v>
      </c>
      <c r="B125" s="38">
        <v>4.3235900000000003</v>
      </c>
      <c r="C125" s="38">
        <v>4.3236699999999999</v>
      </c>
      <c r="D125" s="38">
        <v>4.3235299999999999</v>
      </c>
      <c r="E125" s="38">
        <v>4.3237500000000004</v>
      </c>
      <c r="F125" s="38">
        <v>4.3232400000000002</v>
      </c>
      <c r="G125" s="38">
        <v>4.3236499999999998</v>
      </c>
      <c r="H125" s="38">
        <v>4.3742000000000001</v>
      </c>
      <c r="I125" s="38">
        <v>4.5087700000000002</v>
      </c>
      <c r="J125" s="38">
        <v>4.5973699999999997</v>
      </c>
      <c r="K125" s="38">
        <v>4.7462999999999997</v>
      </c>
      <c r="L125" s="38">
        <v>4.7461099999999998</v>
      </c>
      <c r="M125" s="38">
        <v>4.7436499999999997</v>
      </c>
      <c r="N125" s="38">
        <v>4.7384500000000003</v>
      </c>
      <c r="O125" s="38">
        <v>4.74329</v>
      </c>
      <c r="P125" s="38">
        <v>4.7644000000000002</v>
      </c>
      <c r="Q125" s="38">
        <v>4.7916999999999996</v>
      </c>
      <c r="R125" s="38">
        <v>4.8152699999999999</v>
      </c>
      <c r="S125" s="38">
        <v>4.8129299999999997</v>
      </c>
      <c r="T125" s="38">
        <v>4.8008600000000001</v>
      </c>
      <c r="U125" s="38">
        <v>4.7526799999999998</v>
      </c>
      <c r="V125" s="38">
        <v>4.63401</v>
      </c>
      <c r="W125" s="38">
        <v>4.55661</v>
      </c>
      <c r="X125" s="38">
        <v>4.4052300000000004</v>
      </c>
      <c r="Y125" s="38">
        <v>4.3244100000000003</v>
      </c>
    </row>
    <row r="126" spans="1:25" x14ac:dyDescent="0.2">
      <c r="A126" s="37">
        <v>11</v>
      </c>
      <c r="B126" s="38">
        <v>4.3241699999999996</v>
      </c>
      <c r="C126" s="38">
        <v>4.32423</v>
      </c>
      <c r="D126" s="38">
        <v>4.3220000000000001</v>
      </c>
      <c r="E126" s="38">
        <v>4.3253000000000004</v>
      </c>
      <c r="F126" s="38">
        <v>4.3330599999999997</v>
      </c>
      <c r="G126" s="38">
        <v>4.49709</v>
      </c>
      <c r="H126" s="38">
        <v>4.6858199999999997</v>
      </c>
      <c r="I126" s="38">
        <v>4.7945799999999998</v>
      </c>
      <c r="J126" s="38">
        <v>4.7108299999999996</v>
      </c>
      <c r="K126" s="38">
        <v>4.4806299999999997</v>
      </c>
      <c r="L126" s="38">
        <v>4.4183500000000002</v>
      </c>
      <c r="M126" s="38">
        <v>4.38795</v>
      </c>
      <c r="N126" s="38">
        <v>4.35663</v>
      </c>
      <c r="O126" s="38">
        <v>4.3861699999999999</v>
      </c>
      <c r="P126" s="38">
        <v>4.4215400000000002</v>
      </c>
      <c r="Q126" s="38">
        <v>4.3142199999999997</v>
      </c>
      <c r="R126" s="38">
        <v>4.3144400000000003</v>
      </c>
      <c r="S126" s="38">
        <v>4.3142300000000002</v>
      </c>
      <c r="T126" s="38">
        <v>4.3102499999999999</v>
      </c>
      <c r="U126" s="38">
        <v>4.3021799999999999</v>
      </c>
      <c r="V126" s="38">
        <v>4.2949000000000002</v>
      </c>
      <c r="W126" s="38">
        <v>4.2868399999999998</v>
      </c>
      <c r="X126" s="38">
        <v>4.3036300000000001</v>
      </c>
      <c r="Y126" s="38">
        <v>4.3021900000000004</v>
      </c>
    </row>
    <row r="127" spans="1:25" x14ac:dyDescent="0.2">
      <c r="A127" s="37">
        <v>12</v>
      </c>
      <c r="B127" s="38">
        <v>4.3035699999999997</v>
      </c>
      <c r="C127" s="38">
        <v>4.2979000000000003</v>
      </c>
      <c r="D127" s="38">
        <v>4.2978899999999998</v>
      </c>
      <c r="E127" s="38">
        <v>4.3049600000000003</v>
      </c>
      <c r="F127" s="38">
        <v>4.3101599999999998</v>
      </c>
      <c r="G127" s="38">
        <v>4.3212900000000003</v>
      </c>
      <c r="H127" s="38">
        <v>4.3405100000000001</v>
      </c>
      <c r="I127" s="38">
        <v>4.3419699999999999</v>
      </c>
      <c r="J127" s="38">
        <v>4.3418599999999996</v>
      </c>
      <c r="K127" s="38">
        <v>4.3423999999999996</v>
      </c>
      <c r="L127" s="38">
        <v>4.3407499999999999</v>
      </c>
      <c r="M127" s="38">
        <v>4.3408499999999997</v>
      </c>
      <c r="N127" s="38">
        <v>4.3129200000000001</v>
      </c>
      <c r="O127" s="38">
        <v>4.3291000000000004</v>
      </c>
      <c r="P127" s="38">
        <v>4.3406500000000001</v>
      </c>
      <c r="Q127" s="38">
        <v>4.4396800000000001</v>
      </c>
      <c r="R127" s="38">
        <v>4.5098700000000003</v>
      </c>
      <c r="S127" s="38">
        <v>4.4246400000000001</v>
      </c>
      <c r="T127" s="38">
        <v>4.3396600000000003</v>
      </c>
      <c r="U127" s="38">
        <v>4.3108199999999997</v>
      </c>
      <c r="V127" s="38">
        <v>4.3096800000000002</v>
      </c>
      <c r="W127" s="38">
        <v>4.3046899999999999</v>
      </c>
      <c r="X127" s="38">
        <v>4.3050699999999997</v>
      </c>
      <c r="Y127" s="38">
        <v>4.2985499999999996</v>
      </c>
    </row>
    <row r="128" spans="1:25" x14ac:dyDescent="0.2">
      <c r="A128" s="37">
        <v>13</v>
      </c>
      <c r="B128" s="38">
        <v>4.3058800000000002</v>
      </c>
      <c r="C128" s="38">
        <v>4.3052099999999998</v>
      </c>
      <c r="D128" s="38">
        <v>4.3053699999999999</v>
      </c>
      <c r="E128" s="38">
        <v>4.3052200000000003</v>
      </c>
      <c r="F128" s="38">
        <v>4.3087400000000002</v>
      </c>
      <c r="G128" s="38">
        <v>4.4254600000000002</v>
      </c>
      <c r="H128" s="38">
        <v>4.60032</v>
      </c>
      <c r="I128" s="38">
        <v>4.7133799999999999</v>
      </c>
      <c r="J128" s="38">
        <v>4.7434099999999999</v>
      </c>
      <c r="K128" s="38">
        <v>4.7451800000000004</v>
      </c>
      <c r="L128" s="38">
        <v>4.7318100000000003</v>
      </c>
      <c r="M128" s="38">
        <v>4.7241799999999996</v>
      </c>
      <c r="N128" s="38">
        <v>4.7175700000000003</v>
      </c>
      <c r="O128" s="38">
        <v>4.7253100000000003</v>
      </c>
      <c r="P128" s="38">
        <v>4.7294</v>
      </c>
      <c r="Q128" s="38">
        <v>4.7387300000000003</v>
      </c>
      <c r="R128" s="38">
        <v>4.7541599999999997</v>
      </c>
      <c r="S128" s="38">
        <v>4.7554100000000004</v>
      </c>
      <c r="T128" s="38">
        <v>4.7475899999999998</v>
      </c>
      <c r="U128" s="38">
        <v>4.7312200000000004</v>
      </c>
      <c r="V128" s="38">
        <v>4.6643499999999998</v>
      </c>
      <c r="W128" s="38">
        <v>4.5640400000000003</v>
      </c>
      <c r="X128" s="38">
        <v>4.4388300000000003</v>
      </c>
      <c r="Y128" s="38">
        <v>4.3281200000000002</v>
      </c>
    </row>
    <row r="129" spans="1:25" x14ac:dyDescent="0.2">
      <c r="A129" s="37">
        <v>14</v>
      </c>
      <c r="B129" s="38">
        <v>4.3051300000000001</v>
      </c>
      <c r="C129" s="38">
        <v>4.3042800000000003</v>
      </c>
      <c r="D129" s="38">
        <v>4.3045200000000001</v>
      </c>
      <c r="E129" s="38">
        <v>4.3049200000000001</v>
      </c>
      <c r="F129" s="38">
        <v>4.3090299999999999</v>
      </c>
      <c r="G129" s="38">
        <v>4.37439</v>
      </c>
      <c r="H129" s="38">
        <v>4.5867699999999996</v>
      </c>
      <c r="I129" s="38">
        <v>4.60494</v>
      </c>
      <c r="J129" s="38">
        <v>4.6353200000000001</v>
      </c>
      <c r="K129" s="38">
        <v>4.5987999999999998</v>
      </c>
      <c r="L129" s="38">
        <v>4.5827600000000004</v>
      </c>
      <c r="M129" s="38">
        <v>4.5764300000000002</v>
      </c>
      <c r="N129" s="38">
        <v>4.5675800000000004</v>
      </c>
      <c r="O129" s="38">
        <v>4.5857099999999997</v>
      </c>
      <c r="P129" s="38">
        <v>4.5910299999999999</v>
      </c>
      <c r="Q129" s="38">
        <v>4.5991600000000004</v>
      </c>
      <c r="R129" s="38">
        <v>4.5995200000000001</v>
      </c>
      <c r="S129" s="38">
        <v>4.5963200000000004</v>
      </c>
      <c r="T129" s="38">
        <v>4.5447899999999999</v>
      </c>
      <c r="U129" s="38">
        <v>4.5159500000000001</v>
      </c>
      <c r="V129" s="38">
        <v>4.4863799999999996</v>
      </c>
      <c r="W129" s="38">
        <v>4.3867500000000001</v>
      </c>
      <c r="X129" s="38">
        <v>4.3355600000000001</v>
      </c>
      <c r="Y129" s="38">
        <v>4.3040099999999999</v>
      </c>
    </row>
    <row r="130" spans="1:25" x14ac:dyDescent="0.2">
      <c r="A130" s="37">
        <v>15</v>
      </c>
      <c r="B130" s="38">
        <v>4.2995000000000001</v>
      </c>
      <c r="C130" s="38">
        <v>4.2975399999999997</v>
      </c>
      <c r="D130" s="38">
        <v>4.2976599999999996</v>
      </c>
      <c r="E130" s="38">
        <v>4.2982100000000001</v>
      </c>
      <c r="F130" s="38">
        <v>4.3047300000000002</v>
      </c>
      <c r="G130" s="38">
        <v>4.3111100000000002</v>
      </c>
      <c r="H130" s="38">
        <v>4.5070499999999996</v>
      </c>
      <c r="I130" s="38">
        <v>4.5678400000000003</v>
      </c>
      <c r="J130" s="38">
        <v>4.6066399999999996</v>
      </c>
      <c r="K130" s="38">
        <v>4.6343399999999999</v>
      </c>
      <c r="L130" s="38">
        <v>4.6107199999999997</v>
      </c>
      <c r="M130" s="38">
        <v>4.5949200000000001</v>
      </c>
      <c r="N130" s="38">
        <v>4.5834999999999999</v>
      </c>
      <c r="O130" s="38">
        <v>4.5947399999999998</v>
      </c>
      <c r="P130" s="38">
        <v>4.6082400000000003</v>
      </c>
      <c r="Q130" s="38">
        <v>4.6162999999999998</v>
      </c>
      <c r="R130" s="38">
        <v>4.6355700000000004</v>
      </c>
      <c r="S130" s="38">
        <v>4.6404800000000002</v>
      </c>
      <c r="T130" s="38">
        <v>4.6270699999999998</v>
      </c>
      <c r="U130" s="38">
        <v>4.6119300000000001</v>
      </c>
      <c r="V130" s="38">
        <v>4.4829699999999999</v>
      </c>
      <c r="W130" s="38">
        <v>4.4220600000000001</v>
      </c>
      <c r="X130" s="38">
        <v>4.3287800000000001</v>
      </c>
      <c r="Y130" s="38">
        <v>4.3075599999999996</v>
      </c>
    </row>
    <row r="131" spans="1:25" x14ac:dyDescent="0.2">
      <c r="A131" s="37">
        <v>16</v>
      </c>
      <c r="B131" s="38">
        <v>4.3027899999999999</v>
      </c>
      <c r="C131" s="38">
        <v>4.2990899999999996</v>
      </c>
      <c r="D131" s="38">
        <v>4.2984299999999998</v>
      </c>
      <c r="E131" s="38">
        <v>4.2985300000000004</v>
      </c>
      <c r="F131" s="38">
        <v>4.3033299999999999</v>
      </c>
      <c r="G131" s="38">
        <v>4.3041600000000004</v>
      </c>
      <c r="H131" s="38">
        <v>4.3189000000000002</v>
      </c>
      <c r="I131" s="38">
        <v>4.3924599999999998</v>
      </c>
      <c r="J131" s="38">
        <v>4.4311299999999996</v>
      </c>
      <c r="K131" s="38">
        <v>4.4668999999999999</v>
      </c>
      <c r="L131" s="38">
        <v>4.4849300000000003</v>
      </c>
      <c r="M131" s="38">
        <v>4.4830399999999999</v>
      </c>
      <c r="N131" s="38">
        <v>4.4180700000000002</v>
      </c>
      <c r="O131" s="38">
        <v>4.3994900000000001</v>
      </c>
      <c r="P131" s="38">
        <v>4.3991100000000003</v>
      </c>
      <c r="Q131" s="38">
        <v>4.4087100000000001</v>
      </c>
      <c r="R131" s="38">
        <v>4.4204499999999998</v>
      </c>
      <c r="S131" s="38">
        <v>4.4782400000000004</v>
      </c>
      <c r="T131" s="38">
        <v>4.4796500000000004</v>
      </c>
      <c r="U131" s="38">
        <v>4.4467699999999999</v>
      </c>
      <c r="V131" s="38">
        <v>4.3742799999999997</v>
      </c>
      <c r="W131" s="38">
        <v>4.3216000000000001</v>
      </c>
      <c r="X131" s="38">
        <v>4.30558</v>
      </c>
      <c r="Y131" s="38">
        <v>4.2988</v>
      </c>
    </row>
    <row r="132" spans="1:25" x14ac:dyDescent="0.2">
      <c r="A132" s="37">
        <v>17</v>
      </c>
      <c r="B132" s="38">
        <v>4.2991200000000003</v>
      </c>
      <c r="C132" s="38">
        <v>4.2980299999999998</v>
      </c>
      <c r="D132" s="38">
        <v>4.2977699999999999</v>
      </c>
      <c r="E132" s="38">
        <v>4.2976099999999997</v>
      </c>
      <c r="F132" s="38">
        <v>4.2978500000000004</v>
      </c>
      <c r="G132" s="38">
        <v>4.3005300000000002</v>
      </c>
      <c r="H132" s="38">
        <v>4.3056700000000001</v>
      </c>
      <c r="I132" s="38">
        <v>4.3080699999999998</v>
      </c>
      <c r="J132" s="38">
        <v>4.3723400000000003</v>
      </c>
      <c r="K132" s="38">
        <v>4.3771300000000002</v>
      </c>
      <c r="L132" s="38">
        <v>4.3723000000000001</v>
      </c>
      <c r="M132" s="38">
        <v>4.3722099999999999</v>
      </c>
      <c r="N132" s="38">
        <v>4.3532999999999999</v>
      </c>
      <c r="O132" s="38">
        <v>4.3529999999999998</v>
      </c>
      <c r="P132" s="38">
        <v>4.3682299999999996</v>
      </c>
      <c r="Q132" s="38">
        <v>4.3900899999999998</v>
      </c>
      <c r="R132" s="38">
        <v>4.4023000000000003</v>
      </c>
      <c r="S132" s="38">
        <v>4.4166299999999996</v>
      </c>
      <c r="T132" s="38">
        <v>4.4085599999999996</v>
      </c>
      <c r="U132" s="38">
        <v>4.3977700000000004</v>
      </c>
      <c r="V132" s="38">
        <v>4.3455000000000004</v>
      </c>
      <c r="W132" s="38">
        <v>4.3074500000000002</v>
      </c>
      <c r="X132" s="38">
        <v>4.3073100000000002</v>
      </c>
      <c r="Y132" s="38">
        <v>4.2988799999999996</v>
      </c>
    </row>
    <row r="133" spans="1:25" x14ac:dyDescent="0.2">
      <c r="A133" s="37">
        <v>18</v>
      </c>
      <c r="B133" s="38">
        <v>4.2985600000000002</v>
      </c>
      <c r="C133" s="38">
        <v>4.2978300000000003</v>
      </c>
      <c r="D133" s="38">
        <v>4.2974800000000002</v>
      </c>
      <c r="E133" s="38">
        <v>4.2979799999999999</v>
      </c>
      <c r="F133" s="38">
        <v>4.3041200000000002</v>
      </c>
      <c r="G133" s="38">
        <v>4.3105900000000004</v>
      </c>
      <c r="H133" s="38">
        <v>4.4165000000000001</v>
      </c>
      <c r="I133" s="38">
        <v>4.47342</v>
      </c>
      <c r="J133" s="38">
        <v>4.5118499999999999</v>
      </c>
      <c r="K133" s="38">
        <v>4.5251200000000003</v>
      </c>
      <c r="L133" s="38">
        <v>4.4866099999999998</v>
      </c>
      <c r="M133" s="38">
        <v>4.4543699999999999</v>
      </c>
      <c r="N133" s="38">
        <v>4.4018699999999997</v>
      </c>
      <c r="O133" s="38">
        <v>4.3978799999999998</v>
      </c>
      <c r="P133" s="38">
        <v>4.4157200000000003</v>
      </c>
      <c r="Q133" s="38">
        <v>4.4524100000000004</v>
      </c>
      <c r="R133" s="38">
        <v>4.4623900000000001</v>
      </c>
      <c r="S133" s="38">
        <v>4.4467100000000004</v>
      </c>
      <c r="T133" s="38">
        <v>4.4297700000000004</v>
      </c>
      <c r="U133" s="38">
        <v>4.4164000000000003</v>
      </c>
      <c r="V133" s="38">
        <v>4.32742</v>
      </c>
      <c r="W133" s="38">
        <v>4.3134199999999998</v>
      </c>
      <c r="X133" s="38">
        <v>4.3072499999999998</v>
      </c>
      <c r="Y133" s="38">
        <v>4.3039100000000001</v>
      </c>
    </row>
    <row r="134" spans="1:25" x14ac:dyDescent="0.2">
      <c r="A134" s="37">
        <v>19</v>
      </c>
      <c r="B134" s="38">
        <v>4.2996499999999997</v>
      </c>
      <c r="C134" s="38">
        <v>4.2997300000000003</v>
      </c>
      <c r="D134" s="38">
        <v>4.2994000000000003</v>
      </c>
      <c r="E134" s="38">
        <v>4.2987099999999998</v>
      </c>
      <c r="F134" s="38">
        <v>4.3056099999999997</v>
      </c>
      <c r="G134" s="38">
        <v>4.3204200000000004</v>
      </c>
      <c r="H134" s="38">
        <v>4.3422000000000001</v>
      </c>
      <c r="I134" s="38">
        <v>4.4176799999999998</v>
      </c>
      <c r="J134" s="38">
        <v>4.4305700000000003</v>
      </c>
      <c r="K134" s="38">
        <v>4.4094100000000003</v>
      </c>
      <c r="L134" s="38">
        <v>4.3938899999999999</v>
      </c>
      <c r="M134" s="38">
        <v>4.3757000000000001</v>
      </c>
      <c r="N134" s="38">
        <v>4.3649699999999996</v>
      </c>
      <c r="O134" s="38">
        <v>4.38286</v>
      </c>
      <c r="P134" s="38">
        <v>4.3986499999999999</v>
      </c>
      <c r="Q134" s="38">
        <v>4.4235199999999999</v>
      </c>
      <c r="R134" s="38">
        <v>4.4259700000000004</v>
      </c>
      <c r="S134" s="38">
        <v>4.4227299999999996</v>
      </c>
      <c r="T134" s="38">
        <v>4.3639200000000002</v>
      </c>
      <c r="U134" s="38">
        <v>4.3527300000000002</v>
      </c>
      <c r="V134" s="38">
        <v>4.3232600000000003</v>
      </c>
      <c r="W134" s="38">
        <v>4.31928</v>
      </c>
      <c r="X134" s="38">
        <v>4.3137800000000004</v>
      </c>
      <c r="Y134" s="38">
        <v>4.3098599999999996</v>
      </c>
    </row>
    <row r="135" spans="1:25" x14ac:dyDescent="0.2">
      <c r="A135" s="37">
        <v>20</v>
      </c>
      <c r="B135" s="38">
        <v>4.3078200000000004</v>
      </c>
      <c r="C135" s="38">
        <v>4.3019999999999996</v>
      </c>
      <c r="D135" s="38">
        <v>4.3005100000000001</v>
      </c>
      <c r="E135" s="38">
        <v>4.3046300000000004</v>
      </c>
      <c r="F135" s="38">
        <v>4.3084699999999998</v>
      </c>
      <c r="G135" s="38">
        <v>4.3226699999999996</v>
      </c>
      <c r="H135" s="38">
        <v>4.4251100000000001</v>
      </c>
      <c r="I135" s="38">
        <v>4.4972899999999996</v>
      </c>
      <c r="J135" s="38">
        <v>4.5996800000000002</v>
      </c>
      <c r="K135" s="38">
        <v>4.5716799999999997</v>
      </c>
      <c r="L135" s="38">
        <v>4.5090700000000004</v>
      </c>
      <c r="M135" s="38">
        <v>4.51776</v>
      </c>
      <c r="N135" s="38">
        <v>4.4716399999999998</v>
      </c>
      <c r="O135" s="38">
        <v>4.4719699999999998</v>
      </c>
      <c r="P135" s="38">
        <v>4.4798099999999996</v>
      </c>
      <c r="Q135" s="38">
        <v>4.4960399999999998</v>
      </c>
      <c r="R135" s="38">
        <v>4.5674299999999999</v>
      </c>
      <c r="S135" s="38">
        <v>4.5119699999999998</v>
      </c>
      <c r="T135" s="38">
        <v>4.6293300000000004</v>
      </c>
      <c r="U135" s="38">
        <v>4.5602799999999997</v>
      </c>
      <c r="V135" s="38">
        <v>4.5195999999999996</v>
      </c>
      <c r="W135" s="38">
        <v>4.4409200000000002</v>
      </c>
      <c r="X135" s="38">
        <v>4.3558599999999998</v>
      </c>
      <c r="Y135" s="38">
        <v>4.3184300000000002</v>
      </c>
    </row>
    <row r="136" spans="1:25" x14ac:dyDescent="0.2">
      <c r="A136" s="37">
        <v>21</v>
      </c>
      <c r="B136" s="38">
        <v>4.3075299999999999</v>
      </c>
      <c r="C136" s="38">
        <v>4.3070700000000004</v>
      </c>
      <c r="D136" s="38">
        <v>4.3072100000000004</v>
      </c>
      <c r="E136" s="38">
        <v>4.3054199999999998</v>
      </c>
      <c r="F136" s="38">
        <v>4.31907</v>
      </c>
      <c r="G136" s="38">
        <v>4.3228</v>
      </c>
      <c r="H136" s="38">
        <v>4.5318199999999997</v>
      </c>
      <c r="I136" s="38">
        <v>4.65496</v>
      </c>
      <c r="J136" s="38">
        <v>4.6882099999999998</v>
      </c>
      <c r="K136" s="38">
        <v>4.77454</v>
      </c>
      <c r="L136" s="38">
        <v>4.7566800000000002</v>
      </c>
      <c r="M136" s="38">
        <v>4.7061200000000003</v>
      </c>
      <c r="N136" s="38">
        <v>4.7072399999999996</v>
      </c>
      <c r="O136" s="38">
        <v>4.7328000000000001</v>
      </c>
      <c r="P136" s="38">
        <v>4.6906400000000001</v>
      </c>
      <c r="Q136" s="38">
        <v>4.7254300000000002</v>
      </c>
      <c r="R136" s="38">
        <v>4.6843399999999997</v>
      </c>
      <c r="S136" s="38">
        <v>4.6670199999999999</v>
      </c>
      <c r="T136" s="38">
        <v>4.6053499999999996</v>
      </c>
      <c r="U136" s="38">
        <v>4.5703300000000002</v>
      </c>
      <c r="V136" s="38">
        <v>4.4625899999999996</v>
      </c>
      <c r="W136" s="38">
        <v>4.3792499999999999</v>
      </c>
      <c r="X136" s="38">
        <v>4.32301</v>
      </c>
      <c r="Y136" s="38">
        <v>4.3071000000000002</v>
      </c>
    </row>
    <row r="137" spans="1:25" x14ac:dyDescent="0.2">
      <c r="A137" s="37">
        <v>22</v>
      </c>
      <c r="B137" s="38">
        <v>4.3065199999999999</v>
      </c>
      <c r="C137" s="38">
        <v>4.30532</v>
      </c>
      <c r="D137" s="38">
        <v>4.3055500000000002</v>
      </c>
      <c r="E137" s="38">
        <v>4.3082500000000001</v>
      </c>
      <c r="F137" s="38">
        <v>4.3211399999999998</v>
      </c>
      <c r="G137" s="38">
        <v>4.3701299999999996</v>
      </c>
      <c r="H137" s="38">
        <v>4.6700699999999999</v>
      </c>
      <c r="I137" s="38">
        <v>4.7051499999999997</v>
      </c>
      <c r="J137" s="38">
        <v>4.7446599999999997</v>
      </c>
      <c r="K137" s="38">
        <v>4.7560900000000004</v>
      </c>
      <c r="L137" s="38">
        <v>4.7018599999999999</v>
      </c>
      <c r="M137" s="38">
        <v>4.7024999999999997</v>
      </c>
      <c r="N137" s="38">
        <v>4.6683399999999997</v>
      </c>
      <c r="O137" s="38">
        <v>4.6873199999999997</v>
      </c>
      <c r="P137" s="38">
        <v>4.7219199999999999</v>
      </c>
      <c r="Q137" s="38">
        <v>4.7503799999999998</v>
      </c>
      <c r="R137" s="38">
        <v>4.7359099999999996</v>
      </c>
      <c r="S137" s="38">
        <v>4.6961000000000004</v>
      </c>
      <c r="T137" s="38">
        <v>4.6451200000000004</v>
      </c>
      <c r="U137" s="38">
        <v>4.6157199999999996</v>
      </c>
      <c r="V137" s="38">
        <v>4.5914299999999999</v>
      </c>
      <c r="W137" s="38">
        <v>4.5443499999999997</v>
      </c>
      <c r="X137" s="38">
        <v>4.4435599999999997</v>
      </c>
      <c r="Y137" s="38">
        <v>4.3198400000000001</v>
      </c>
    </row>
    <row r="138" spans="1:25" x14ac:dyDescent="0.2">
      <c r="A138" s="37">
        <v>23</v>
      </c>
      <c r="B138" s="38">
        <v>4.3377299999999996</v>
      </c>
      <c r="C138" s="38">
        <v>4.32043</v>
      </c>
      <c r="D138" s="38">
        <v>4.3200599999999998</v>
      </c>
      <c r="E138" s="38">
        <v>4.31778</v>
      </c>
      <c r="F138" s="38">
        <v>4.3202600000000002</v>
      </c>
      <c r="G138" s="38">
        <v>4.3485500000000004</v>
      </c>
      <c r="H138" s="38">
        <v>4.48977</v>
      </c>
      <c r="I138" s="38">
        <v>4.5564099999999996</v>
      </c>
      <c r="J138" s="38">
        <v>4.6732699999999996</v>
      </c>
      <c r="K138" s="38">
        <v>4.6750999999999996</v>
      </c>
      <c r="L138" s="38">
        <v>4.6416399999999998</v>
      </c>
      <c r="M138" s="38">
        <v>4.6261599999999996</v>
      </c>
      <c r="N138" s="38">
        <v>4.6227600000000004</v>
      </c>
      <c r="O138" s="38">
        <v>4.6319299999999997</v>
      </c>
      <c r="P138" s="38">
        <v>4.6646400000000003</v>
      </c>
      <c r="Q138" s="38">
        <v>4.6698399999999998</v>
      </c>
      <c r="R138" s="38">
        <v>4.7063300000000003</v>
      </c>
      <c r="S138" s="38">
        <v>4.6894200000000001</v>
      </c>
      <c r="T138" s="38">
        <v>4.6387299999999998</v>
      </c>
      <c r="U138" s="38">
        <v>4.7362200000000003</v>
      </c>
      <c r="V138" s="38">
        <v>4.7439099999999996</v>
      </c>
      <c r="W138" s="38">
        <v>4.6485500000000002</v>
      </c>
      <c r="X138" s="38">
        <v>4.55497</v>
      </c>
      <c r="Y138" s="38">
        <v>4.3680500000000002</v>
      </c>
    </row>
    <row r="139" spans="1:25" x14ac:dyDescent="0.2">
      <c r="A139" s="37">
        <v>24</v>
      </c>
      <c r="B139" s="38">
        <v>4.31914</v>
      </c>
      <c r="C139" s="38">
        <v>4.3191899999999999</v>
      </c>
      <c r="D139" s="38">
        <v>4.3182600000000004</v>
      </c>
      <c r="E139" s="38">
        <v>4.3180500000000004</v>
      </c>
      <c r="F139" s="38">
        <v>4.3196700000000003</v>
      </c>
      <c r="G139" s="38">
        <v>4.3201999999999998</v>
      </c>
      <c r="H139" s="38">
        <v>4.3832000000000004</v>
      </c>
      <c r="I139" s="38">
        <v>4.4962299999999997</v>
      </c>
      <c r="J139" s="38">
        <v>4.5494199999999996</v>
      </c>
      <c r="K139" s="38">
        <v>4.6154000000000002</v>
      </c>
      <c r="L139" s="38">
        <v>4.6049899999999999</v>
      </c>
      <c r="M139" s="38">
        <v>4.6036299999999999</v>
      </c>
      <c r="N139" s="38">
        <v>4.60724</v>
      </c>
      <c r="O139" s="38">
        <v>4.60968</v>
      </c>
      <c r="P139" s="38">
        <v>4.6268700000000003</v>
      </c>
      <c r="Q139" s="38">
        <v>4.6431199999999997</v>
      </c>
      <c r="R139" s="38">
        <v>4.6845600000000003</v>
      </c>
      <c r="S139" s="38">
        <v>4.6612400000000003</v>
      </c>
      <c r="T139" s="38">
        <v>4.6509799999999997</v>
      </c>
      <c r="U139" s="38">
        <v>4.5805899999999999</v>
      </c>
      <c r="V139" s="38">
        <v>4.4941000000000004</v>
      </c>
      <c r="W139" s="38">
        <v>4.4028600000000004</v>
      </c>
      <c r="X139" s="38">
        <v>4.3215700000000004</v>
      </c>
      <c r="Y139" s="38">
        <v>4.3113200000000003</v>
      </c>
    </row>
    <row r="140" spans="1:25" x14ac:dyDescent="0.2">
      <c r="A140" s="37">
        <v>25</v>
      </c>
      <c r="B140" s="38">
        <v>4.3231200000000003</v>
      </c>
      <c r="C140" s="38">
        <v>4.3217100000000004</v>
      </c>
      <c r="D140" s="38">
        <v>4.3225100000000003</v>
      </c>
      <c r="E140" s="38">
        <v>4.3219200000000004</v>
      </c>
      <c r="F140" s="38">
        <v>4.3268000000000004</v>
      </c>
      <c r="G140" s="38">
        <v>4.4543299999999997</v>
      </c>
      <c r="H140" s="38">
        <v>4.7368899999999998</v>
      </c>
      <c r="I140" s="38">
        <v>4.7867300000000004</v>
      </c>
      <c r="J140" s="38">
        <v>4.7982399999999998</v>
      </c>
      <c r="K140" s="38">
        <v>4.7469799999999998</v>
      </c>
      <c r="L140" s="38">
        <v>4.7232099999999999</v>
      </c>
      <c r="M140" s="38">
        <v>4.73658</v>
      </c>
      <c r="N140" s="38">
        <v>4.72539</v>
      </c>
      <c r="O140" s="38">
        <v>4.7158100000000003</v>
      </c>
      <c r="P140" s="38">
        <v>4.7160099999999998</v>
      </c>
      <c r="Q140" s="38">
        <v>4.7262399999999998</v>
      </c>
      <c r="R140" s="38">
        <v>4.7286299999999999</v>
      </c>
      <c r="S140" s="38">
        <v>4.6959999999999997</v>
      </c>
      <c r="T140" s="38">
        <v>4.6670199999999999</v>
      </c>
      <c r="U140" s="38">
        <v>4.5813899999999999</v>
      </c>
      <c r="V140" s="38">
        <v>4.5046299999999997</v>
      </c>
      <c r="W140" s="38">
        <v>4.3865299999999996</v>
      </c>
      <c r="X140" s="38">
        <v>4.3237399999999999</v>
      </c>
      <c r="Y140" s="38">
        <v>4.3216299999999999</v>
      </c>
    </row>
    <row r="141" spans="1:25" x14ac:dyDescent="0.2">
      <c r="A141" s="37">
        <v>26</v>
      </c>
      <c r="B141" s="38">
        <v>4.3124700000000002</v>
      </c>
      <c r="C141" s="38">
        <v>4.3065100000000003</v>
      </c>
      <c r="D141" s="38">
        <v>4.3145699999999998</v>
      </c>
      <c r="E141" s="38">
        <v>4.3202999999999996</v>
      </c>
      <c r="F141" s="38">
        <v>4.3411200000000001</v>
      </c>
      <c r="G141" s="38">
        <v>4.4459099999999996</v>
      </c>
      <c r="H141" s="38">
        <v>4.6902400000000002</v>
      </c>
      <c r="I141" s="38">
        <v>4.7496700000000001</v>
      </c>
      <c r="J141" s="38">
        <v>4.7699600000000002</v>
      </c>
      <c r="K141" s="38">
        <v>4.7305700000000002</v>
      </c>
      <c r="L141" s="38">
        <v>4.7042200000000003</v>
      </c>
      <c r="M141" s="38">
        <v>4.6863799999999998</v>
      </c>
      <c r="N141" s="38">
        <v>4.6536299999999997</v>
      </c>
      <c r="O141" s="38">
        <v>4.6463999999999999</v>
      </c>
      <c r="P141" s="38">
        <v>4.66852</v>
      </c>
      <c r="Q141" s="38">
        <v>4.68147</v>
      </c>
      <c r="R141" s="38">
        <v>4.6881500000000003</v>
      </c>
      <c r="S141" s="38">
        <v>4.5264600000000002</v>
      </c>
      <c r="T141" s="38">
        <v>4.5025700000000004</v>
      </c>
      <c r="U141" s="38">
        <v>4.4837800000000003</v>
      </c>
      <c r="V141" s="38">
        <v>4.4172500000000001</v>
      </c>
      <c r="W141" s="38">
        <v>4.3129600000000003</v>
      </c>
      <c r="X141" s="38">
        <v>4.3110799999999996</v>
      </c>
      <c r="Y141" s="38">
        <v>4.2961799999999997</v>
      </c>
    </row>
    <row r="142" spans="1:25" x14ac:dyDescent="0.2">
      <c r="A142" s="37">
        <v>27</v>
      </c>
      <c r="B142" s="38">
        <v>4.2961099999999997</v>
      </c>
      <c r="C142" s="38">
        <v>4.2888200000000003</v>
      </c>
      <c r="D142" s="38">
        <v>4.2887700000000004</v>
      </c>
      <c r="E142" s="38">
        <v>4.2937700000000003</v>
      </c>
      <c r="F142" s="38">
        <v>4.3077800000000002</v>
      </c>
      <c r="G142" s="38">
        <v>4.3109299999999999</v>
      </c>
      <c r="H142" s="38">
        <v>4.4950200000000002</v>
      </c>
      <c r="I142" s="38">
        <v>4.5430200000000003</v>
      </c>
      <c r="J142" s="38">
        <v>4.5402500000000003</v>
      </c>
      <c r="K142" s="38">
        <v>4.4550000000000001</v>
      </c>
      <c r="L142" s="38">
        <v>4.3883700000000001</v>
      </c>
      <c r="M142" s="38">
        <v>4.3891400000000003</v>
      </c>
      <c r="N142" s="38">
        <v>4.3890099999999999</v>
      </c>
      <c r="O142" s="38">
        <v>4.39114</v>
      </c>
      <c r="P142" s="38">
        <v>4.3872600000000004</v>
      </c>
      <c r="Q142" s="38">
        <v>4.3980300000000003</v>
      </c>
      <c r="R142" s="38">
        <v>4.3999300000000003</v>
      </c>
      <c r="S142" s="38">
        <v>4.3859599999999999</v>
      </c>
      <c r="T142" s="38">
        <v>4.3776200000000003</v>
      </c>
      <c r="U142" s="38">
        <v>4.3536400000000004</v>
      </c>
      <c r="V142" s="38">
        <v>4.3137699999999999</v>
      </c>
      <c r="W142" s="38">
        <v>4.3119399999999999</v>
      </c>
      <c r="X142" s="38">
        <v>4.2966100000000003</v>
      </c>
      <c r="Y142" s="38">
        <v>4.2933199999999996</v>
      </c>
    </row>
    <row r="143" spans="1:25" x14ac:dyDescent="0.2">
      <c r="A143" s="37">
        <v>28</v>
      </c>
      <c r="B143" s="38">
        <v>4.2955300000000003</v>
      </c>
      <c r="C143" s="38">
        <v>4.2892900000000003</v>
      </c>
      <c r="D143" s="38">
        <v>4.2893999999999997</v>
      </c>
      <c r="E143" s="38">
        <v>4.2892099999999997</v>
      </c>
      <c r="F143" s="38">
        <v>4.2993899999999998</v>
      </c>
      <c r="G143" s="38">
        <v>4.3077100000000002</v>
      </c>
      <c r="H143" s="38">
        <v>4.4837199999999999</v>
      </c>
      <c r="I143" s="38">
        <v>4.51105</v>
      </c>
      <c r="J143" s="38">
        <v>4.5106799999999998</v>
      </c>
      <c r="K143" s="38">
        <v>4.4591099999999999</v>
      </c>
      <c r="L143" s="38">
        <v>4.44062</v>
      </c>
      <c r="M143" s="38">
        <v>4.4567399999999999</v>
      </c>
      <c r="N143" s="38">
        <v>4.4613699999999996</v>
      </c>
      <c r="O143" s="38">
        <v>4.4574999999999996</v>
      </c>
      <c r="P143" s="38">
        <v>4.5262399999999996</v>
      </c>
      <c r="Q143" s="38">
        <v>4.5492800000000004</v>
      </c>
      <c r="R143" s="38">
        <v>4.5085100000000002</v>
      </c>
      <c r="S143" s="38">
        <v>4.49308</v>
      </c>
      <c r="T143" s="38">
        <v>4.4693899999999998</v>
      </c>
      <c r="U143" s="38">
        <v>4.4119099999999998</v>
      </c>
      <c r="V143" s="38">
        <v>4.3581599999999998</v>
      </c>
      <c r="W143" s="38">
        <v>4.3073199999999998</v>
      </c>
      <c r="X143" s="38">
        <v>4.29894</v>
      </c>
      <c r="Y143" s="38">
        <v>4.2940500000000004</v>
      </c>
    </row>
    <row r="144" spans="1:25" x14ac:dyDescent="0.2">
      <c r="A144" s="37">
        <v>29</v>
      </c>
      <c r="B144" s="38">
        <v>4.2889099999999996</v>
      </c>
      <c r="C144" s="38">
        <v>4.2885999999999997</v>
      </c>
      <c r="D144" s="38">
        <v>4.2886100000000003</v>
      </c>
      <c r="E144" s="38">
        <v>4.2955100000000002</v>
      </c>
      <c r="F144" s="38">
        <v>4.2964700000000002</v>
      </c>
      <c r="G144" s="38">
        <v>4.3075900000000003</v>
      </c>
      <c r="H144" s="38">
        <v>4.4448499999999997</v>
      </c>
      <c r="I144" s="38">
        <v>4.4880599999999999</v>
      </c>
      <c r="J144" s="38">
        <v>4.4956199999999997</v>
      </c>
      <c r="K144" s="38">
        <v>4.4838500000000003</v>
      </c>
      <c r="L144" s="38">
        <v>4.4673100000000003</v>
      </c>
      <c r="M144" s="38">
        <v>4.4721900000000003</v>
      </c>
      <c r="N144" s="38">
        <v>4.4758500000000003</v>
      </c>
      <c r="O144" s="38">
        <v>4.4740099999999998</v>
      </c>
      <c r="P144" s="38">
        <v>4.4992700000000001</v>
      </c>
      <c r="Q144" s="38">
        <v>4.4831399999999997</v>
      </c>
      <c r="R144" s="38">
        <v>4.45608</v>
      </c>
      <c r="S144" s="38">
        <v>4.4360999999999997</v>
      </c>
      <c r="T144" s="38">
        <v>4.4248099999999999</v>
      </c>
      <c r="U144" s="38">
        <v>4.4289100000000001</v>
      </c>
      <c r="V144" s="38">
        <v>4.3970700000000003</v>
      </c>
      <c r="W144" s="38">
        <v>4.3095600000000003</v>
      </c>
      <c r="X144" s="38">
        <v>4.2999000000000001</v>
      </c>
      <c r="Y144" s="38">
        <v>4.2993399999999999</v>
      </c>
    </row>
    <row r="145" spans="1:25" x14ac:dyDescent="0.2">
      <c r="A145" s="37">
        <v>30</v>
      </c>
      <c r="B145" s="38">
        <v>4.2984200000000001</v>
      </c>
      <c r="C145" s="38">
        <v>4.2984499999999999</v>
      </c>
      <c r="D145" s="38">
        <v>4.2981600000000002</v>
      </c>
      <c r="E145" s="38">
        <v>4.2983700000000002</v>
      </c>
      <c r="F145" s="38">
        <v>4.2990700000000004</v>
      </c>
      <c r="G145" s="38">
        <v>4.3100800000000001</v>
      </c>
      <c r="H145" s="38">
        <v>4.3145800000000003</v>
      </c>
      <c r="I145" s="38">
        <v>4.3826900000000002</v>
      </c>
      <c r="J145" s="38">
        <v>4.5525099999999998</v>
      </c>
      <c r="K145" s="38">
        <v>4.5752600000000001</v>
      </c>
      <c r="L145" s="38">
        <v>4.57897</v>
      </c>
      <c r="M145" s="38">
        <v>4.5740299999999996</v>
      </c>
      <c r="N145" s="38">
        <v>4.5677099999999999</v>
      </c>
      <c r="O145" s="38">
        <v>4.57721</v>
      </c>
      <c r="P145" s="38">
        <v>4.6015499999999996</v>
      </c>
      <c r="Q145" s="38">
        <v>4.5968799999999996</v>
      </c>
      <c r="R145" s="38">
        <v>4.6299200000000003</v>
      </c>
      <c r="S145" s="38">
        <v>4.6267300000000002</v>
      </c>
      <c r="T145" s="38">
        <v>4.6289499999999997</v>
      </c>
      <c r="U145" s="38">
        <v>4.5520699999999996</v>
      </c>
      <c r="V145" s="38">
        <v>4.4661</v>
      </c>
      <c r="W145" s="38">
        <v>4.39255</v>
      </c>
      <c r="X145" s="38">
        <v>4.3103499999999997</v>
      </c>
      <c r="Y145" s="38">
        <v>4.3001100000000001</v>
      </c>
    </row>
    <row r="146" spans="1:25" x14ac:dyDescent="0.2">
      <c r="A146" s="37">
        <v>31</v>
      </c>
      <c r="B146" s="38">
        <v>4.2986700000000004</v>
      </c>
      <c r="C146" s="38">
        <v>4.2981199999999999</v>
      </c>
      <c r="D146" s="38">
        <v>4.2969400000000002</v>
      </c>
      <c r="E146" s="38">
        <v>4.29643</v>
      </c>
      <c r="F146" s="38">
        <v>4.3012600000000001</v>
      </c>
      <c r="G146" s="38">
        <v>4.3120200000000004</v>
      </c>
      <c r="H146" s="38">
        <v>4.3292200000000003</v>
      </c>
      <c r="I146" s="38">
        <v>4.4027000000000003</v>
      </c>
      <c r="J146" s="38">
        <v>4.4523400000000004</v>
      </c>
      <c r="K146" s="38">
        <v>4.4926199999999996</v>
      </c>
      <c r="L146" s="38">
        <v>4.5171999999999999</v>
      </c>
      <c r="M146" s="38">
        <v>4.5234399999999999</v>
      </c>
      <c r="N146" s="38">
        <v>4.5202400000000003</v>
      </c>
      <c r="O146" s="38">
        <v>4.5198099999999997</v>
      </c>
      <c r="P146" s="38">
        <v>4.5698400000000001</v>
      </c>
      <c r="Q146" s="38">
        <v>4.5862800000000004</v>
      </c>
      <c r="R146" s="38">
        <v>4.58948</v>
      </c>
      <c r="S146" s="38">
        <v>4.53226</v>
      </c>
      <c r="T146" s="38">
        <v>4.5275499999999997</v>
      </c>
      <c r="U146" s="38">
        <v>4.4762700000000004</v>
      </c>
      <c r="V146" s="38">
        <v>4.4332799999999999</v>
      </c>
      <c r="W146" s="38">
        <v>4.3865600000000002</v>
      </c>
      <c r="X146" s="38">
        <v>4.3025500000000001</v>
      </c>
      <c r="Y146" s="38">
        <v>4.2979099999999999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86" t="s">
        <v>54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45">
        <v>849.40195000000006</v>
      </c>
      <c r="M150" s="41"/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G14" sqref="AG14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4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82">
        <f>НЕРЕГ!C4</f>
        <v>44470</v>
      </c>
      <c r="C4" s="82"/>
      <c r="D4" s="35"/>
      <c r="E4" s="35"/>
      <c r="F4" s="35"/>
      <c r="G4" s="35"/>
      <c r="H4" s="35"/>
      <c r="M4" s="83" t="s">
        <v>57</v>
      </c>
      <c r="N4" s="83"/>
      <c r="O4" s="83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4" t="s">
        <v>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 x14ac:dyDescent="0.2">
      <c r="A7" s="85" t="s">
        <v>25</v>
      </c>
      <c r="B7" s="85" t="s">
        <v>26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1.75" customHeight="1" x14ac:dyDescent="0.2">
      <c r="A8" s="85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1.5970599999999999</v>
      </c>
      <c r="C9" s="38">
        <v>1.5829299999999999</v>
      </c>
      <c r="D9" s="38">
        <v>1.58361</v>
      </c>
      <c r="E9" s="38">
        <v>1.58202</v>
      </c>
      <c r="F9" s="38">
        <v>1.59598</v>
      </c>
      <c r="G9" s="38">
        <v>1.6067400000000001</v>
      </c>
      <c r="H9" s="38">
        <v>1.75373</v>
      </c>
      <c r="I9" s="38">
        <v>1.7755300000000001</v>
      </c>
      <c r="J9" s="38">
        <v>1.7725500000000001</v>
      </c>
      <c r="K9" s="38">
        <v>1.7539499999999999</v>
      </c>
      <c r="L9" s="38">
        <v>1.73468</v>
      </c>
      <c r="M9" s="38">
        <v>1.7335400000000001</v>
      </c>
      <c r="N9" s="38">
        <v>1.7298199999999999</v>
      </c>
      <c r="O9" s="38">
        <v>1.7320800000000001</v>
      </c>
      <c r="P9" s="38">
        <v>1.7543599999999999</v>
      </c>
      <c r="Q9" s="38">
        <v>1.7599800000000001</v>
      </c>
      <c r="R9" s="38">
        <v>1.7750900000000001</v>
      </c>
      <c r="S9" s="38">
        <v>1.7817499999999999</v>
      </c>
      <c r="T9" s="38">
        <v>1.7599199999999999</v>
      </c>
      <c r="U9" s="38">
        <v>1.71058</v>
      </c>
      <c r="V9" s="38">
        <v>1.67395</v>
      </c>
      <c r="W9" s="38">
        <v>1.6085</v>
      </c>
      <c r="X9" s="38">
        <v>1.60988</v>
      </c>
      <c r="Y9" s="38">
        <v>1.60944</v>
      </c>
    </row>
    <row r="10" spans="1:25" x14ac:dyDescent="0.2">
      <c r="A10" s="37">
        <v>2</v>
      </c>
      <c r="B10" s="38">
        <v>1.5971200000000001</v>
      </c>
      <c r="C10" s="38">
        <v>1.5964499999999999</v>
      </c>
      <c r="D10" s="38">
        <v>1.5961000000000001</v>
      </c>
      <c r="E10" s="38">
        <v>1.5961000000000001</v>
      </c>
      <c r="F10" s="38">
        <v>1.5974299999999999</v>
      </c>
      <c r="G10" s="38">
        <v>1.6014999999999999</v>
      </c>
      <c r="H10" s="38">
        <v>1.5983499999999999</v>
      </c>
      <c r="I10" s="38">
        <v>1.6990499999999999</v>
      </c>
      <c r="J10" s="38">
        <v>1.7841</v>
      </c>
      <c r="K10" s="38">
        <v>1.81816</v>
      </c>
      <c r="L10" s="38">
        <v>1.8079799999999999</v>
      </c>
      <c r="M10" s="38">
        <v>1.8027599999999999</v>
      </c>
      <c r="N10" s="38">
        <v>1.7966800000000001</v>
      </c>
      <c r="O10" s="38">
        <v>1.7930699999999999</v>
      </c>
      <c r="P10" s="38">
        <v>1.7914699999999999</v>
      </c>
      <c r="Q10" s="38">
        <v>1.7928900000000001</v>
      </c>
      <c r="R10" s="38">
        <v>1.8076399999999999</v>
      </c>
      <c r="S10" s="38">
        <v>1.81585</v>
      </c>
      <c r="T10" s="38">
        <v>1.8171299999999999</v>
      </c>
      <c r="U10" s="38">
        <v>1.7854699999999999</v>
      </c>
      <c r="V10" s="38">
        <v>1.6285499999999999</v>
      </c>
      <c r="W10" s="38">
        <v>1.5978300000000001</v>
      </c>
      <c r="X10" s="38">
        <v>1.6079000000000001</v>
      </c>
      <c r="Y10" s="38">
        <v>1.59937</v>
      </c>
    </row>
    <row r="11" spans="1:25" x14ac:dyDescent="0.2">
      <c r="A11" s="37">
        <v>3</v>
      </c>
      <c r="B11" s="38">
        <v>1.59459</v>
      </c>
      <c r="C11" s="38">
        <v>1.5888199999999999</v>
      </c>
      <c r="D11" s="38">
        <v>1.5874299999999999</v>
      </c>
      <c r="E11" s="38">
        <v>1.58833</v>
      </c>
      <c r="F11" s="38">
        <v>1.5816300000000001</v>
      </c>
      <c r="G11" s="38">
        <v>1.5881400000000001</v>
      </c>
      <c r="H11" s="38">
        <v>1.59518</v>
      </c>
      <c r="I11" s="38">
        <v>1.5933999999999999</v>
      </c>
      <c r="J11" s="38">
        <v>1.5947899999999999</v>
      </c>
      <c r="K11" s="38">
        <v>1.7512000000000001</v>
      </c>
      <c r="L11" s="38">
        <v>1.7653399999999999</v>
      </c>
      <c r="M11" s="38">
        <v>1.7665500000000001</v>
      </c>
      <c r="N11" s="38">
        <v>1.7663</v>
      </c>
      <c r="O11" s="38">
        <v>1.7658100000000001</v>
      </c>
      <c r="P11" s="38">
        <v>1.7669999999999999</v>
      </c>
      <c r="Q11" s="38">
        <v>1.7965899999999999</v>
      </c>
      <c r="R11" s="38">
        <v>1.8061100000000001</v>
      </c>
      <c r="S11" s="38">
        <v>1.8190200000000001</v>
      </c>
      <c r="T11" s="38">
        <v>1.8244899999999999</v>
      </c>
      <c r="U11" s="38">
        <v>1.7928500000000001</v>
      </c>
      <c r="V11" s="38">
        <v>1.6597900000000001</v>
      </c>
      <c r="W11" s="38">
        <v>1.6187800000000001</v>
      </c>
      <c r="X11" s="38">
        <v>1.5977399999999999</v>
      </c>
      <c r="Y11" s="38">
        <v>1.59806</v>
      </c>
    </row>
    <row r="12" spans="1:25" x14ac:dyDescent="0.2">
      <c r="A12" s="37">
        <v>4</v>
      </c>
      <c r="B12" s="38">
        <v>1.5955299999999999</v>
      </c>
      <c r="C12" s="38">
        <v>1.59589</v>
      </c>
      <c r="D12" s="38">
        <v>1.59015</v>
      </c>
      <c r="E12" s="38">
        <v>1.58985</v>
      </c>
      <c r="F12" s="38">
        <v>1.5891900000000001</v>
      </c>
      <c r="G12" s="38">
        <v>1.60907</v>
      </c>
      <c r="H12" s="38">
        <v>1.6578999999999999</v>
      </c>
      <c r="I12" s="38">
        <v>1.8619600000000001</v>
      </c>
      <c r="J12" s="38">
        <v>1.8616900000000001</v>
      </c>
      <c r="K12" s="38">
        <v>1.8564400000000001</v>
      </c>
      <c r="L12" s="38">
        <v>1.8478399999999999</v>
      </c>
      <c r="M12" s="38">
        <v>1.85243</v>
      </c>
      <c r="N12" s="38">
        <v>1.8671199999999999</v>
      </c>
      <c r="O12" s="38">
        <v>1.86344</v>
      </c>
      <c r="P12" s="38">
        <v>1.84704</v>
      </c>
      <c r="Q12" s="38">
        <v>1.8515699999999999</v>
      </c>
      <c r="R12" s="38">
        <v>1.8646499999999999</v>
      </c>
      <c r="S12" s="38">
        <v>1.8613200000000001</v>
      </c>
      <c r="T12" s="38">
        <v>1.84535</v>
      </c>
      <c r="U12" s="38">
        <v>1.83351</v>
      </c>
      <c r="V12" s="38">
        <v>1.7821400000000001</v>
      </c>
      <c r="W12" s="38">
        <v>1.68824</v>
      </c>
      <c r="X12" s="38">
        <v>1.6083000000000001</v>
      </c>
      <c r="Y12" s="38">
        <v>1.59798</v>
      </c>
    </row>
    <row r="13" spans="1:25" x14ac:dyDescent="0.2">
      <c r="A13" s="37">
        <v>5</v>
      </c>
      <c r="B13" s="38">
        <v>1.59585</v>
      </c>
      <c r="C13" s="38">
        <v>1.5882499999999999</v>
      </c>
      <c r="D13" s="38">
        <v>1.5883400000000001</v>
      </c>
      <c r="E13" s="38">
        <v>1.5949199999999999</v>
      </c>
      <c r="F13" s="38">
        <v>1.60198</v>
      </c>
      <c r="G13" s="38">
        <v>1.6184099999999999</v>
      </c>
      <c r="H13" s="38">
        <v>1.8327</v>
      </c>
      <c r="I13" s="38">
        <v>1.8930899999999999</v>
      </c>
      <c r="J13" s="38">
        <v>1.9503200000000001</v>
      </c>
      <c r="K13" s="38">
        <v>1.9492499999999999</v>
      </c>
      <c r="L13" s="38">
        <v>1.94645</v>
      </c>
      <c r="M13" s="38">
        <v>1.94001</v>
      </c>
      <c r="N13" s="38">
        <v>1.9290099999999999</v>
      </c>
      <c r="O13" s="38">
        <v>1.92639</v>
      </c>
      <c r="P13" s="38">
        <v>1.9293800000000001</v>
      </c>
      <c r="Q13" s="38">
        <v>1.9286099999999999</v>
      </c>
      <c r="R13" s="38">
        <v>1.93188</v>
      </c>
      <c r="S13" s="38">
        <v>1.93042</v>
      </c>
      <c r="T13" s="38">
        <v>1.90848</v>
      </c>
      <c r="U13" s="38">
        <v>1.8740000000000001</v>
      </c>
      <c r="V13" s="38">
        <v>1.78362</v>
      </c>
      <c r="W13" s="38">
        <v>1.69157</v>
      </c>
      <c r="X13" s="38">
        <v>1.60856</v>
      </c>
      <c r="Y13" s="38">
        <v>1.5980000000000001</v>
      </c>
    </row>
    <row r="14" spans="1:25" x14ac:dyDescent="0.2">
      <c r="A14" s="37">
        <v>6</v>
      </c>
      <c r="B14" s="38">
        <v>1.59334</v>
      </c>
      <c r="C14" s="38">
        <v>1.58996</v>
      </c>
      <c r="D14" s="38">
        <v>1.5947100000000001</v>
      </c>
      <c r="E14" s="38">
        <v>1.58788</v>
      </c>
      <c r="F14" s="38">
        <v>1.6003799999999999</v>
      </c>
      <c r="G14" s="38">
        <v>1.6096699999999999</v>
      </c>
      <c r="H14" s="38">
        <v>1.7810999999999999</v>
      </c>
      <c r="I14" s="38">
        <v>1.8401700000000001</v>
      </c>
      <c r="J14" s="38">
        <v>1.86581</v>
      </c>
      <c r="K14" s="38">
        <v>1.8978299999999999</v>
      </c>
      <c r="L14" s="38">
        <v>1.83687</v>
      </c>
      <c r="M14" s="38">
        <v>1.83836</v>
      </c>
      <c r="N14" s="38">
        <v>1.83009</v>
      </c>
      <c r="O14" s="38">
        <v>1.8358000000000001</v>
      </c>
      <c r="P14" s="38">
        <v>1.82416</v>
      </c>
      <c r="Q14" s="38">
        <v>1.83056</v>
      </c>
      <c r="R14" s="38">
        <v>1.8555699999999999</v>
      </c>
      <c r="S14" s="38">
        <v>1.8420799999999999</v>
      </c>
      <c r="T14" s="38">
        <v>1.81792</v>
      </c>
      <c r="U14" s="38">
        <v>1.7825800000000001</v>
      </c>
      <c r="V14" s="38">
        <v>1.7075199999999999</v>
      </c>
      <c r="W14" s="38">
        <v>1.64863</v>
      </c>
      <c r="X14" s="38">
        <v>1.60791</v>
      </c>
      <c r="Y14" s="38">
        <v>1.5970800000000001</v>
      </c>
    </row>
    <row r="15" spans="1:25" x14ac:dyDescent="0.2">
      <c r="A15" s="37">
        <v>7</v>
      </c>
      <c r="B15" s="38">
        <v>1.60023</v>
      </c>
      <c r="C15" s="38">
        <v>1.5924100000000001</v>
      </c>
      <c r="D15" s="38">
        <v>1.59246</v>
      </c>
      <c r="E15" s="38">
        <v>1.59073</v>
      </c>
      <c r="F15" s="38">
        <v>1.6089</v>
      </c>
      <c r="G15" s="38">
        <v>1.6097999999999999</v>
      </c>
      <c r="H15" s="38">
        <v>1.6229199999999999</v>
      </c>
      <c r="I15" s="38">
        <v>1.7652699999999999</v>
      </c>
      <c r="J15" s="38">
        <v>1.7915000000000001</v>
      </c>
      <c r="K15" s="38">
        <v>1.7897700000000001</v>
      </c>
      <c r="L15" s="38">
        <v>1.7719400000000001</v>
      </c>
      <c r="M15" s="38">
        <v>1.6234500000000001</v>
      </c>
      <c r="N15" s="38">
        <v>1.76783</v>
      </c>
      <c r="O15" s="38">
        <v>1.60738</v>
      </c>
      <c r="P15" s="38">
        <v>1.77502</v>
      </c>
      <c r="Q15" s="38">
        <v>1.7876000000000001</v>
      </c>
      <c r="R15" s="38">
        <v>1.8036700000000001</v>
      </c>
      <c r="S15" s="38">
        <v>1.81708</v>
      </c>
      <c r="T15" s="38">
        <v>1.64506</v>
      </c>
      <c r="U15" s="38">
        <v>1.6077999999999999</v>
      </c>
      <c r="V15" s="38">
        <v>1.6075699999999999</v>
      </c>
      <c r="W15" s="38">
        <v>1.6010899999999999</v>
      </c>
      <c r="X15" s="38">
        <v>1.60836</v>
      </c>
      <c r="Y15" s="38">
        <v>1.6019399999999999</v>
      </c>
    </row>
    <row r="16" spans="1:25" s="39" customFormat="1" x14ac:dyDescent="0.2">
      <c r="A16" s="37">
        <v>8</v>
      </c>
      <c r="B16" s="38">
        <v>1.59002</v>
      </c>
      <c r="C16" s="38">
        <v>1.5909</v>
      </c>
      <c r="D16" s="38">
        <v>1.5903400000000001</v>
      </c>
      <c r="E16" s="38">
        <v>1.5907</v>
      </c>
      <c r="F16" s="38">
        <v>1.60595</v>
      </c>
      <c r="G16" s="38">
        <v>1.6087400000000001</v>
      </c>
      <c r="H16" s="38">
        <v>1.65324</v>
      </c>
      <c r="I16" s="38">
        <v>1.8037700000000001</v>
      </c>
      <c r="J16" s="38">
        <v>1.80993</v>
      </c>
      <c r="K16" s="38">
        <v>1.8039400000000001</v>
      </c>
      <c r="L16" s="38">
        <v>1.79138</v>
      </c>
      <c r="M16" s="38">
        <v>1.75471</v>
      </c>
      <c r="N16" s="38">
        <v>1.78569</v>
      </c>
      <c r="O16" s="38">
        <v>1.78714</v>
      </c>
      <c r="P16" s="38">
        <v>1.7934300000000001</v>
      </c>
      <c r="Q16" s="38">
        <v>1.8061799999999999</v>
      </c>
      <c r="R16" s="38">
        <v>1.8283400000000001</v>
      </c>
      <c r="S16" s="38">
        <v>1.83657</v>
      </c>
      <c r="T16" s="38">
        <v>1.804</v>
      </c>
      <c r="U16" s="38">
        <v>1.8393900000000001</v>
      </c>
      <c r="V16" s="38">
        <v>1.8443000000000001</v>
      </c>
      <c r="W16" s="38">
        <v>1.7359500000000001</v>
      </c>
      <c r="X16" s="38">
        <v>1.6331100000000001</v>
      </c>
      <c r="Y16" s="38">
        <v>1.6222700000000001</v>
      </c>
    </row>
    <row r="17" spans="1:25" s="39" customFormat="1" x14ac:dyDescent="0.2">
      <c r="A17" s="37">
        <v>9</v>
      </c>
      <c r="B17" s="38">
        <v>1.6231</v>
      </c>
      <c r="C17" s="38">
        <v>1.6228100000000001</v>
      </c>
      <c r="D17" s="38">
        <v>1.62259</v>
      </c>
      <c r="E17" s="38">
        <v>1.62266</v>
      </c>
      <c r="F17" s="38">
        <v>1.62293</v>
      </c>
      <c r="G17" s="38">
        <v>1.6581399999999999</v>
      </c>
      <c r="H17" s="38">
        <v>1.7849900000000001</v>
      </c>
      <c r="I17" s="38">
        <v>1.8666400000000001</v>
      </c>
      <c r="J17" s="38">
        <v>2.0590299999999999</v>
      </c>
      <c r="K17" s="38">
        <v>2.1424500000000002</v>
      </c>
      <c r="L17" s="38">
        <v>2.1341899999999998</v>
      </c>
      <c r="M17" s="38">
        <v>2.1358299999999999</v>
      </c>
      <c r="N17" s="38">
        <v>2.1286</v>
      </c>
      <c r="O17" s="38">
        <v>2.09768</v>
      </c>
      <c r="P17" s="38">
        <v>2.0524900000000001</v>
      </c>
      <c r="Q17" s="38">
        <v>2.0817100000000002</v>
      </c>
      <c r="R17" s="38">
        <v>2.16628</v>
      </c>
      <c r="S17" s="38">
        <v>2.1840899999999999</v>
      </c>
      <c r="T17" s="38">
        <v>2.15402</v>
      </c>
      <c r="U17" s="38">
        <v>2.1185700000000001</v>
      </c>
      <c r="V17" s="38">
        <v>2.0372400000000002</v>
      </c>
      <c r="W17" s="38">
        <v>1.8725000000000001</v>
      </c>
      <c r="X17" s="38">
        <v>1.7033400000000001</v>
      </c>
      <c r="Y17" s="38">
        <v>1.63</v>
      </c>
    </row>
    <row r="18" spans="1:25" s="39" customFormat="1" x14ac:dyDescent="0.2">
      <c r="A18" s="37">
        <v>10</v>
      </c>
      <c r="B18" s="38">
        <v>1.6232500000000001</v>
      </c>
      <c r="C18" s="38">
        <v>1.6233299999999999</v>
      </c>
      <c r="D18" s="38">
        <v>1.6231899999999999</v>
      </c>
      <c r="E18" s="38">
        <v>1.62341</v>
      </c>
      <c r="F18" s="38">
        <v>1.6229</v>
      </c>
      <c r="G18" s="38">
        <v>1.62331</v>
      </c>
      <c r="H18" s="38">
        <v>1.6738599999999999</v>
      </c>
      <c r="I18" s="38">
        <v>1.80843</v>
      </c>
      <c r="J18" s="38">
        <v>1.89703</v>
      </c>
      <c r="K18" s="38">
        <v>2.04596</v>
      </c>
      <c r="L18" s="38">
        <v>2.0457700000000001</v>
      </c>
      <c r="M18" s="38">
        <v>2.04331</v>
      </c>
      <c r="N18" s="38">
        <v>2.0381100000000001</v>
      </c>
      <c r="O18" s="38">
        <v>2.0429499999999998</v>
      </c>
      <c r="P18" s="38">
        <v>2.06406</v>
      </c>
      <c r="Q18" s="38">
        <v>2.0913599999999999</v>
      </c>
      <c r="R18" s="38">
        <v>2.1149300000000002</v>
      </c>
      <c r="S18" s="38">
        <v>2.11259</v>
      </c>
      <c r="T18" s="38">
        <v>2.1005199999999999</v>
      </c>
      <c r="U18" s="38">
        <v>2.0523400000000001</v>
      </c>
      <c r="V18" s="38">
        <v>1.93367</v>
      </c>
      <c r="W18" s="38">
        <v>1.8562700000000001</v>
      </c>
      <c r="X18" s="38">
        <v>1.70489</v>
      </c>
      <c r="Y18" s="38">
        <v>1.6240699999999999</v>
      </c>
    </row>
    <row r="19" spans="1:25" s="39" customFormat="1" x14ac:dyDescent="0.2">
      <c r="A19" s="37">
        <v>11</v>
      </c>
      <c r="B19" s="38">
        <v>1.6238300000000001</v>
      </c>
      <c r="C19" s="38">
        <v>1.6238900000000001</v>
      </c>
      <c r="D19" s="38">
        <v>1.6216600000000001</v>
      </c>
      <c r="E19" s="38">
        <v>1.62496</v>
      </c>
      <c r="F19" s="38">
        <v>1.6327199999999999</v>
      </c>
      <c r="G19" s="38">
        <v>1.7967500000000001</v>
      </c>
      <c r="H19" s="38">
        <v>1.9854799999999999</v>
      </c>
      <c r="I19" s="38">
        <v>2.0942400000000001</v>
      </c>
      <c r="J19" s="38">
        <v>2.0104899999999999</v>
      </c>
      <c r="K19" s="38">
        <v>1.7802899999999999</v>
      </c>
      <c r="L19" s="38">
        <v>1.71801</v>
      </c>
      <c r="M19" s="38">
        <v>1.6876100000000001</v>
      </c>
      <c r="N19" s="38">
        <v>1.65629</v>
      </c>
      <c r="O19" s="38">
        <v>1.6858299999999999</v>
      </c>
      <c r="P19" s="38">
        <v>1.7212000000000001</v>
      </c>
      <c r="Q19" s="38">
        <v>1.61388</v>
      </c>
      <c r="R19" s="38">
        <v>1.6141000000000001</v>
      </c>
      <c r="S19" s="38">
        <v>1.61389</v>
      </c>
      <c r="T19" s="38">
        <v>1.60991</v>
      </c>
      <c r="U19" s="38">
        <v>1.6018399999999999</v>
      </c>
      <c r="V19" s="38">
        <v>1.59456</v>
      </c>
      <c r="W19" s="38">
        <v>1.5865</v>
      </c>
      <c r="X19" s="38">
        <v>1.6032900000000001</v>
      </c>
      <c r="Y19" s="38">
        <v>1.60185</v>
      </c>
    </row>
    <row r="20" spans="1:25" s="39" customFormat="1" x14ac:dyDescent="0.2">
      <c r="A20" s="37">
        <v>12</v>
      </c>
      <c r="B20" s="38">
        <v>1.6032299999999999</v>
      </c>
      <c r="C20" s="38">
        <v>1.5975600000000001</v>
      </c>
      <c r="D20" s="38">
        <v>1.59755</v>
      </c>
      <c r="E20" s="38">
        <v>1.6046199999999999</v>
      </c>
      <c r="F20" s="38">
        <v>1.60982</v>
      </c>
      <c r="G20" s="38">
        <v>1.6209499999999999</v>
      </c>
      <c r="H20" s="38">
        <v>1.6401699999999999</v>
      </c>
      <c r="I20" s="38">
        <v>1.6416299999999999</v>
      </c>
      <c r="J20" s="38">
        <v>1.6415200000000001</v>
      </c>
      <c r="K20" s="38">
        <v>1.6420600000000001</v>
      </c>
      <c r="L20" s="38">
        <v>1.6404099999999999</v>
      </c>
      <c r="M20" s="38">
        <v>1.6405099999999999</v>
      </c>
      <c r="N20" s="38">
        <v>1.6125799999999999</v>
      </c>
      <c r="O20" s="38">
        <v>1.62876</v>
      </c>
      <c r="P20" s="38">
        <v>1.6403099999999999</v>
      </c>
      <c r="Q20" s="38">
        <v>1.7393400000000001</v>
      </c>
      <c r="R20" s="38">
        <v>1.8095300000000001</v>
      </c>
      <c r="S20" s="38">
        <v>1.7242999999999999</v>
      </c>
      <c r="T20" s="38">
        <v>1.6393200000000001</v>
      </c>
      <c r="U20" s="38">
        <v>1.6104799999999999</v>
      </c>
      <c r="V20" s="38">
        <v>1.60934</v>
      </c>
      <c r="W20" s="38">
        <v>1.6043499999999999</v>
      </c>
      <c r="X20" s="38">
        <v>1.60473</v>
      </c>
      <c r="Y20" s="38">
        <v>1.5982099999999999</v>
      </c>
    </row>
    <row r="21" spans="1:25" x14ac:dyDescent="0.2">
      <c r="A21" s="37">
        <v>13</v>
      </c>
      <c r="B21" s="38">
        <v>1.60554</v>
      </c>
      <c r="C21" s="38">
        <v>1.60487</v>
      </c>
      <c r="D21" s="38">
        <v>1.60503</v>
      </c>
      <c r="E21" s="38">
        <v>1.6048800000000001</v>
      </c>
      <c r="F21" s="38">
        <v>1.6084000000000001</v>
      </c>
      <c r="G21" s="38">
        <v>1.72512</v>
      </c>
      <c r="H21" s="38">
        <v>1.89998</v>
      </c>
      <c r="I21" s="38">
        <v>2.0130400000000002</v>
      </c>
      <c r="J21" s="38">
        <v>2.0430700000000002</v>
      </c>
      <c r="K21" s="38">
        <v>2.0448400000000002</v>
      </c>
      <c r="L21" s="38">
        <v>2.0314700000000001</v>
      </c>
      <c r="M21" s="38">
        <v>2.0238399999999999</v>
      </c>
      <c r="N21" s="38">
        <v>2.0172300000000001</v>
      </c>
      <c r="O21" s="38">
        <v>2.0249700000000002</v>
      </c>
      <c r="P21" s="38">
        <v>2.0290599999999999</v>
      </c>
      <c r="Q21" s="38">
        <v>2.0383900000000001</v>
      </c>
      <c r="R21" s="38">
        <v>2.05382</v>
      </c>
      <c r="S21" s="38">
        <v>2.0550700000000002</v>
      </c>
      <c r="T21" s="38">
        <v>2.04725</v>
      </c>
      <c r="U21" s="38">
        <v>2.0308799999999998</v>
      </c>
      <c r="V21" s="38">
        <v>1.96401</v>
      </c>
      <c r="W21" s="38">
        <v>1.8636999999999999</v>
      </c>
      <c r="X21" s="38">
        <v>1.7384900000000001</v>
      </c>
      <c r="Y21" s="38">
        <v>1.62778</v>
      </c>
    </row>
    <row r="22" spans="1:25" x14ac:dyDescent="0.2">
      <c r="A22" s="37">
        <v>14</v>
      </c>
      <c r="B22" s="38">
        <v>1.6047899999999999</v>
      </c>
      <c r="C22" s="38">
        <v>1.6039399999999999</v>
      </c>
      <c r="D22" s="38">
        <v>1.6041799999999999</v>
      </c>
      <c r="E22" s="38">
        <v>1.6045799999999999</v>
      </c>
      <c r="F22" s="38">
        <v>1.60869</v>
      </c>
      <c r="G22" s="38">
        <v>1.67405</v>
      </c>
      <c r="H22" s="38">
        <v>1.8864300000000001</v>
      </c>
      <c r="I22" s="38">
        <v>1.9046000000000001</v>
      </c>
      <c r="J22" s="38">
        <v>1.9349799999999999</v>
      </c>
      <c r="K22" s="38">
        <v>1.89846</v>
      </c>
      <c r="L22" s="38">
        <v>1.88242</v>
      </c>
      <c r="M22" s="38">
        <v>1.87609</v>
      </c>
      <c r="N22" s="38">
        <v>1.86724</v>
      </c>
      <c r="O22" s="38">
        <v>1.88537</v>
      </c>
      <c r="P22" s="38">
        <v>1.89069</v>
      </c>
      <c r="Q22" s="38">
        <v>1.89882</v>
      </c>
      <c r="R22" s="38">
        <v>1.8991800000000001</v>
      </c>
      <c r="S22" s="38">
        <v>1.89598</v>
      </c>
      <c r="T22" s="38">
        <v>1.8444499999999999</v>
      </c>
      <c r="U22" s="38">
        <v>1.8156099999999999</v>
      </c>
      <c r="V22" s="38">
        <v>1.7860400000000001</v>
      </c>
      <c r="W22" s="38">
        <v>1.68641</v>
      </c>
      <c r="X22" s="38">
        <v>1.6352199999999999</v>
      </c>
      <c r="Y22" s="38">
        <v>1.6036699999999999</v>
      </c>
    </row>
    <row r="23" spans="1:25" x14ac:dyDescent="0.2">
      <c r="A23" s="37">
        <v>15</v>
      </c>
      <c r="B23" s="38">
        <v>1.5991599999999999</v>
      </c>
      <c r="C23" s="38">
        <v>1.5972</v>
      </c>
      <c r="D23" s="38">
        <v>1.5973200000000001</v>
      </c>
      <c r="E23" s="38">
        <v>1.5978699999999999</v>
      </c>
      <c r="F23" s="38">
        <v>1.60439</v>
      </c>
      <c r="G23" s="38">
        <v>1.61077</v>
      </c>
      <c r="H23" s="38">
        <v>1.80671</v>
      </c>
      <c r="I23" s="38">
        <v>1.8674999999999999</v>
      </c>
      <c r="J23" s="38">
        <v>1.9063000000000001</v>
      </c>
      <c r="K23" s="38">
        <v>1.9339999999999999</v>
      </c>
      <c r="L23" s="38">
        <v>1.91038</v>
      </c>
      <c r="M23" s="38">
        <v>1.8945799999999999</v>
      </c>
      <c r="N23" s="38">
        <v>1.8831599999999999</v>
      </c>
      <c r="O23" s="38">
        <v>1.8944000000000001</v>
      </c>
      <c r="P23" s="38">
        <v>1.9078999999999999</v>
      </c>
      <c r="Q23" s="38">
        <v>1.9159600000000001</v>
      </c>
      <c r="R23" s="38">
        <v>1.93523</v>
      </c>
      <c r="S23" s="38">
        <v>1.94014</v>
      </c>
      <c r="T23" s="38">
        <v>1.9267300000000001</v>
      </c>
      <c r="U23" s="38">
        <v>1.9115899999999999</v>
      </c>
      <c r="V23" s="38">
        <v>1.7826299999999999</v>
      </c>
      <c r="W23" s="38">
        <v>1.7217199999999999</v>
      </c>
      <c r="X23" s="38">
        <v>1.6284400000000001</v>
      </c>
      <c r="Y23" s="38">
        <v>1.6072200000000001</v>
      </c>
    </row>
    <row r="24" spans="1:25" x14ac:dyDescent="0.2">
      <c r="A24" s="37">
        <v>16</v>
      </c>
      <c r="B24" s="38">
        <v>1.6024499999999999</v>
      </c>
      <c r="C24" s="38">
        <v>1.5987499999999999</v>
      </c>
      <c r="D24" s="38">
        <v>1.59809</v>
      </c>
      <c r="E24" s="38">
        <v>1.59819</v>
      </c>
      <c r="F24" s="38">
        <v>1.6029899999999999</v>
      </c>
      <c r="G24" s="38">
        <v>1.60382</v>
      </c>
      <c r="H24" s="38">
        <v>1.61856</v>
      </c>
      <c r="I24" s="38">
        <v>1.6921200000000001</v>
      </c>
      <c r="J24" s="38">
        <v>1.7307900000000001</v>
      </c>
      <c r="K24" s="38">
        <v>1.7665599999999999</v>
      </c>
      <c r="L24" s="38">
        <v>1.7845899999999999</v>
      </c>
      <c r="M24" s="38">
        <v>1.7827</v>
      </c>
      <c r="N24" s="38">
        <v>1.71773</v>
      </c>
      <c r="O24" s="38">
        <v>1.6991499999999999</v>
      </c>
      <c r="P24" s="38">
        <v>1.6987699999999999</v>
      </c>
      <c r="Q24" s="38">
        <v>1.7083699999999999</v>
      </c>
      <c r="R24" s="38">
        <v>1.72011</v>
      </c>
      <c r="S24" s="38">
        <v>1.7779</v>
      </c>
      <c r="T24" s="38">
        <v>1.7793099999999999</v>
      </c>
      <c r="U24" s="38">
        <v>1.7464299999999999</v>
      </c>
      <c r="V24" s="38">
        <v>1.67394</v>
      </c>
      <c r="W24" s="38">
        <v>1.6212599999999999</v>
      </c>
      <c r="X24" s="38">
        <v>1.60524</v>
      </c>
      <c r="Y24" s="38">
        <v>1.59846</v>
      </c>
    </row>
    <row r="25" spans="1:25" x14ac:dyDescent="0.2">
      <c r="A25" s="37">
        <v>17</v>
      </c>
      <c r="B25" s="38">
        <v>1.5987800000000001</v>
      </c>
      <c r="C25" s="38">
        <v>1.5976900000000001</v>
      </c>
      <c r="D25" s="38">
        <v>1.5974299999999999</v>
      </c>
      <c r="E25" s="38">
        <v>1.59727</v>
      </c>
      <c r="F25" s="38">
        <v>1.59751</v>
      </c>
      <c r="G25" s="38">
        <v>1.60019</v>
      </c>
      <c r="H25" s="38">
        <v>1.6053299999999999</v>
      </c>
      <c r="I25" s="38">
        <v>1.6077300000000001</v>
      </c>
      <c r="J25" s="38">
        <v>1.6719999999999999</v>
      </c>
      <c r="K25" s="38">
        <v>1.67679</v>
      </c>
      <c r="L25" s="38">
        <v>1.6719599999999999</v>
      </c>
      <c r="M25" s="38">
        <v>1.67187</v>
      </c>
      <c r="N25" s="38">
        <v>1.65296</v>
      </c>
      <c r="O25" s="38">
        <v>1.65266</v>
      </c>
      <c r="P25" s="38">
        <v>1.6678900000000001</v>
      </c>
      <c r="Q25" s="38">
        <v>1.6897500000000001</v>
      </c>
      <c r="R25" s="38">
        <v>1.7019599999999999</v>
      </c>
      <c r="S25" s="38">
        <v>1.7162900000000001</v>
      </c>
      <c r="T25" s="38">
        <v>1.7082200000000001</v>
      </c>
      <c r="U25" s="38">
        <v>1.69743</v>
      </c>
      <c r="V25" s="38">
        <v>1.64516</v>
      </c>
      <c r="W25" s="38">
        <v>1.60711</v>
      </c>
      <c r="X25" s="38">
        <v>1.60697</v>
      </c>
      <c r="Y25" s="38">
        <v>1.5985400000000001</v>
      </c>
    </row>
    <row r="26" spans="1:25" x14ac:dyDescent="0.2">
      <c r="A26" s="37">
        <v>18</v>
      </c>
      <c r="B26" s="38">
        <v>1.59822</v>
      </c>
      <c r="C26" s="38">
        <v>1.5974900000000001</v>
      </c>
      <c r="D26" s="38">
        <v>1.59714</v>
      </c>
      <c r="E26" s="38">
        <v>1.5976399999999999</v>
      </c>
      <c r="F26" s="38">
        <v>1.60378</v>
      </c>
      <c r="G26" s="38">
        <v>1.61025</v>
      </c>
      <c r="H26" s="38">
        <v>1.7161599999999999</v>
      </c>
      <c r="I26" s="38">
        <v>1.77308</v>
      </c>
      <c r="J26" s="38">
        <v>1.81151</v>
      </c>
      <c r="K26" s="38">
        <v>1.8247800000000001</v>
      </c>
      <c r="L26" s="38">
        <v>1.78627</v>
      </c>
      <c r="M26" s="38">
        <v>1.75403</v>
      </c>
      <c r="N26" s="38">
        <v>1.70153</v>
      </c>
      <c r="O26" s="38">
        <v>1.69754</v>
      </c>
      <c r="P26" s="38">
        <v>1.7153799999999999</v>
      </c>
      <c r="Q26" s="38">
        <v>1.75207</v>
      </c>
      <c r="R26" s="38">
        <v>1.7620499999999999</v>
      </c>
      <c r="S26" s="38">
        <v>1.74637</v>
      </c>
      <c r="T26" s="38">
        <v>1.72943</v>
      </c>
      <c r="U26" s="38">
        <v>1.7160599999999999</v>
      </c>
      <c r="V26" s="38">
        <v>1.6270800000000001</v>
      </c>
      <c r="W26" s="38">
        <v>1.6130800000000001</v>
      </c>
      <c r="X26" s="38">
        <v>1.6069100000000001</v>
      </c>
      <c r="Y26" s="38">
        <v>1.6035699999999999</v>
      </c>
    </row>
    <row r="27" spans="1:25" x14ac:dyDescent="0.2">
      <c r="A27" s="37">
        <v>19</v>
      </c>
      <c r="B27" s="38">
        <v>1.59931</v>
      </c>
      <c r="C27" s="38">
        <v>1.5993900000000001</v>
      </c>
      <c r="D27" s="38">
        <v>1.5990599999999999</v>
      </c>
      <c r="E27" s="38">
        <v>1.5983700000000001</v>
      </c>
      <c r="F27" s="38">
        <v>1.60527</v>
      </c>
      <c r="G27" s="38">
        <v>1.62008</v>
      </c>
      <c r="H27" s="38">
        <v>1.6418600000000001</v>
      </c>
      <c r="I27" s="38">
        <v>1.7173400000000001</v>
      </c>
      <c r="J27" s="38">
        <v>1.7302299999999999</v>
      </c>
      <c r="K27" s="38">
        <v>1.7090700000000001</v>
      </c>
      <c r="L27" s="38">
        <v>1.6935500000000001</v>
      </c>
      <c r="M27" s="38">
        <v>1.67536</v>
      </c>
      <c r="N27" s="38">
        <v>1.6646300000000001</v>
      </c>
      <c r="O27" s="38">
        <v>1.68252</v>
      </c>
      <c r="P27" s="38">
        <v>1.69831</v>
      </c>
      <c r="Q27" s="38">
        <v>1.7231799999999999</v>
      </c>
      <c r="R27" s="38">
        <v>1.72563</v>
      </c>
      <c r="S27" s="38">
        <v>1.7223900000000001</v>
      </c>
      <c r="T27" s="38">
        <v>1.6635800000000001</v>
      </c>
      <c r="U27" s="38">
        <v>1.65239</v>
      </c>
      <c r="V27" s="38">
        <v>1.6229199999999999</v>
      </c>
      <c r="W27" s="38">
        <v>1.61894</v>
      </c>
      <c r="X27" s="38">
        <v>1.61344</v>
      </c>
      <c r="Y27" s="38">
        <v>1.6095200000000001</v>
      </c>
    </row>
    <row r="28" spans="1:25" x14ac:dyDescent="0.2">
      <c r="A28" s="37">
        <v>20</v>
      </c>
      <c r="B28" s="38">
        <v>1.60748</v>
      </c>
      <c r="C28" s="38">
        <v>1.6016600000000001</v>
      </c>
      <c r="D28" s="38">
        <v>1.6001700000000001</v>
      </c>
      <c r="E28" s="38">
        <v>1.60429</v>
      </c>
      <c r="F28" s="38">
        <v>1.6081300000000001</v>
      </c>
      <c r="G28" s="38">
        <v>1.62233</v>
      </c>
      <c r="H28" s="38">
        <v>1.7247699999999999</v>
      </c>
      <c r="I28" s="38">
        <v>1.79695</v>
      </c>
      <c r="J28" s="38">
        <v>1.89934</v>
      </c>
      <c r="K28" s="38">
        <v>1.87134</v>
      </c>
      <c r="L28" s="38">
        <v>1.8087299999999999</v>
      </c>
      <c r="M28" s="38">
        <v>1.81742</v>
      </c>
      <c r="N28" s="38">
        <v>1.7713000000000001</v>
      </c>
      <c r="O28" s="38">
        <v>1.77163</v>
      </c>
      <c r="P28" s="38">
        <v>1.7794700000000001</v>
      </c>
      <c r="Q28" s="38">
        <v>1.7957000000000001</v>
      </c>
      <c r="R28" s="38">
        <v>1.8670899999999999</v>
      </c>
      <c r="S28" s="38">
        <v>1.8116300000000001</v>
      </c>
      <c r="T28" s="38">
        <v>1.92899</v>
      </c>
      <c r="U28" s="38">
        <v>1.8599399999999999</v>
      </c>
      <c r="V28" s="38">
        <v>1.8192600000000001</v>
      </c>
      <c r="W28" s="38">
        <v>1.74058</v>
      </c>
      <c r="X28" s="38">
        <v>1.6555200000000001</v>
      </c>
      <c r="Y28" s="38">
        <v>1.61809</v>
      </c>
    </row>
    <row r="29" spans="1:25" x14ac:dyDescent="0.2">
      <c r="A29" s="37">
        <v>21</v>
      </c>
      <c r="B29" s="38">
        <v>1.6071899999999999</v>
      </c>
      <c r="C29" s="38">
        <v>1.60673</v>
      </c>
      <c r="D29" s="38">
        <v>1.60687</v>
      </c>
      <c r="E29" s="38">
        <v>1.6050800000000001</v>
      </c>
      <c r="F29" s="38">
        <v>1.61873</v>
      </c>
      <c r="G29" s="38">
        <v>1.62246</v>
      </c>
      <c r="H29" s="38">
        <v>1.83148</v>
      </c>
      <c r="I29" s="38">
        <v>1.95462</v>
      </c>
      <c r="J29" s="38">
        <v>1.98787</v>
      </c>
      <c r="K29" s="38">
        <v>2.0741999999999998</v>
      </c>
      <c r="L29" s="38">
        <v>2.0563400000000001</v>
      </c>
      <c r="M29" s="38">
        <v>2.0057800000000001</v>
      </c>
      <c r="N29" s="38">
        <v>2.0068999999999999</v>
      </c>
      <c r="O29" s="38">
        <v>2.0324599999999999</v>
      </c>
      <c r="P29" s="38">
        <v>1.9903</v>
      </c>
      <c r="Q29" s="38">
        <v>2.0250900000000001</v>
      </c>
      <c r="R29" s="38">
        <v>1.984</v>
      </c>
      <c r="S29" s="38">
        <v>1.96668</v>
      </c>
      <c r="T29" s="38">
        <v>1.9050100000000001</v>
      </c>
      <c r="U29" s="38">
        <v>1.86999</v>
      </c>
      <c r="V29" s="38">
        <v>1.7622500000000001</v>
      </c>
      <c r="W29" s="38">
        <v>1.6789099999999999</v>
      </c>
      <c r="X29" s="38">
        <v>1.6226700000000001</v>
      </c>
      <c r="Y29" s="38">
        <v>1.60676</v>
      </c>
    </row>
    <row r="30" spans="1:25" x14ac:dyDescent="0.2">
      <c r="A30" s="37">
        <v>22</v>
      </c>
      <c r="B30" s="38">
        <v>1.6061799999999999</v>
      </c>
      <c r="C30" s="38">
        <v>1.6049800000000001</v>
      </c>
      <c r="D30" s="38">
        <v>1.60521</v>
      </c>
      <c r="E30" s="38">
        <v>1.60791</v>
      </c>
      <c r="F30" s="38">
        <v>1.6208</v>
      </c>
      <c r="G30" s="38">
        <v>1.6697900000000001</v>
      </c>
      <c r="H30" s="38">
        <v>1.96973</v>
      </c>
      <c r="I30" s="38">
        <v>2.00481</v>
      </c>
      <c r="J30" s="38">
        <v>2.0443199999999999</v>
      </c>
      <c r="K30" s="38">
        <v>2.0557500000000002</v>
      </c>
      <c r="L30" s="38">
        <v>2.0015200000000002</v>
      </c>
      <c r="M30" s="38">
        <v>2.0021599999999999</v>
      </c>
      <c r="N30" s="38">
        <v>1.968</v>
      </c>
      <c r="O30" s="38">
        <v>1.98698</v>
      </c>
      <c r="P30" s="38">
        <v>2.0215800000000002</v>
      </c>
      <c r="Q30" s="38">
        <v>2.0500400000000001</v>
      </c>
      <c r="R30" s="38">
        <v>2.0355699999999999</v>
      </c>
      <c r="S30" s="38">
        <v>1.99576</v>
      </c>
      <c r="T30" s="38">
        <v>1.94478</v>
      </c>
      <c r="U30" s="38">
        <v>1.9153800000000001</v>
      </c>
      <c r="V30" s="38">
        <v>1.8910899999999999</v>
      </c>
      <c r="W30" s="38">
        <v>1.8440099999999999</v>
      </c>
      <c r="X30" s="38">
        <v>1.74322</v>
      </c>
      <c r="Y30" s="38">
        <v>1.6194999999999999</v>
      </c>
    </row>
    <row r="31" spans="1:25" x14ac:dyDescent="0.2">
      <c r="A31" s="37">
        <v>23</v>
      </c>
      <c r="B31" s="38">
        <v>1.6373899999999999</v>
      </c>
      <c r="C31" s="38">
        <v>1.62009</v>
      </c>
      <c r="D31" s="38">
        <v>1.61972</v>
      </c>
      <c r="E31" s="38">
        <v>1.61744</v>
      </c>
      <c r="F31" s="38">
        <v>1.61992</v>
      </c>
      <c r="G31" s="38">
        <v>1.64821</v>
      </c>
      <c r="H31" s="38">
        <v>1.7894300000000001</v>
      </c>
      <c r="I31" s="38">
        <v>1.8560700000000001</v>
      </c>
      <c r="J31" s="38">
        <v>1.9729300000000001</v>
      </c>
      <c r="K31" s="38">
        <v>1.9747600000000001</v>
      </c>
      <c r="L31" s="38">
        <v>1.9413</v>
      </c>
      <c r="M31" s="38">
        <v>1.9258200000000001</v>
      </c>
      <c r="N31" s="38">
        <v>1.92242</v>
      </c>
      <c r="O31" s="38">
        <v>1.9315899999999999</v>
      </c>
      <c r="P31" s="38">
        <v>1.9642999999999999</v>
      </c>
      <c r="Q31" s="38">
        <v>1.9695</v>
      </c>
      <c r="R31" s="38">
        <v>2.0059900000000002</v>
      </c>
      <c r="S31" s="38">
        <v>1.98908</v>
      </c>
      <c r="T31" s="38">
        <v>1.9383900000000001</v>
      </c>
      <c r="U31" s="38">
        <v>2.0358800000000001</v>
      </c>
      <c r="V31" s="38">
        <v>2.0435699999999999</v>
      </c>
      <c r="W31" s="38">
        <v>1.94821</v>
      </c>
      <c r="X31" s="38">
        <v>1.85463</v>
      </c>
      <c r="Y31" s="38">
        <v>1.66771</v>
      </c>
    </row>
    <row r="32" spans="1:25" x14ac:dyDescent="0.2">
      <c r="A32" s="37">
        <v>24</v>
      </c>
      <c r="B32" s="38">
        <v>1.6188</v>
      </c>
      <c r="C32" s="38">
        <v>1.6188499999999999</v>
      </c>
      <c r="D32" s="38">
        <v>1.61792</v>
      </c>
      <c r="E32" s="38">
        <v>1.61771</v>
      </c>
      <c r="F32" s="38">
        <v>1.6193299999999999</v>
      </c>
      <c r="G32" s="38">
        <v>1.6198600000000001</v>
      </c>
      <c r="H32" s="38">
        <v>1.68286</v>
      </c>
      <c r="I32" s="38">
        <v>1.79589</v>
      </c>
      <c r="J32" s="38">
        <v>1.8490800000000001</v>
      </c>
      <c r="K32" s="38">
        <v>1.91506</v>
      </c>
      <c r="L32" s="38">
        <v>1.90465</v>
      </c>
      <c r="M32" s="38">
        <v>1.9032899999999999</v>
      </c>
      <c r="N32" s="38">
        <v>1.9069</v>
      </c>
      <c r="O32" s="38">
        <v>1.90934</v>
      </c>
      <c r="P32" s="38">
        <v>1.9265300000000001</v>
      </c>
      <c r="Q32" s="38">
        <v>1.94278</v>
      </c>
      <c r="R32" s="38">
        <v>1.9842200000000001</v>
      </c>
      <c r="S32" s="38">
        <v>1.9609000000000001</v>
      </c>
      <c r="T32" s="38">
        <v>1.9506399999999999</v>
      </c>
      <c r="U32" s="38">
        <v>1.88025</v>
      </c>
      <c r="V32" s="38">
        <v>1.79376</v>
      </c>
      <c r="W32" s="38">
        <v>1.70252</v>
      </c>
      <c r="X32" s="38">
        <v>1.6212299999999999</v>
      </c>
      <c r="Y32" s="38">
        <v>1.6109800000000001</v>
      </c>
    </row>
    <row r="33" spans="1:25" x14ac:dyDescent="0.2">
      <c r="A33" s="37">
        <v>25</v>
      </c>
      <c r="B33" s="38">
        <v>1.6227799999999999</v>
      </c>
      <c r="C33" s="38">
        <v>1.62137</v>
      </c>
      <c r="D33" s="38">
        <v>1.6221699999999999</v>
      </c>
      <c r="E33" s="38">
        <v>1.62158</v>
      </c>
      <c r="F33" s="38">
        <v>1.62646</v>
      </c>
      <c r="G33" s="38">
        <v>1.7539899999999999</v>
      </c>
      <c r="H33" s="38">
        <v>2.0365500000000001</v>
      </c>
      <c r="I33" s="38">
        <v>2.0863900000000002</v>
      </c>
      <c r="J33" s="38">
        <v>2.0979000000000001</v>
      </c>
      <c r="K33" s="38">
        <v>2.04664</v>
      </c>
      <c r="L33" s="38">
        <v>2.0228700000000002</v>
      </c>
      <c r="M33" s="38">
        <v>2.0362399999999998</v>
      </c>
      <c r="N33" s="38">
        <v>2.0250499999999998</v>
      </c>
      <c r="O33" s="38">
        <v>2.0154700000000001</v>
      </c>
      <c r="P33" s="38">
        <v>2.0156700000000001</v>
      </c>
      <c r="Q33" s="38">
        <v>2.0259</v>
      </c>
      <c r="R33" s="38">
        <v>2.0282900000000001</v>
      </c>
      <c r="S33" s="38">
        <v>1.99566</v>
      </c>
      <c r="T33" s="38">
        <v>1.96668</v>
      </c>
      <c r="U33" s="38">
        <v>1.8810500000000001</v>
      </c>
      <c r="V33" s="38">
        <v>1.8042899999999999</v>
      </c>
      <c r="W33" s="38">
        <v>1.6861900000000001</v>
      </c>
      <c r="X33" s="38">
        <v>1.6234</v>
      </c>
      <c r="Y33" s="38">
        <v>1.6212899999999999</v>
      </c>
    </row>
    <row r="34" spans="1:25" x14ac:dyDescent="0.2">
      <c r="A34" s="37">
        <v>26</v>
      </c>
      <c r="B34" s="38">
        <v>1.6121300000000001</v>
      </c>
      <c r="C34" s="38">
        <v>1.6061700000000001</v>
      </c>
      <c r="D34" s="38">
        <v>1.6142300000000001</v>
      </c>
      <c r="E34" s="38">
        <v>1.6199600000000001</v>
      </c>
      <c r="F34" s="38">
        <v>1.6407799999999999</v>
      </c>
      <c r="G34" s="38">
        <v>1.7455700000000001</v>
      </c>
      <c r="H34" s="38">
        <v>1.9899</v>
      </c>
      <c r="I34" s="38">
        <v>2.0493299999999999</v>
      </c>
      <c r="J34" s="38">
        <v>2.06962</v>
      </c>
      <c r="K34" s="38">
        <v>2.03023</v>
      </c>
      <c r="L34" s="38">
        <v>2.0038800000000001</v>
      </c>
      <c r="M34" s="38">
        <v>1.98604</v>
      </c>
      <c r="N34" s="38">
        <v>1.95329</v>
      </c>
      <c r="O34" s="38">
        <v>1.9460599999999999</v>
      </c>
      <c r="P34" s="38">
        <v>1.96818</v>
      </c>
      <c r="Q34" s="38">
        <v>1.9811300000000001</v>
      </c>
      <c r="R34" s="38">
        <v>1.9878100000000001</v>
      </c>
      <c r="S34" s="38">
        <v>1.82612</v>
      </c>
      <c r="T34" s="38">
        <v>1.80223</v>
      </c>
      <c r="U34" s="38">
        <v>1.7834399999999999</v>
      </c>
      <c r="V34" s="38">
        <v>1.7169099999999999</v>
      </c>
      <c r="W34" s="38">
        <v>1.6126199999999999</v>
      </c>
      <c r="X34" s="38">
        <v>1.6107400000000001</v>
      </c>
      <c r="Y34" s="38">
        <v>1.5958399999999999</v>
      </c>
    </row>
    <row r="35" spans="1:25" x14ac:dyDescent="0.2">
      <c r="A35" s="37">
        <v>27</v>
      </c>
      <c r="B35" s="38">
        <v>1.5957699999999999</v>
      </c>
      <c r="C35" s="38">
        <v>1.5884799999999999</v>
      </c>
      <c r="D35" s="38">
        <v>1.58843</v>
      </c>
      <c r="E35" s="38">
        <v>1.5934299999999999</v>
      </c>
      <c r="F35" s="38">
        <v>1.60744</v>
      </c>
      <c r="G35" s="38">
        <v>1.61059</v>
      </c>
      <c r="H35" s="38">
        <v>1.7946800000000001</v>
      </c>
      <c r="I35" s="38">
        <v>1.8426800000000001</v>
      </c>
      <c r="J35" s="38">
        <v>1.8399099999999999</v>
      </c>
      <c r="K35" s="38">
        <v>1.7546600000000001</v>
      </c>
      <c r="L35" s="38">
        <v>1.6880299999999999</v>
      </c>
      <c r="M35" s="38">
        <v>1.6888000000000001</v>
      </c>
      <c r="N35" s="38">
        <v>1.6886699999999999</v>
      </c>
      <c r="O35" s="38">
        <v>1.6908000000000001</v>
      </c>
      <c r="P35" s="38">
        <v>1.68692</v>
      </c>
      <c r="Q35" s="38">
        <v>1.6976899999999999</v>
      </c>
      <c r="R35" s="38">
        <v>1.6995899999999999</v>
      </c>
      <c r="S35" s="38">
        <v>1.6856199999999999</v>
      </c>
      <c r="T35" s="38">
        <v>1.6772800000000001</v>
      </c>
      <c r="U35" s="38">
        <v>1.6533</v>
      </c>
      <c r="V35" s="38">
        <v>1.6134299999999999</v>
      </c>
      <c r="W35" s="38">
        <v>1.6115999999999999</v>
      </c>
      <c r="X35" s="38">
        <v>1.5962700000000001</v>
      </c>
      <c r="Y35" s="38">
        <v>1.5929800000000001</v>
      </c>
    </row>
    <row r="36" spans="1:25" x14ac:dyDescent="0.2">
      <c r="A36" s="37">
        <v>28</v>
      </c>
      <c r="B36" s="38">
        <v>1.5951900000000001</v>
      </c>
      <c r="C36" s="38">
        <v>1.5889500000000001</v>
      </c>
      <c r="D36" s="38">
        <v>1.5890599999999999</v>
      </c>
      <c r="E36" s="38">
        <v>1.58887</v>
      </c>
      <c r="F36" s="38">
        <v>1.5990500000000001</v>
      </c>
      <c r="G36" s="38">
        <v>1.60737</v>
      </c>
      <c r="H36" s="38">
        <v>1.78338</v>
      </c>
      <c r="I36" s="38">
        <v>1.81071</v>
      </c>
      <c r="J36" s="38">
        <v>1.8103400000000001</v>
      </c>
      <c r="K36" s="38">
        <v>1.7587699999999999</v>
      </c>
      <c r="L36" s="38">
        <v>1.74028</v>
      </c>
      <c r="M36" s="38">
        <v>1.7564</v>
      </c>
      <c r="N36" s="38">
        <v>1.7610300000000001</v>
      </c>
      <c r="O36" s="38">
        <v>1.7571600000000001</v>
      </c>
      <c r="P36" s="38">
        <v>1.8259000000000001</v>
      </c>
      <c r="Q36" s="38">
        <v>1.84894</v>
      </c>
      <c r="R36" s="38">
        <v>1.8081700000000001</v>
      </c>
      <c r="S36" s="38">
        <v>1.79274</v>
      </c>
      <c r="T36" s="38">
        <v>1.76905</v>
      </c>
      <c r="U36" s="38">
        <v>1.71157</v>
      </c>
      <c r="V36" s="38">
        <v>1.6578200000000001</v>
      </c>
      <c r="W36" s="38">
        <v>1.6069800000000001</v>
      </c>
      <c r="X36" s="38">
        <v>1.5986</v>
      </c>
      <c r="Y36" s="38">
        <v>1.59371</v>
      </c>
    </row>
    <row r="37" spans="1:25" x14ac:dyDescent="0.2">
      <c r="A37" s="37">
        <v>29</v>
      </c>
      <c r="B37" s="38">
        <v>1.58857</v>
      </c>
      <c r="C37" s="38">
        <v>1.58826</v>
      </c>
      <c r="D37" s="38">
        <v>1.5882700000000001</v>
      </c>
      <c r="E37" s="38">
        <v>1.59517</v>
      </c>
      <c r="F37" s="38">
        <v>1.59613</v>
      </c>
      <c r="G37" s="38">
        <v>1.6072500000000001</v>
      </c>
      <c r="H37" s="38">
        <v>1.74451</v>
      </c>
      <c r="I37" s="38">
        <v>1.78772</v>
      </c>
      <c r="J37" s="38">
        <v>1.79528</v>
      </c>
      <c r="K37" s="38">
        <v>1.7835099999999999</v>
      </c>
      <c r="L37" s="38">
        <v>1.7669699999999999</v>
      </c>
      <c r="M37" s="38">
        <v>1.7718499999999999</v>
      </c>
      <c r="N37" s="38">
        <v>1.7755099999999999</v>
      </c>
      <c r="O37" s="38">
        <v>1.7736700000000001</v>
      </c>
      <c r="P37" s="38">
        <v>1.7989299999999999</v>
      </c>
      <c r="Q37" s="38">
        <v>1.7827999999999999</v>
      </c>
      <c r="R37" s="38">
        <v>1.7557400000000001</v>
      </c>
      <c r="S37" s="38">
        <v>1.73576</v>
      </c>
      <c r="T37" s="38">
        <v>1.7244699999999999</v>
      </c>
      <c r="U37" s="38">
        <v>1.7285699999999999</v>
      </c>
      <c r="V37" s="38">
        <v>1.6967300000000001</v>
      </c>
      <c r="W37" s="38">
        <v>1.6092200000000001</v>
      </c>
      <c r="X37" s="38">
        <v>1.5995600000000001</v>
      </c>
      <c r="Y37" s="38">
        <v>1.599</v>
      </c>
    </row>
    <row r="38" spans="1:25" x14ac:dyDescent="0.2">
      <c r="A38" s="37">
        <v>30</v>
      </c>
      <c r="B38" s="38">
        <v>1.5980799999999999</v>
      </c>
      <c r="C38" s="38">
        <v>1.5981099999999999</v>
      </c>
      <c r="D38" s="38">
        <v>1.59782</v>
      </c>
      <c r="E38" s="38">
        <v>1.5980300000000001</v>
      </c>
      <c r="F38" s="38">
        <v>1.59873</v>
      </c>
      <c r="G38" s="38">
        <v>1.6097399999999999</v>
      </c>
      <c r="H38" s="38">
        <v>1.6142399999999999</v>
      </c>
      <c r="I38" s="38">
        <v>1.68235</v>
      </c>
      <c r="J38" s="38">
        <v>1.8521700000000001</v>
      </c>
      <c r="K38" s="38">
        <v>1.8749199999999999</v>
      </c>
      <c r="L38" s="38">
        <v>1.87863</v>
      </c>
      <c r="M38" s="38">
        <v>1.8736900000000001</v>
      </c>
      <c r="N38" s="38">
        <v>1.86737</v>
      </c>
      <c r="O38" s="38">
        <v>1.87687</v>
      </c>
      <c r="P38" s="38">
        <v>1.9012100000000001</v>
      </c>
      <c r="Q38" s="38">
        <v>1.8965399999999999</v>
      </c>
      <c r="R38" s="38">
        <v>1.9295800000000001</v>
      </c>
      <c r="S38" s="38">
        <v>1.92639</v>
      </c>
      <c r="T38" s="38">
        <v>1.9286099999999999</v>
      </c>
      <c r="U38" s="38">
        <v>1.8517300000000001</v>
      </c>
      <c r="V38" s="38">
        <v>1.76576</v>
      </c>
      <c r="W38" s="38">
        <v>1.69221</v>
      </c>
      <c r="X38" s="38">
        <v>1.6100099999999999</v>
      </c>
      <c r="Y38" s="38">
        <v>1.5997699999999999</v>
      </c>
    </row>
    <row r="39" spans="1:25" x14ac:dyDescent="0.2">
      <c r="A39" s="37">
        <v>31</v>
      </c>
      <c r="B39" s="38">
        <v>1.59833</v>
      </c>
      <c r="C39" s="38">
        <v>1.59778</v>
      </c>
      <c r="D39" s="38">
        <v>1.5966</v>
      </c>
      <c r="E39" s="38">
        <v>1.59609</v>
      </c>
      <c r="F39" s="38">
        <v>1.6009199999999999</v>
      </c>
      <c r="G39" s="38">
        <v>1.61168</v>
      </c>
      <c r="H39" s="38">
        <v>1.6288800000000001</v>
      </c>
      <c r="I39" s="38">
        <v>1.7023600000000001</v>
      </c>
      <c r="J39" s="38">
        <v>1.752</v>
      </c>
      <c r="K39" s="38">
        <v>1.7922800000000001</v>
      </c>
      <c r="L39" s="38">
        <v>1.8168599999999999</v>
      </c>
      <c r="M39" s="38">
        <v>1.8230999999999999</v>
      </c>
      <c r="N39" s="38">
        <v>1.8199000000000001</v>
      </c>
      <c r="O39" s="38">
        <v>1.8194699999999999</v>
      </c>
      <c r="P39" s="38">
        <v>1.8694999999999999</v>
      </c>
      <c r="Q39" s="38">
        <v>1.8859399999999999</v>
      </c>
      <c r="R39" s="38">
        <v>1.88914</v>
      </c>
      <c r="S39" s="38">
        <v>1.83192</v>
      </c>
      <c r="T39" s="38">
        <v>1.82721</v>
      </c>
      <c r="U39" s="38">
        <v>1.77593</v>
      </c>
      <c r="V39" s="38">
        <v>1.7329399999999999</v>
      </c>
      <c r="W39" s="38">
        <v>1.6862200000000001</v>
      </c>
      <c r="X39" s="38">
        <v>1.6022099999999999</v>
      </c>
      <c r="Y39" s="38">
        <v>1.5975699999999999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85" t="s">
        <v>25</v>
      </c>
      <c r="B43" s="85" t="s">
        <v>51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1.75543</v>
      </c>
      <c r="C45" s="38">
        <v>1.7413000000000001</v>
      </c>
      <c r="D45" s="38">
        <v>1.7419800000000001</v>
      </c>
      <c r="E45" s="38">
        <v>1.7403900000000001</v>
      </c>
      <c r="F45" s="38">
        <v>1.7543500000000001</v>
      </c>
      <c r="G45" s="38">
        <v>1.76511</v>
      </c>
      <c r="H45" s="38">
        <v>1.9120999999999999</v>
      </c>
      <c r="I45" s="38">
        <v>1.9339</v>
      </c>
      <c r="J45" s="38">
        <v>1.93092</v>
      </c>
      <c r="K45" s="38">
        <v>1.91232</v>
      </c>
      <c r="L45" s="38">
        <v>1.8930499999999999</v>
      </c>
      <c r="M45" s="38">
        <v>1.89191</v>
      </c>
      <c r="N45" s="38">
        <v>1.88819</v>
      </c>
      <c r="O45" s="38">
        <v>1.89045</v>
      </c>
      <c r="P45" s="38">
        <v>1.91273</v>
      </c>
      <c r="Q45" s="38">
        <v>1.91835</v>
      </c>
      <c r="R45" s="38">
        <v>1.93346</v>
      </c>
      <c r="S45" s="38">
        <v>1.9401200000000001</v>
      </c>
      <c r="T45" s="38">
        <v>1.9182900000000001</v>
      </c>
      <c r="U45" s="38">
        <v>1.8689499999999999</v>
      </c>
      <c r="V45" s="38">
        <v>1.8323199999999999</v>
      </c>
      <c r="W45" s="38">
        <v>1.7668699999999999</v>
      </c>
      <c r="X45" s="38">
        <v>1.7682500000000001</v>
      </c>
      <c r="Y45" s="38">
        <v>1.7678100000000001</v>
      </c>
    </row>
    <row r="46" spans="1:25" x14ac:dyDescent="0.2">
      <c r="A46" s="37">
        <v>2</v>
      </c>
      <c r="B46" s="38">
        <v>1.75549</v>
      </c>
      <c r="C46" s="38">
        <v>1.75482</v>
      </c>
      <c r="D46" s="38">
        <v>1.75447</v>
      </c>
      <c r="E46" s="38">
        <v>1.75447</v>
      </c>
      <c r="F46" s="38">
        <v>1.7558</v>
      </c>
      <c r="G46" s="38">
        <v>1.75987</v>
      </c>
      <c r="H46" s="38">
        <v>1.7567200000000001</v>
      </c>
      <c r="I46" s="38">
        <v>1.8574200000000001</v>
      </c>
      <c r="J46" s="38">
        <v>1.9424699999999999</v>
      </c>
      <c r="K46" s="38">
        <v>1.9765299999999999</v>
      </c>
      <c r="L46" s="38">
        <v>1.96635</v>
      </c>
      <c r="M46" s="38">
        <v>1.96113</v>
      </c>
      <c r="N46" s="38">
        <v>1.95505</v>
      </c>
      <c r="O46" s="38">
        <v>1.9514400000000001</v>
      </c>
      <c r="P46" s="38">
        <v>1.94984</v>
      </c>
      <c r="Q46" s="38">
        <v>1.95126</v>
      </c>
      <c r="R46" s="38">
        <v>1.96601</v>
      </c>
      <c r="S46" s="38">
        <v>1.9742200000000001</v>
      </c>
      <c r="T46" s="38">
        <v>1.9755</v>
      </c>
      <c r="U46" s="38">
        <v>1.94384</v>
      </c>
      <c r="V46" s="38">
        <v>1.7869200000000001</v>
      </c>
      <c r="W46" s="38">
        <v>1.7562</v>
      </c>
      <c r="X46" s="38">
        <v>1.76627</v>
      </c>
      <c r="Y46" s="38">
        <v>1.7577400000000001</v>
      </c>
    </row>
    <row r="47" spans="1:25" x14ac:dyDescent="0.2">
      <c r="A47" s="37">
        <v>3</v>
      </c>
      <c r="B47" s="38">
        <v>1.7529600000000001</v>
      </c>
      <c r="C47" s="38">
        <v>1.74719</v>
      </c>
      <c r="D47" s="38">
        <v>1.7458</v>
      </c>
      <c r="E47" s="38">
        <v>1.7466999999999999</v>
      </c>
      <c r="F47" s="38">
        <v>1.74</v>
      </c>
      <c r="G47" s="38">
        <v>1.74651</v>
      </c>
      <c r="H47" s="38">
        <v>1.7535499999999999</v>
      </c>
      <c r="I47" s="38">
        <v>1.75177</v>
      </c>
      <c r="J47" s="38">
        <v>1.7531600000000001</v>
      </c>
      <c r="K47" s="38">
        <v>1.90957</v>
      </c>
      <c r="L47" s="38">
        <v>1.92371</v>
      </c>
      <c r="M47" s="38">
        <v>1.92492</v>
      </c>
      <c r="N47" s="38">
        <v>1.9246700000000001</v>
      </c>
      <c r="O47" s="38">
        <v>1.92418</v>
      </c>
      <c r="P47" s="38">
        <v>1.92537</v>
      </c>
      <c r="Q47" s="38">
        <v>1.95496</v>
      </c>
      <c r="R47" s="38">
        <v>1.96448</v>
      </c>
      <c r="S47" s="38">
        <v>1.97739</v>
      </c>
      <c r="T47" s="38">
        <v>1.9828600000000001</v>
      </c>
      <c r="U47" s="38">
        <v>1.95122</v>
      </c>
      <c r="V47" s="38">
        <v>1.81816</v>
      </c>
      <c r="W47" s="38">
        <v>1.77715</v>
      </c>
      <c r="X47" s="38">
        <v>1.7561100000000001</v>
      </c>
      <c r="Y47" s="38">
        <v>1.7564299999999999</v>
      </c>
    </row>
    <row r="48" spans="1:25" x14ac:dyDescent="0.2">
      <c r="A48" s="37">
        <v>4</v>
      </c>
      <c r="B48" s="38">
        <v>1.7539</v>
      </c>
      <c r="C48" s="38">
        <v>1.7542599999999999</v>
      </c>
      <c r="D48" s="38">
        <v>1.7485200000000001</v>
      </c>
      <c r="E48" s="38">
        <v>1.7482200000000001</v>
      </c>
      <c r="F48" s="38">
        <v>1.74756</v>
      </c>
      <c r="G48" s="38">
        <v>1.7674399999999999</v>
      </c>
      <c r="H48" s="38">
        <v>1.8162700000000001</v>
      </c>
      <c r="I48" s="38">
        <v>2.02033</v>
      </c>
      <c r="J48" s="38">
        <v>2.02006</v>
      </c>
      <c r="K48" s="38">
        <v>2.0148100000000002</v>
      </c>
      <c r="L48" s="38">
        <v>2.0062099999999998</v>
      </c>
      <c r="M48" s="38">
        <v>2.0108000000000001</v>
      </c>
      <c r="N48" s="38">
        <v>2.02549</v>
      </c>
      <c r="O48" s="38">
        <v>2.0218099999999999</v>
      </c>
      <c r="P48" s="38">
        <v>2.0054099999999999</v>
      </c>
      <c r="Q48" s="38">
        <v>2.0099399999999998</v>
      </c>
      <c r="R48" s="38">
        <v>2.0230199999999998</v>
      </c>
      <c r="S48" s="38">
        <v>2.0196900000000002</v>
      </c>
      <c r="T48" s="38">
        <v>2.0037199999999999</v>
      </c>
      <c r="U48" s="38">
        <v>1.9918800000000001</v>
      </c>
      <c r="V48" s="38">
        <v>1.94051</v>
      </c>
      <c r="W48" s="38">
        <v>1.8466100000000001</v>
      </c>
      <c r="X48" s="38">
        <v>1.76667</v>
      </c>
      <c r="Y48" s="38">
        <v>1.7563500000000001</v>
      </c>
    </row>
    <row r="49" spans="1:25" x14ac:dyDescent="0.2">
      <c r="A49" s="37">
        <v>5</v>
      </c>
      <c r="B49" s="38">
        <v>1.7542199999999999</v>
      </c>
      <c r="C49" s="38">
        <v>1.7466200000000001</v>
      </c>
      <c r="D49" s="38">
        <v>1.74671</v>
      </c>
      <c r="E49" s="38">
        <v>1.75329</v>
      </c>
      <c r="F49" s="38">
        <v>1.7603500000000001</v>
      </c>
      <c r="G49" s="38">
        <v>1.77678</v>
      </c>
      <c r="H49" s="38">
        <v>1.9910699999999999</v>
      </c>
      <c r="I49" s="38">
        <v>2.0514600000000001</v>
      </c>
      <c r="J49" s="38">
        <v>2.1086900000000002</v>
      </c>
      <c r="K49" s="38">
        <v>2.1076199999999998</v>
      </c>
      <c r="L49" s="38">
        <v>2.1048200000000001</v>
      </c>
      <c r="M49" s="38">
        <v>2.0983800000000001</v>
      </c>
      <c r="N49" s="38">
        <v>2.08738</v>
      </c>
      <c r="O49" s="38">
        <v>2.0847600000000002</v>
      </c>
      <c r="P49" s="38">
        <v>2.0877500000000002</v>
      </c>
      <c r="Q49" s="38">
        <v>2.0869800000000001</v>
      </c>
      <c r="R49" s="38">
        <v>2.0902500000000002</v>
      </c>
      <c r="S49" s="38">
        <v>2.0887899999999999</v>
      </c>
      <c r="T49" s="38">
        <v>2.0668500000000001</v>
      </c>
      <c r="U49" s="38">
        <v>2.0323699999999998</v>
      </c>
      <c r="V49" s="38">
        <v>1.9419900000000001</v>
      </c>
      <c r="W49" s="38">
        <v>1.8499399999999999</v>
      </c>
      <c r="X49" s="38">
        <v>1.7669299999999999</v>
      </c>
      <c r="Y49" s="38">
        <v>1.75637</v>
      </c>
    </row>
    <row r="50" spans="1:25" x14ac:dyDescent="0.2">
      <c r="A50" s="37">
        <v>6</v>
      </c>
      <c r="B50" s="38">
        <v>1.7517100000000001</v>
      </c>
      <c r="C50" s="38">
        <v>1.7483299999999999</v>
      </c>
      <c r="D50" s="38">
        <v>1.75308</v>
      </c>
      <c r="E50" s="38">
        <v>1.7462500000000001</v>
      </c>
      <c r="F50" s="38">
        <v>1.75875</v>
      </c>
      <c r="G50" s="38">
        <v>1.7680400000000001</v>
      </c>
      <c r="H50" s="38">
        <v>1.93947</v>
      </c>
      <c r="I50" s="38">
        <v>1.99854</v>
      </c>
      <c r="J50" s="38">
        <v>2.0241799999999999</v>
      </c>
      <c r="K50" s="38">
        <v>2.0562</v>
      </c>
      <c r="L50" s="38">
        <v>1.9952399999999999</v>
      </c>
      <c r="M50" s="38">
        <v>1.9967299999999999</v>
      </c>
      <c r="N50" s="38">
        <v>1.9884599999999999</v>
      </c>
      <c r="O50" s="38">
        <v>1.99417</v>
      </c>
      <c r="P50" s="38">
        <v>1.9825299999999999</v>
      </c>
      <c r="Q50" s="38">
        <v>1.9889300000000001</v>
      </c>
      <c r="R50" s="38">
        <v>2.0139399999999998</v>
      </c>
      <c r="S50" s="38">
        <v>2.0004499999999998</v>
      </c>
      <c r="T50" s="38">
        <v>1.9762900000000001</v>
      </c>
      <c r="U50" s="38">
        <v>1.94095</v>
      </c>
      <c r="V50" s="38">
        <v>1.86589</v>
      </c>
      <c r="W50" s="38">
        <v>1.8069999999999999</v>
      </c>
      <c r="X50" s="38">
        <v>1.7662800000000001</v>
      </c>
      <c r="Y50" s="38">
        <v>1.75545</v>
      </c>
    </row>
    <row r="51" spans="1:25" x14ac:dyDescent="0.2">
      <c r="A51" s="37">
        <v>7</v>
      </c>
      <c r="B51" s="38">
        <v>1.7585999999999999</v>
      </c>
      <c r="C51" s="38">
        <v>1.75078</v>
      </c>
      <c r="D51" s="38">
        <v>1.7508300000000001</v>
      </c>
      <c r="E51" s="38">
        <v>1.7491000000000001</v>
      </c>
      <c r="F51" s="38">
        <v>1.7672699999999999</v>
      </c>
      <c r="G51" s="38">
        <v>1.76817</v>
      </c>
      <c r="H51" s="38">
        <v>1.78129</v>
      </c>
      <c r="I51" s="38">
        <v>1.92364</v>
      </c>
      <c r="J51" s="38">
        <v>1.94987</v>
      </c>
      <c r="K51" s="38">
        <v>1.94814</v>
      </c>
      <c r="L51" s="38">
        <v>1.93031</v>
      </c>
      <c r="M51" s="38">
        <v>1.78182</v>
      </c>
      <c r="N51" s="38">
        <v>1.9261999999999999</v>
      </c>
      <c r="O51" s="38">
        <v>1.7657499999999999</v>
      </c>
      <c r="P51" s="38">
        <v>1.9333899999999999</v>
      </c>
      <c r="Q51" s="38">
        <v>1.94597</v>
      </c>
      <c r="R51" s="38">
        <v>1.96204</v>
      </c>
      <c r="S51" s="38">
        <v>1.9754499999999999</v>
      </c>
      <c r="T51" s="38">
        <v>1.8034300000000001</v>
      </c>
      <c r="U51" s="38">
        <v>1.76617</v>
      </c>
      <c r="V51" s="38">
        <v>1.7659400000000001</v>
      </c>
      <c r="W51" s="38">
        <v>1.75946</v>
      </c>
      <c r="X51" s="38">
        <v>1.7667299999999999</v>
      </c>
      <c r="Y51" s="38">
        <v>1.76031</v>
      </c>
    </row>
    <row r="52" spans="1:25" x14ac:dyDescent="0.2">
      <c r="A52" s="37">
        <v>8</v>
      </c>
      <c r="B52" s="38">
        <v>1.7483900000000001</v>
      </c>
      <c r="C52" s="38">
        <v>1.7492700000000001</v>
      </c>
      <c r="D52" s="38">
        <v>1.74871</v>
      </c>
      <c r="E52" s="38">
        <v>1.7490699999999999</v>
      </c>
      <c r="F52" s="38">
        <v>1.7643200000000001</v>
      </c>
      <c r="G52" s="38">
        <v>1.76711</v>
      </c>
      <c r="H52" s="38">
        <v>1.8116099999999999</v>
      </c>
      <c r="I52" s="38">
        <v>1.96214</v>
      </c>
      <c r="J52" s="38">
        <v>1.9682999999999999</v>
      </c>
      <c r="K52" s="38">
        <v>1.96231</v>
      </c>
      <c r="L52" s="38">
        <v>1.9497500000000001</v>
      </c>
      <c r="M52" s="38">
        <v>1.9130799999999999</v>
      </c>
      <c r="N52" s="38">
        <v>1.9440599999999999</v>
      </c>
      <c r="O52" s="38">
        <v>1.9455100000000001</v>
      </c>
      <c r="P52" s="38">
        <v>1.9518</v>
      </c>
      <c r="Q52" s="38">
        <v>1.96455</v>
      </c>
      <c r="R52" s="38">
        <v>1.98671</v>
      </c>
      <c r="S52" s="38">
        <v>1.9949399999999999</v>
      </c>
      <c r="T52" s="38">
        <v>1.9623699999999999</v>
      </c>
      <c r="U52" s="38">
        <v>1.99776</v>
      </c>
      <c r="V52" s="38">
        <v>2.0026700000000002</v>
      </c>
      <c r="W52" s="38">
        <v>1.89432</v>
      </c>
      <c r="X52" s="38">
        <v>1.79148</v>
      </c>
      <c r="Y52" s="38">
        <v>1.78064</v>
      </c>
    </row>
    <row r="53" spans="1:25" x14ac:dyDescent="0.2">
      <c r="A53" s="37">
        <v>9</v>
      </c>
      <c r="B53" s="38">
        <v>1.7814700000000001</v>
      </c>
      <c r="C53" s="38">
        <v>1.78118</v>
      </c>
      <c r="D53" s="38">
        <v>1.7809600000000001</v>
      </c>
      <c r="E53" s="38">
        <v>1.7810299999999999</v>
      </c>
      <c r="F53" s="38">
        <v>1.7813000000000001</v>
      </c>
      <c r="G53" s="38">
        <v>1.8165100000000001</v>
      </c>
      <c r="H53" s="38">
        <v>1.94336</v>
      </c>
      <c r="I53" s="38">
        <v>2.02501</v>
      </c>
      <c r="J53" s="38">
        <v>2.2174</v>
      </c>
      <c r="K53" s="38">
        <v>2.3008199999999999</v>
      </c>
      <c r="L53" s="38">
        <v>2.2925599999999999</v>
      </c>
      <c r="M53" s="38">
        <v>2.2942</v>
      </c>
      <c r="N53" s="38">
        <v>2.2869700000000002</v>
      </c>
      <c r="O53" s="38">
        <v>2.2560500000000001</v>
      </c>
      <c r="P53" s="38">
        <v>2.2108599999999998</v>
      </c>
      <c r="Q53" s="38">
        <v>2.2400799999999998</v>
      </c>
      <c r="R53" s="38">
        <v>2.3246500000000001</v>
      </c>
      <c r="S53" s="38">
        <v>2.34246</v>
      </c>
      <c r="T53" s="38">
        <v>2.3123900000000002</v>
      </c>
      <c r="U53" s="38">
        <v>2.2769400000000002</v>
      </c>
      <c r="V53" s="38">
        <v>2.1956099999999998</v>
      </c>
      <c r="W53" s="38">
        <v>2.0308700000000002</v>
      </c>
      <c r="X53" s="38">
        <v>1.86171</v>
      </c>
      <c r="Y53" s="38">
        <v>1.78837</v>
      </c>
    </row>
    <row r="54" spans="1:25" x14ac:dyDescent="0.2">
      <c r="A54" s="37">
        <v>10</v>
      </c>
      <c r="B54" s="38">
        <v>1.78162</v>
      </c>
      <c r="C54" s="38">
        <v>1.7817000000000001</v>
      </c>
      <c r="D54" s="38">
        <v>1.78156</v>
      </c>
      <c r="E54" s="38">
        <v>1.7817799999999999</v>
      </c>
      <c r="F54" s="38">
        <v>1.7812699999999999</v>
      </c>
      <c r="G54" s="38">
        <v>1.7816799999999999</v>
      </c>
      <c r="H54" s="38">
        <v>1.83223</v>
      </c>
      <c r="I54" s="38">
        <v>1.9668000000000001</v>
      </c>
      <c r="J54" s="38">
        <v>2.0554000000000001</v>
      </c>
      <c r="K54" s="38">
        <v>2.2043300000000001</v>
      </c>
      <c r="L54" s="38">
        <v>2.2041400000000002</v>
      </c>
      <c r="M54" s="38">
        <v>2.2016800000000001</v>
      </c>
      <c r="N54" s="38">
        <v>2.1964800000000002</v>
      </c>
      <c r="O54" s="38">
        <v>2.2013199999999999</v>
      </c>
      <c r="P54" s="38">
        <v>2.2224300000000001</v>
      </c>
      <c r="Q54" s="38">
        <v>2.24973</v>
      </c>
      <c r="R54" s="38">
        <v>2.2732999999999999</v>
      </c>
      <c r="S54" s="38">
        <v>2.2709600000000001</v>
      </c>
      <c r="T54" s="38">
        <v>2.2588900000000001</v>
      </c>
      <c r="U54" s="38">
        <v>2.2107100000000002</v>
      </c>
      <c r="V54" s="38">
        <v>2.0920399999999999</v>
      </c>
      <c r="W54" s="38">
        <v>2.01464</v>
      </c>
      <c r="X54" s="38">
        <v>1.8632599999999999</v>
      </c>
      <c r="Y54" s="38">
        <v>1.78244</v>
      </c>
    </row>
    <row r="55" spans="1:25" x14ac:dyDescent="0.2">
      <c r="A55" s="37">
        <v>11</v>
      </c>
      <c r="B55" s="38">
        <v>1.7822</v>
      </c>
      <c r="C55" s="38">
        <v>1.78226</v>
      </c>
      <c r="D55" s="38">
        <v>1.78003</v>
      </c>
      <c r="E55" s="38">
        <v>1.7833300000000001</v>
      </c>
      <c r="F55" s="38">
        <v>1.7910900000000001</v>
      </c>
      <c r="G55" s="38">
        <v>1.95512</v>
      </c>
      <c r="H55" s="38">
        <v>2.14385</v>
      </c>
      <c r="I55" s="38">
        <v>2.2526099999999998</v>
      </c>
      <c r="J55" s="38">
        <v>2.16886</v>
      </c>
      <c r="K55" s="38">
        <v>1.93866</v>
      </c>
      <c r="L55" s="38">
        <v>1.8763799999999999</v>
      </c>
      <c r="M55" s="38">
        <v>1.84598</v>
      </c>
      <c r="N55" s="38">
        <v>1.8146599999999999</v>
      </c>
      <c r="O55" s="38">
        <v>1.8442000000000001</v>
      </c>
      <c r="P55" s="38">
        <v>1.87957</v>
      </c>
      <c r="Q55" s="38">
        <v>1.7722500000000001</v>
      </c>
      <c r="R55" s="38">
        <v>1.77247</v>
      </c>
      <c r="S55" s="38">
        <v>1.7722599999999999</v>
      </c>
      <c r="T55" s="38">
        <v>1.7682800000000001</v>
      </c>
      <c r="U55" s="38">
        <v>1.7602100000000001</v>
      </c>
      <c r="V55" s="38">
        <v>1.7529300000000001</v>
      </c>
      <c r="W55" s="38">
        <v>1.7448699999999999</v>
      </c>
      <c r="X55" s="38">
        <v>1.76166</v>
      </c>
      <c r="Y55" s="38">
        <v>1.7602199999999999</v>
      </c>
    </row>
    <row r="56" spans="1:25" x14ac:dyDescent="0.2">
      <c r="A56" s="37">
        <v>12</v>
      </c>
      <c r="B56" s="38">
        <v>1.7616000000000001</v>
      </c>
      <c r="C56" s="38">
        <v>1.75593</v>
      </c>
      <c r="D56" s="38">
        <v>1.7559199999999999</v>
      </c>
      <c r="E56" s="38">
        <v>1.7629900000000001</v>
      </c>
      <c r="F56" s="38">
        <v>1.7681899999999999</v>
      </c>
      <c r="G56" s="38">
        <v>1.77932</v>
      </c>
      <c r="H56" s="38">
        <v>1.79854</v>
      </c>
      <c r="I56" s="38">
        <v>1.8</v>
      </c>
      <c r="J56" s="38">
        <v>1.79989</v>
      </c>
      <c r="K56" s="38">
        <v>1.80043</v>
      </c>
      <c r="L56" s="38">
        <v>1.79878</v>
      </c>
      <c r="M56" s="38">
        <v>1.79888</v>
      </c>
      <c r="N56" s="38">
        <v>1.77095</v>
      </c>
      <c r="O56" s="38">
        <v>1.7871300000000001</v>
      </c>
      <c r="P56" s="38">
        <v>1.7986800000000001</v>
      </c>
      <c r="Q56" s="38">
        <v>1.89771</v>
      </c>
      <c r="R56" s="38">
        <v>1.9679</v>
      </c>
      <c r="S56" s="38">
        <v>1.8826700000000001</v>
      </c>
      <c r="T56" s="38">
        <v>1.79769</v>
      </c>
      <c r="U56" s="38">
        <v>1.76885</v>
      </c>
      <c r="V56" s="38">
        <v>1.7677099999999999</v>
      </c>
      <c r="W56" s="38">
        <v>1.7627200000000001</v>
      </c>
      <c r="X56" s="38">
        <v>1.7630999999999999</v>
      </c>
      <c r="Y56" s="38">
        <v>1.75658</v>
      </c>
    </row>
    <row r="57" spans="1:25" x14ac:dyDescent="0.2">
      <c r="A57" s="37">
        <v>13</v>
      </c>
      <c r="B57" s="38">
        <v>1.7639100000000001</v>
      </c>
      <c r="C57" s="38">
        <v>1.7632399999999999</v>
      </c>
      <c r="D57" s="38">
        <v>1.7634000000000001</v>
      </c>
      <c r="E57" s="38">
        <v>1.76325</v>
      </c>
      <c r="F57" s="38">
        <v>1.76677</v>
      </c>
      <c r="G57" s="38">
        <v>1.8834900000000001</v>
      </c>
      <c r="H57" s="38">
        <v>2.0583499999999999</v>
      </c>
      <c r="I57" s="38">
        <v>2.1714099999999998</v>
      </c>
      <c r="J57" s="38">
        <v>2.2014399999999998</v>
      </c>
      <c r="K57" s="38">
        <v>2.2032099999999999</v>
      </c>
      <c r="L57" s="38">
        <v>2.1898399999999998</v>
      </c>
      <c r="M57" s="38">
        <v>2.18221</v>
      </c>
      <c r="N57" s="38">
        <v>2.1756000000000002</v>
      </c>
      <c r="O57" s="38">
        <v>2.1833399999999998</v>
      </c>
      <c r="P57" s="38">
        <v>2.18743</v>
      </c>
      <c r="Q57" s="38">
        <v>2.1967599999999998</v>
      </c>
      <c r="R57" s="38">
        <v>2.2121900000000001</v>
      </c>
      <c r="S57" s="38">
        <v>2.2134399999999999</v>
      </c>
      <c r="T57" s="38">
        <v>2.2056200000000001</v>
      </c>
      <c r="U57" s="38">
        <v>2.1892499999999999</v>
      </c>
      <c r="V57" s="38">
        <v>2.1223800000000002</v>
      </c>
      <c r="W57" s="38">
        <v>2.0220699999999998</v>
      </c>
      <c r="X57" s="38">
        <v>1.89686</v>
      </c>
      <c r="Y57" s="38">
        <v>1.7861499999999999</v>
      </c>
    </row>
    <row r="58" spans="1:25" x14ac:dyDescent="0.2">
      <c r="A58" s="37">
        <v>14</v>
      </c>
      <c r="B58" s="38">
        <v>1.7631600000000001</v>
      </c>
      <c r="C58" s="38">
        <v>1.76231</v>
      </c>
      <c r="D58" s="38">
        <v>1.7625500000000001</v>
      </c>
      <c r="E58" s="38">
        <v>1.76295</v>
      </c>
      <c r="F58" s="38">
        <v>1.7670600000000001</v>
      </c>
      <c r="G58" s="38">
        <v>1.8324199999999999</v>
      </c>
      <c r="H58" s="38">
        <v>2.0448</v>
      </c>
      <c r="I58" s="38">
        <v>2.06297</v>
      </c>
      <c r="J58" s="38">
        <v>2.09335</v>
      </c>
      <c r="K58" s="38">
        <v>2.0568300000000002</v>
      </c>
      <c r="L58" s="38">
        <v>2.0407899999999999</v>
      </c>
      <c r="M58" s="38">
        <v>2.0344600000000002</v>
      </c>
      <c r="N58" s="38">
        <v>2.0256099999999999</v>
      </c>
      <c r="O58" s="38">
        <v>2.0437400000000001</v>
      </c>
      <c r="P58" s="38">
        <v>2.0490599999999999</v>
      </c>
      <c r="Q58" s="38">
        <v>2.0571899999999999</v>
      </c>
      <c r="R58" s="38">
        <v>2.05755</v>
      </c>
      <c r="S58" s="38">
        <v>2.0543499999999999</v>
      </c>
      <c r="T58" s="38">
        <v>2.0028199999999998</v>
      </c>
      <c r="U58" s="38">
        <v>1.9739800000000001</v>
      </c>
      <c r="V58" s="38">
        <v>1.94441</v>
      </c>
      <c r="W58" s="38">
        <v>1.8447800000000001</v>
      </c>
      <c r="X58" s="38">
        <v>1.79359</v>
      </c>
      <c r="Y58" s="38">
        <v>1.7620400000000001</v>
      </c>
    </row>
    <row r="59" spans="1:25" x14ac:dyDescent="0.2">
      <c r="A59" s="37">
        <v>15</v>
      </c>
      <c r="B59" s="38">
        <v>1.75753</v>
      </c>
      <c r="C59" s="38">
        <v>1.7555700000000001</v>
      </c>
      <c r="D59" s="38">
        <v>1.75569</v>
      </c>
      <c r="E59" s="38">
        <v>1.75624</v>
      </c>
      <c r="F59" s="38">
        <v>1.7627600000000001</v>
      </c>
      <c r="G59" s="38">
        <v>1.7691399999999999</v>
      </c>
      <c r="H59" s="38">
        <v>1.9650799999999999</v>
      </c>
      <c r="I59" s="38">
        <v>2.0258699999999998</v>
      </c>
      <c r="J59" s="38">
        <v>2.06467</v>
      </c>
      <c r="K59" s="38">
        <v>2.0923699999999998</v>
      </c>
      <c r="L59" s="38">
        <v>2.0687500000000001</v>
      </c>
      <c r="M59" s="38">
        <v>2.0529500000000001</v>
      </c>
      <c r="N59" s="38">
        <v>2.0415299999999998</v>
      </c>
      <c r="O59" s="38">
        <v>2.0527700000000002</v>
      </c>
      <c r="P59" s="38">
        <v>2.0662699999999998</v>
      </c>
      <c r="Q59" s="38">
        <v>2.0743299999999998</v>
      </c>
      <c r="R59" s="38">
        <v>2.0935999999999999</v>
      </c>
      <c r="S59" s="38">
        <v>2.0985100000000001</v>
      </c>
      <c r="T59" s="38">
        <v>2.0851000000000002</v>
      </c>
      <c r="U59" s="38">
        <v>2.06996</v>
      </c>
      <c r="V59" s="38">
        <v>1.9410000000000001</v>
      </c>
      <c r="W59" s="38">
        <v>1.88009</v>
      </c>
      <c r="X59" s="38">
        <v>1.78681</v>
      </c>
      <c r="Y59" s="38">
        <v>1.76559</v>
      </c>
    </row>
    <row r="60" spans="1:25" x14ac:dyDescent="0.2">
      <c r="A60" s="37">
        <v>16</v>
      </c>
      <c r="B60" s="38">
        <v>1.7608200000000001</v>
      </c>
      <c r="C60" s="38">
        <v>1.75712</v>
      </c>
      <c r="D60" s="38">
        <v>1.7564599999999999</v>
      </c>
      <c r="E60" s="38">
        <v>1.7565599999999999</v>
      </c>
      <c r="F60" s="38">
        <v>1.76136</v>
      </c>
      <c r="G60" s="38">
        <v>1.7621899999999999</v>
      </c>
      <c r="H60" s="38">
        <v>1.7769299999999999</v>
      </c>
      <c r="I60" s="38">
        <v>1.85049</v>
      </c>
      <c r="J60" s="38">
        <v>1.88916</v>
      </c>
      <c r="K60" s="38">
        <v>1.92493</v>
      </c>
      <c r="L60" s="38">
        <v>1.94296</v>
      </c>
      <c r="M60" s="38">
        <v>1.9410700000000001</v>
      </c>
      <c r="N60" s="38">
        <v>1.8761000000000001</v>
      </c>
      <c r="O60" s="38">
        <v>1.8575200000000001</v>
      </c>
      <c r="P60" s="38">
        <v>1.85714</v>
      </c>
      <c r="Q60" s="38">
        <v>1.8667400000000001</v>
      </c>
      <c r="R60" s="38">
        <v>1.8784799999999999</v>
      </c>
      <c r="S60" s="38">
        <v>1.9362699999999999</v>
      </c>
      <c r="T60" s="38">
        <v>1.9376800000000001</v>
      </c>
      <c r="U60" s="38">
        <v>1.9048</v>
      </c>
      <c r="V60" s="38">
        <v>1.8323100000000001</v>
      </c>
      <c r="W60" s="38">
        <v>1.77963</v>
      </c>
      <c r="X60" s="38">
        <v>1.7636099999999999</v>
      </c>
      <c r="Y60" s="38">
        <v>1.7568299999999999</v>
      </c>
    </row>
    <row r="61" spans="1:25" x14ac:dyDescent="0.2">
      <c r="A61" s="37">
        <v>17</v>
      </c>
      <c r="B61" s="38">
        <v>1.75715</v>
      </c>
      <c r="C61" s="38">
        <v>1.75606</v>
      </c>
      <c r="D61" s="38">
        <v>1.7558</v>
      </c>
      <c r="E61" s="38">
        <v>1.7556400000000001</v>
      </c>
      <c r="F61" s="38">
        <v>1.7558800000000001</v>
      </c>
      <c r="G61" s="38">
        <v>1.7585599999999999</v>
      </c>
      <c r="H61" s="38">
        <v>1.7637</v>
      </c>
      <c r="I61" s="38">
        <v>1.7661</v>
      </c>
      <c r="J61" s="38">
        <v>1.8303700000000001</v>
      </c>
      <c r="K61" s="38">
        <v>1.8351599999999999</v>
      </c>
      <c r="L61" s="38">
        <v>1.83033</v>
      </c>
      <c r="M61" s="38">
        <v>1.8302400000000001</v>
      </c>
      <c r="N61" s="38">
        <v>1.8113300000000001</v>
      </c>
      <c r="O61" s="38">
        <v>1.8110299999999999</v>
      </c>
      <c r="P61" s="38">
        <v>1.82626</v>
      </c>
      <c r="Q61" s="38">
        <v>1.84812</v>
      </c>
      <c r="R61" s="38">
        <v>1.86033</v>
      </c>
      <c r="S61" s="38">
        <v>1.87466</v>
      </c>
      <c r="T61" s="38">
        <v>1.86659</v>
      </c>
      <c r="U61" s="38">
        <v>1.8557999999999999</v>
      </c>
      <c r="V61" s="38">
        <v>1.8035300000000001</v>
      </c>
      <c r="W61" s="38">
        <v>1.7654799999999999</v>
      </c>
      <c r="X61" s="38">
        <v>1.7653399999999999</v>
      </c>
      <c r="Y61" s="38">
        <v>1.75691</v>
      </c>
    </row>
    <row r="62" spans="1:25" x14ac:dyDescent="0.2">
      <c r="A62" s="37">
        <v>18</v>
      </c>
      <c r="B62" s="38">
        <v>1.7565900000000001</v>
      </c>
      <c r="C62" s="38">
        <v>1.75586</v>
      </c>
      <c r="D62" s="38">
        <v>1.7555099999999999</v>
      </c>
      <c r="E62" s="38">
        <v>1.7560100000000001</v>
      </c>
      <c r="F62" s="38">
        <v>1.7621500000000001</v>
      </c>
      <c r="G62" s="38">
        <v>1.7686200000000001</v>
      </c>
      <c r="H62" s="38">
        <v>1.87453</v>
      </c>
      <c r="I62" s="38">
        <v>1.9314499999999999</v>
      </c>
      <c r="J62" s="38">
        <v>1.9698800000000001</v>
      </c>
      <c r="K62" s="38">
        <v>1.98315</v>
      </c>
      <c r="L62" s="38">
        <v>1.9446399999999999</v>
      </c>
      <c r="M62" s="38">
        <v>1.9124000000000001</v>
      </c>
      <c r="N62" s="38">
        <v>1.8599000000000001</v>
      </c>
      <c r="O62" s="38">
        <v>1.8559099999999999</v>
      </c>
      <c r="P62" s="38">
        <v>1.87375</v>
      </c>
      <c r="Q62" s="38">
        <v>1.9104399999999999</v>
      </c>
      <c r="R62" s="38">
        <v>1.92042</v>
      </c>
      <c r="S62" s="38">
        <v>1.9047400000000001</v>
      </c>
      <c r="T62" s="38">
        <v>1.8877999999999999</v>
      </c>
      <c r="U62" s="38">
        <v>1.87443</v>
      </c>
      <c r="V62" s="38">
        <v>1.78545</v>
      </c>
      <c r="W62" s="38">
        <v>1.77145</v>
      </c>
      <c r="X62" s="38">
        <v>1.76528</v>
      </c>
      <c r="Y62" s="38">
        <v>1.7619400000000001</v>
      </c>
    </row>
    <row r="63" spans="1:25" x14ac:dyDescent="0.2">
      <c r="A63" s="37">
        <v>19</v>
      </c>
      <c r="B63" s="38">
        <v>1.7576799999999999</v>
      </c>
      <c r="C63" s="38">
        <v>1.75776</v>
      </c>
      <c r="D63" s="38">
        <v>1.75743</v>
      </c>
      <c r="E63" s="38">
        <v>1.75674</v>
      </c>
      <c r="F63" s="38">
        <v>1.7636400000000001</v>
      </c>
      <c r="G63" s="38">
        <v>1.7784500000000001</v>
      </c>
      <c r="H63" s="38">
        <v>1.80023</v>
      </c>
      <c r="I63" s="38">
        <v>1.87571</v>
      </c>
      <c r="J63" s="38">
        <v>1.8886000000000001</v>
      </c>
      <c r="K63" s="38">
        <v>1.86744</v>
      </c>
      <c r="L63" s="38">
        <v>1.85192</v>
      </c>
      <c r="M63" s="38">
        <v>1.8337300000000001</v>
      </c>
      <c r="N63" s="38">
        <v>1.823</v>
      </c>
      <c r="O63" s="38">
        <v>1.8408899999999999</v>
      </c>
      <c r="P63" s="38">
        <v>1.8566800000000001</v>
      </c>
      <c r="Q63" s="38">
        <v>1.8815500000000001</v>
      </c>
      <c r="R63" s="38">
        <v>1.8839999999999999</v>
      </c>
      <c r="S63" s="38">
        <v>1.88076</v>
      </c>
      <c r="T63" s="38">
        <v>1.82195</v>
      </c>
      <c r="U63" s="38">
        <v>1.8107599999999999</v>
      </c>
      <c r="V63" s="38">
        <v>1.78129</v>
      </c>
      <c r="W63" s="38">
        <v>1.7773099999999999</v>
      </c>
      <c r="X63" s="38">
        <v>1.7718100000000001</v>
      </c>
      <c r="Y63" s="38">
        <v>1.76789</v>
      </c>
    </row>
    <row r="64" spans="1:25" x14ac:dyDescent="0.2">
      <c r="A64" s="37">
        <v>20</v>
      </c>
      <c r="B64" s="38">
        <v>1.7658499999999999</v>
      </c>
      <c r="C64" s="38">
        <v>1.76003</v>
      </c>
      <c r="D64" s="38">
        <v>1.75854</v>
      </c>
      <c r="E64" s="38">
        <v>1.7626599999999999</v>
      </c>
      <c r="F64" s="38">
        <v>1.7665</v>
      </c>
      <c r="G64" s="38">
        <v>1.7806999999999999</v>
      </c>
      <c r="H64" s="38">
        <v>1.88314</v>
      </c>
      <c r="I64" s="38">
        <v>1.9553199999999999</v>
      </c>
      <c r="J64" s="38">
        <v>2.0577100000000002</v>
      </c>
      <c r="K64" s="38">
        <v>2.0297100000000001</v>
      </c>
      <c r="L64" s="38">
        <v>1.9671000000000001</v>
      </c>
      <c r="M64" s="38">
        <v>1.9757899999999999</v>
      </c>
      <c r="N64" s="38">
        <v>1.92967</v>
      </c>
      <c r="O64" s="38">
        <v>1.93</v>
      </c>
      <c r="P64" s="38">
        <v>1.93784</v>
      </c>
      <c r="Q64" s="38">
        <v>1.95407</v>
      </c>
      <c r="R64" s="38">
        <v>2.0254599999999998</v>
      </c>
      <c r="S64" s="38">
        <v>1.97</v>
      </c>
      <c r="T64" s="38">
        <v>2.0873599999999999</v>
      </c>
      <c r="U64" s="38">
        <v>2.01831</v>
      </c>
      <c r="V64" s="38">
        <v>1.97763</v>
      </c>
      <c r="W64" s="38">
        <v>1.8989499999999999</v>
      </c>
      <c r="X64" s="38">
        <v>1.81389</v>
      </c>
      <c r="Y64" s="38">
        <v>1.7764599999999999</v>
      </c>
    </row>
    <row r="65" spans="1:25" x14ac:dyDescent="0.2">
      <c r="A65" s="37">
        <v>21</v>
      </c>
      <c r="B65" s="38">
        <v>1.76556</v>
      </c>
      <c r="C65" s="38">
        <v>1.7650999999999999</v>
      </c>
      <c r="D65" s="38">
        <v>1.7652399999999999</v>
      </c>
      <c r="E65" s="38">
        <v>1.76345</v>
      </c>
      <c r="F65" s="38">
        <v>1.7770999999999999</v>
      </c>
      <c r="G65" s="38">
        <v>1.7808299999999999</v>
      </c>
      <c r="H65" s="38">
        <v>1.9898499999999999</v>
      </c>
      <c r="I65" s="38">
        <v>2.1129899999999999</v>
      </c>
      <c r="J65" s="38">
        <v>2.1462400000000001</v>
      </c>
      <c r="K65" s="38">
        <v>2.2325699999999999</v>
      </c>
      <c r="L65" s="38">
        <v>2.2147100000000002</v>
      </c>
      <c r="M65" s="38">
        <v>2.1641499999999998</v>
      </c>
      <c r="N65" s="38">
        <v>2.16527</v>
      </c>
      <c r="O65" s="38">
        <v>2.1908300000000001</v>
      </c>
      <c r="P65" s="38">
        <v>2.1486700000000001</v>
      </c>
      <c r="Q65" s="38">
        <v>2.1834600000000002</v>
      </c>
      <c r="R65" s="38">
        <v>2.1423700000000001</v>
      </c>
      <c r="S65" s="38">
        <v>2.1250499999999999</v>
      </c>
      <c r="T65" s="38">
        <v>2.06338</v>
      </c>
      <c r="U65" s="38">
        <v>2.0283600000000002</v>
      </c>
      <c r="V65" s="38">
        <v>1.92062</v>
      </c>
      <c r="W65" s="38">
        <v>1.83728</v>
      </c>
      <c r="X65" s="38">
        <v>1.78104</v>
      </c>
      <c r="Y65" s="38">
        <v>1.7651300000000001</v>
      </c>
    </row>
    <row r="66" spans="1:25" x14ac:dyDescent="0.2">
      <c r="A66" s="37">
        <v>22</v>
      </c>
      <c r="B66" s="38">
        <v>1.7645500000000001</v>
      </c>
      <c r="C66" s="38">
        <v>1.76335</v>
      </c>
      <c r="D66" s="38">
        <v>1.7635799999999999</v>
      </c>
      <c r="E66" s="38">
        <v>1.7662800000000001</v>
      </c>
      <c r="F66" s="38">
        <v>1.7791699999999999</v>
      </c>
      <c r="G66" s="38">
        <v>1.82816</v>
      </c>
      <c r="H66" s="38">
        <v>2.1280999999999999</v>
      </c>
      <c r="I66" s="38">
        <v>2.1631800000000001</v>
      </c>
      <c r="J66" s="38">
        <v>2.20269</v>
      </c>
      <c r="K66" s="38">
        <v>2.2141199999999999</v>
      </c>
      <c r="L66" s="38">
        <v>2.1598899999999999</v>
      </c>
      <c r="M66" s="38">
        <v>2.1605300000000001</v>
      </c>
      <c r="N66" s="38">
        <v>2.1263700000000001</v>
      </c>
      <c r="O66" s="38">
        <v>2.1453500000000001</v>
      </c>
      <c r="P66" s="38">
        <v>2.1799499999999998</v>
      </c>
      <c r="Q66" s="38">
        <v>2.2084100000000002</v>
      </c>
      <c r="R66" s="38">
        <v>2.19394</v>
      </c>
      <c r="S66" s="38">
        <v>2.1541299999999999</v>
      </c>
      <c r="T66" s="38">
        <v>2.1031499999999999</v>
      </c>
      <c r="U66" s="38">
        <v>2.07375</v>
      </c>
      <c r="V66" s="38">
        <v>2.0494599999999998</v>
      </c>
      <c r="W66" s="38">
        <v>2.00238</v>
      </c>
      <c r="X66" s="38">
        <v>1.9015899999999999</v>
      </c>
      <c r="Y66" s="38">
        <v>1.7778700000000001</v>
      </c>
    </row>
    <row r="67" spans="1:25" x14ac:dyDescent="0.2">
      <c r="A67" s="37">
        <v>23</v>
      </c>
      <c r="B67" s="38">
        <v>1.79576</v>
      </c>
      <c r="C67" s="38">
        <v>1.7784599999999999</v>
      </c>
      <c r="D67" s="38">
        <v>1.7780899999999999</v>
      </c>
      <c r="E67" s="38">
        <v>1.7758100000000001</v>
      </c>
      <c r="F67" s="38">
        <v>1.7782899999999999</v>
      </c>
      <c r="G67" s="38">
        <v>1.8065800000000001</v>
      </c>
      <c r="H67" s="38">
        <v>1.9478</v>
      </c>
      <c r="I67" s="38">
        <v>2.01444</v>
      </c>
      <c r="J67" s="38">
        <v>2.1313</v>
      </c>
      <c r="K67" s="38">
        <v>2.13313</v>
      </c>
      <c r="L67" s="38">
        <v>2.0996700000000001</v>
      </c>
      <c r="M67" s="38">
        <v>2.08419</v>
      </c>
      <c r="N67" s="38">
        <v>2.0807899999999999</v>
      </c>
      <c r="O67" s="38">
        <v>2.08996</v>
      </c>
      <c r="P67" s="38">
        <v>2.1226699999999998</v>
      </c>
      <c r="Q67" s="38">
        <v>2.1278700000000002</v>
      </c>
      <c r="R67" s="38">
        <v>2.1643599999999998</v>
      </c>
      <c r="S67" s="38">
        <v>2.1474500000000001</v>
      </c>
      <c r="T67" s="38">
        <v>2.0967600000000002</v>
      </c>
      <c r="U67" s="38">
        <v>2.1942499999999998</v>
      </c>
      <c r="V67" s="38">
        <v>2.20194</v>
      </c>
      <c r="W67" s="38">
        <v>2.1065800000000001</v>
      </c>
      <c r="X67" s="38">
        <v>2.0129999999999999</v>
      </c>
      <c r="Y67" s="38">
        <v>1.8260799999999999</v>
      </c>
    </row>
    <row r="68" spans="1:25" x14ac:dyDescent="0.2">
      <c r="A68" s="37">
        <v>24</v>
      </c>
      <c r="B68" s="38">
        <v>1.7771699999999999</v>
      </c>
      <c r="C68" s="38">
        <v>1.77722</v>
      </c>
      <c r="D68" s="38">
        <v>1.7762899999999999</v>
      </c>
      <c r="E68" s="38">
        <v>1.7760800000000001</v>
      </c>
      <c r="F68" s="38">
        <v>1.7777000000000001</v>
      </c>
      <c r="G68" s="38">
        <v>1.77823</v>
      </c>
      <c r="H68" s="38">
        <v>1.8412299999999999</v>
      </c>
      <c r="I68" s="38">
        <v>1.9542600000000001</v>
      </c>
      <c r="J68" s="38">
        <v>2.00745</v>
      </c>
      <c r="K68" s="38">
        <v>2.0734300000000001</v>
      </c>
      <c r="L68" s="38">
        <v>2.0630199999999999</v>
      </c>
      <c r="M68" s="38">
        <v>2.0616599999999998</v>
      </c>
      <c r="N68" s="38">
        <v>2.0652699999999999</v>
      </c>
      <c r="O68" s="38">
        <v>2.0677099999999999</v>
      </c>
      <c r="P68" s="38">
        <v>2.0849000000000002</v>
      </c>
      <c r="Q68" s="38">
        <v>2.1011500000000001</v>
      </c>
      <c r="R68" s="38">
        <v>2.1425900000000002</v>
      </c>
      <c r="S68" s="38">
        <v>2.1192700000000002</v>
      </c>
      <c r="T68" s="38">
        <v>2.1090100000000001</v>
      </c>
      <c r="U68" s="38">
        <v>2.0386199999999999</v>
      </c>
      <c r="V68" s="38">
        <v>1.9521299999999999</v>
      </c>
      <c r="W68" s="38">
        <v>1.8608899999999999</v>
      </c>
      <c r="X68" s="38">
        <v>1.7796000000000001</v>
      </c>
      <c r="Y68" s="38">
        <v>1.76935</v>
      </c>
    </row>
    <row r="69" spans="1:25" x14ac:dyDescent="0.2">
      <c r="A69" s="37">
        <v>25</v>
      </c>
      <c r="B69" s="38">
        <v>1.78115</v>
      </c>
      <c r="C69" s="38">
        <v>1.7797400000000001</v>
      </c>
      <c r="D69" s="38">
        <v>1.78054</v>
      </c>
      <c r="E69" s="38">
        <v>1.7799499999999999</v>
      </c>
      <c r="F69" s="38">
        <v>1.7848299999999999</v>
      </c>
      <c r="G69" s="38">
        <v>1.9123600000000001</v>
      </c>
      <c r="H69" s="38">
        <v>2.1949200000000002</v>
      </c>
      <c r="I69" s="38">
        <v>2.2447599999999999</v>
      </c>
      <c r="J69" s="38">
        <v>2.2562700000000002</v>
      </c>
      <c r="K69" s="38">
        <v>2.2050100000000001</v>
      </c>
      <c r="L69" s="38">
        <v>2.1812399999999998</v>
      </c>
      <c r="M69" s="38">
        <v>2.1946099999999999</v>
      </c>
      <c r="N69" s="38">
        <v>2.1834199999999999</v>
      </c>
      <c r="O69" s="38">
        <v>2.1738400000000002</v>
      </c>
      <c r="P69" s="38">
        <v>2.1740400000000002</v>
      </c>
      <c r="Q69" s="38">
        <v>2.1842700000000002</v>
      </c>
      <c r="R69" s="38">
        <v>2.1866599999999998</v>
      </c>
      <c r="S69" s="38">
        <v>2.1540300000000001</v>
      </c>
      <c r="T69" s="38">
        <v>2.1250499999999999</v>
      </c>
      <c r="U69" s="38">
        <v>2.0394199999999998</v>
      </c>
      <c r="V69" s="38">
        <v>1.9626600000000001</v>
      </c>
      <c r="W69" s="38">
        <v>1.84456</v>
      </c>
      <c r="X69" s="38">
        <v>1.7817700000000001</v>
      </c>
      <c r="Y69" s="38">
        <v>1.77966</v>
      </c>
    </row>
    <row r="70" spans="1:25" x14ac:dyDescent="0.2">
      <c r="A70" s="37">
        <v>26</v>
      </c>
      <c r="B70" s="38">
        <v>1.7705</v>
      </c>
      <c r="C70" s="38">
        <v>1.76454</v>
      </c>
      <c r="D70" s="38">
        <v>1.7726</v>
      </c>
      <c r="E70" s="38">
        <v>1.77833</v>
      </c>
      <c r="F70" s="38">
        <v>1.79915</v>
      </c>
      <c r="G70" s="38">
        <v>1.90394</v>
      </c>
      <c r="H70" s="38">
        <v>2.1482700000000001</v>
      </c>
      <c r="I70" s="38">
        <v>2.2077</v>
      </c>
      <c r="J70" s="38">
        <v>2.2279900000000001</v>
      </c>
      <c r="K70" s="38">
        <v>2.1886000000000001</v>
      </c>
      <c r="L70" s="38">
        <v>2.1622499999999998</v>
      </c>
      <c r="M70" s="38">
        <v>2.1444100000000001</v>
      </c>
      <c r="N70" s="38">
        <v>2.1116600000000001</v>
      </c>
      <c r="O70" s="38">
        <v>2.1044299999999998</v>
      </c>
      <c r="P70" s="38">
        <v>2.1265499999999999</v>
      </c>
      <c r="Q70" s="38">
        <v>2.1395</v>
      </c>
      <c r="R70" s="38">
        <v>2.1461800000000002</v>
      </c>
      <c r="S70" s="38">
        <v>1.9844900000000001</v>
      </c>
      <c r="T70" s="38">
        <v>1.9605999999999999</v>
      </c>
      <c r="U70" s="38">
        <v>1.94181</v>
      </c>
      <c r="V70" s="38">
        <v>1.8752800000000001</v>
      </c>
      <c r="W70" s="38">
        <v>1.7709900000000001</v>
      </c>
      <c r="X70" s="38">
        <v>1.76911</v>
      </c>
      <c r="Y70" s="38">
        <v>1.75421</v>
      </c>
    </row>
    <row r="71" spans="1:25" x14ac:dyDescent="0.2">
      <c r="A71" s="37">
        <v>27</v>
      </c>
      <c r="B71" s="38">
        <v>1.75414</v>
      </c>
      <c r="C71" s="38">
        <v>1.74685</v>
      </c>
      <c r="D71" s="38">
        <v>1.7467999999999999</v>
      </c>
      <c r="E71" s="38">
        <v>1.7518</v>
      </c>
      <c r="F71" s="38">
        <v>1.7658100000000001</v>
      </c>
      <c r="G71" s="38">
        <v>1.7689600000000001</v>
      </c>
      <c r="H71" s="38">
        <v>1.95305</v>
      </c>
      <c r="I71" s="38">
        <v>2.0010500000000002</v>
      </c>
      <c r="J71" s="38">
        <v>1.9982800000000001</v>
      </c>
      <c r="K71" s="38">
        <v>1.91303</v>
      </c>
      <c r="L71" s="38">
        <v>1.8464</v>
      </c>
      <c r="M71" s="38">
        <v>1.84717</v>
      </c>
      <c r="N71" s="38">
        <v>1.84704</v>
      </c>
      <c r="O71" s="38">
        <v>1.84917</v>
      </c>
      <c r="P71" s="38">
        <v>1.8452900000000001</v>
      </c>
      <c r="Q71" s="38">
        <v>1.85606</v>
      </c>
      <c r="R71" s="38">
        <v>1.8579600000000001</v>
      </c>
      <c r="S71" s="38">
        <v>1.84399</v>
      </c>
      <c r="T71" s="38">
        <v>1.83565</v>
      </c>
      <c r="U71" s="38">
        <v>1.8116699999999999</v>
      </c>
      <c r="V71" s="38">
        <v>1.7718</v>
      </c>
      <c r="W71" s="38">
        <v>1.76997</v>
      </c>
      <c r="X71" s="38">
        <v>1.75464</v>
      </c>
      <c r="Y71" s="38">
        <v>1.75135</v>
      </c>
    </row>
    <row r="72" spans="1:25" x14ac:dyDescent="0.2">
      <c r="A72" s="37">
        <v>28</v>
      </c>
      <c r="B72" s="38">
        <v>1.75356</v>
      </c>
      <c r="C72" s="38">
        <v>1.74732</v>
      </c>
      <c r="D72" s="38">
        <v>1.74743</v>
      </c>
      <c r="E72" s="38">
        <v>1.7472399999999999</v>
      </c>
      <c r="F72" s="38">
        <v>1.75742</v>
      </c>
      <c r="G72" s="38">
        <v>1.7657400000000001</v>
      </c>
      <c r="H72" s="38">
        <v>1.9417500000000001</v>
      </c>
      <c r="I72" s="38">
        <v>1.9690799999999999</v>
      </c>
      <c r="J72" s="38">
        <v>1.96871</v>
      </c>
      <c r="K72" s="38">
        <v>1.9171400000000001</v>
      </c>
      <c r="L72" s="38">
        <v>1.8986499999999999</v>
      </c>
      <c r="M72" s="38">
        <v>1.9147700000000001</v>
      </c>
      <c r="N72" s="38">
        <v>1.9194</v>
      </c>
      <c r="O72" s="38">
        <v>1.91553</v>
      </c>
      <c r="P72" s="38">
        <v>1.98427</v>
      </c>
      <c r="Q72" s="38">
        <v>2.0073099999999999</v>
      </c>
      <c r="R72" s="38">
        <v>1.96654</v>
      </c>
      <c r="S72" s="38">
        <v>1.9511099999999999</v>
      </c>
      <c r="T72" s="38">
        <v>1.9274199999999999</v>
      </c>
      <c r="U72" s="38">
        <v>1.8699399999999999</v>
      </c>
      <c r="V72" s="38">
        <v>1.81619</v>
      </c>
      <c r="W72" s="38">
        <v>1.76535</v>
      </c>
      <c r="X72" s="38">
        <v>1.7569699999999999</v>
      </c>
      <c r="Y72" s="38">
        <v>1.7520800000000001</v>
      </c>
    </row>
    <row r="73" spans="1:25" x14ac:dyDescent="0.2">
      <c r="A73" s="37">
        <v>29</v>
      </c>
      <c r="B73" s="38">
        <v>1.7469399999999999</v>
      </c>
      <c r="C73" s="38">
        <v>1.7466299999999999</v>
      </c>
      <c r="D73" s="38">
        <v>1.74664</v>
      </c>
      <c r="E73" s="38">
        <v>1.7535400000000001</v>
      </c>
      <c r="F73" s="38">
        <v>1.7544999999999999</v>
      </c>
      <c r="G73" s="38">
        <v>1.76562</v>
      </c>
      <c r="H73" s="38">
        <v>1.9028799999999999</v>
      </c>
      <c r="I73" s="38">
        <v>1.9460900000000001</v>
      </c>
      <c r="J73" s="38">
        <v>1.9536500000000001</v>
      </c>
      <c r="K73" s="38">
        <v>1.9418800000000001</v>
      </c>
      <c r="L73" s="38">
        <v>1.9253400000000001</v>
      </c>
      <c r="M73" s="38">
        <v>1.93022</v>
      </c>
      <c r="N73" s="38">
        <v>1.93388</v>
      </c>
      <c r="O73" s="38">
        <v>1.93204</v>
      </c>
      <c r="P73" s="38">
        <v>1.9573</v>
      </c>
      <c r="Q73" s="38">
        <v>1.9411700000000001</v>
      </c>
      <c r="R73" s="38">
        <v>1.91411</v>
      </c>
      <c r="S73" s="38">
        <v>1.8941300000000001</v>
      </c>
      <c r="T73" s="38">
        <v>1.8828400000000001</v>
      </c>
      <c r="U73" s="38">
        <v>1.8869400000000001</v>
      </c>
      <c r="V73" s="38">
        <v>1.8551</v>
      </c>
      <c r="W73" s="38">
        <v>1.76759</v>
      </c>
      <c r="X73" s="38">
        <v>1.75793</v>
      </c>
      <c r="Y73" s="38">
        <v>1.7573700000000001</v>
      </c>
    </row>
    <row r="74" spans="1:25" x14ac:dyDescent="0.2">
      <c r="A74" s="37">
        <v>30</v>
      </c>
      <c r="B74" s="38">
        <v>1.7564500000000001</v>
      </c>
      <c r="C74" s="38">
        <v>1.75648</v>
      </c>
      <c r="D74" s="38">
        <v>1.7561899999999999</v>
      </c>
      <c r="E74" s="38">
        <v>1.7564</v>
      </c>
      <c r="F74" s="38">
        <v>1.7571000000000001</v>
      </c>
      <c r="G74" s="38">
        <v>1.7681100000000001</v>
      </c>
      <c r="H74" s="38">
        <v>1.77261</v>
      </c>
      <c r="I74" s="38">
        <v>1.8407199999999999</v>
      </c>
      <c r="J74" s="38">
        <v>2.0105400000000002</v>
      </c>
      <c r="K74" s="38">
        <v>2.03329</v>
      </c>
      <c r="L74" s="38">
        <v>2.0369999999999999</v>
      </c>
      <c r="M74" s="38">
        <v>2.03206</v>
      </c>
      <c r="N74" s="38">
        <v>2.0257399999999999</v>
      </c>
      <c r="O74" s="38">
        <v>2.0352399999999999</v>
      </c>
      <c r="P74" s="38">
        <v>2.05958</v>
      </c>
      <c r="Q74" s="38">
        <v>2.05491</v>
      </c>
      <c r="R74" s="38">
        <v>2.0879500000000002</v>
      </c>
      <c r="S74" s="38">
        <v>2.0847600000000002</v>
      </c>
      <c r="T74" s="38">
        <v>2.0869800000000001</v>
      </c>
      <c r="U74" s="38">
        <v>2.0101</v>
      </c>
      <c r="V74" s="38">
        <v>1.9241299999999999</v>
      </c>
      <c r="W74" s="38">
        <v>1.8505799999999999</v>
      </c>
      <c r="X74" s="38">
        <v>1.7683800000000001</v>
      </c>
      <c r="Y74" s="38">
        <v>1.75814</v>
      </c>
    </row>
    <row r="75" spans="1:25" x14ac:dyDescent="0.2">
      <c r="A75" s="37">
        <v>31</v>
      </c>
      <c r="B75" s="38">
        <v>1.7566999999999999</v>
      </c>
      <c r="C75" s="38">
        <v>1.7561500000000001</v>
      </c>
      <c r="D75" s="38">
        <v>1.7549699999999999</v>
      </c>
      <c r="E75" s="38">
        <v>1.7544599999999999</v>
      </c>
      <c r="F75" s="38">
        <v>1.75929</v>
      </c>
      <c r="G75" s="38">
        <v>1.7700499999999999</v>
      </c>
      <c r="H75" s="38">
        <v>1.78725</v>
      </c>
      <c r="I75" s="38">
        <v>1.86073</v>
      </c>
      <c r="J75" s="38">
        <v>1.9103699999999999</v>
      </c>
      <c r="K75" s="38">
        <v>1.95065</v>
      </c>
      <c r="L75" s="38">
        <v>1.97523</v>
      </c>
      <c r="M75" s="38">
        <v>1.9814700000000001</v>
      </c>
      <c r="N75" s="38">
        <v>1.97827</v>
      </c>
      <c r="O75" s="38">
        <v>1.97784</v>
      </c>
      <c r="P75" s="38">
        <v>2.0278700000000001</v>
      </c>
      <c r="Q75" s="38">
        <v>2.0443099999999998</v>
      </c>
      <c r="R75" s="38">
        <v>2.0475099999999999</v>
      </c>
      <c r="S75" s="38">
        <v>1.9902899999999999</v>
      </c>
      <c r="T75" s="38">
        <v>1.9855799999999999</v>
      </c>
      <c r="U75" s="38">
        <v>1.9342999999999999</v>
      </c>
      <c r="V75" s="38">
        <v>1.89131</v>
      </c>
      <c r="W75" s="38">
        <v>1.84459</v>
      </c>
      <c r="X75" s="38">
        <v>1.76058</v>
      </c>
      <c r="Y75" s="38">
        <v>1.7559400000000001</v>
      </c>
    </row>
    <row r="78" spans="1:25" x14ac:dyDescent="0.2">
      <c r="A78" s="85" t="s">
        <v>25</v>
      </c>
      <c r="B78" s="85" t="s">
        <v>52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1.78007</v>
      </c>
      <c r="C80" s="38">
        <v>1.7659400000000001</v>
      </c>
      <c r="D80" s="38">
        <v>1.7666200000000001</v>
      </c>
      <c r="E80" s="38">
        <v>1.7650300000000001</v>
      </c>
      <c r="F80" s="38">
        <v>1.7789900000000001</v>
      </c>
      <c r="G80" s="38">
        <v>1.78975</v>
      </c>
      <c r="H80" s="38">
        <v>1.9367399999999999</v>
      </c>
      <c r="I80" s="38">
        <v>1.9585399999999999</v>
      </c>
      <c r="J80" s="38">
        <v>1.95556</v>
      </c>
      <c r="K80" s="38">
        <v>1.93696</v>
      </c>
      <c r="L80" s="38">
        <v>1.9176899999999999</v>
      </c>
      <c r="M80" s="38">
        <v>1.91655</v>
      </c>
      <c r="N80" s="38">
        <v>1.91283</v>
      </c>
      <c r="O80" s="38">
        <v>1.91509</v>
      </c>
      <c r="P80" s="38">
        <v>1.93737</v>
      </c>
      <c r="Q80" s="38">
        <v>1.94299</v>
      </c>
      <c r="R80" s="38">
        <v>1.9581</v>
      </c>
      <c r="S80" s="38">
        <v>1.9647600000000001</v>
      </c>
      <c r="T80" s="38">
        <v>1.94293</v>
      </c>
      <c r="U80" s="38">
        <v>1.8935900000000001</v>
      </c>
      <c r="V80" s="38">
        <v>1.8569599999999999</v>
      </c>
      <c r="W80" s="38">
        <v>1.7915099999999999</v>
      </c>
      <c r="X80" s="38">
        <v>1.7928900000000001</v>
      </c>
      <c r="Y80" s="38">
        <v>1.7924500000000001</v>
      </c>
    </row>
    <row r="81" spans="1:25" x14ac:dyDescent="0.2">
      <c r="A81" s="37">
        <v>2</v>
      </c>
      <c r="B81" s="38">
        <v>1.78013</v>
      </c>
      <c r="C81" s="38">
        <v>1.77946</v>
      </c>
      <c r="D81" s="38">
        <v>1.77911</v>
      </c>
      <c r="E81" s="38">
        <v>1.77911</v>
      </c>
      <c r="F81" s="38">
        <v>1.78044</v>
      </c>
      <c r="G81" s="38">
        <v>1.78451</v>
      </c>
      <c r="H81" s="38">
        <v>1.7813600000000001</v>
      </c>
      <c r="I81" s="38">
        <v>1.8820600000000001</v>
      </c>
      <c r="J81" s="38">
        <v>1.9671099999999999</v>
      </c>
      <c r="K81" s="38">
        <v>2.0011700000000001</v>
      </c>
      <c r="L81" s="38">
        <v>1.99099</v>
      </c>
      <c r="M81" s="38">
        <v>1.98577</v>
      </c>
      <c r="N81" s="38">
        <v>1.9796899999999999</v>
      </c>
      <c r="O81" s="38">
        <v>1.9760800000000001</v>
      </c>
      <c r="P81" s="38">
        <v>1.97448</v>
      </c>
      <c r="Q81" s="38">
        <v>1.9759</v>
      </c>
      <c r="R81" s="38">
        <v>1.99065</v>
      </c>
      <c r="S81" s="38">
        <v>1.9988600000000001</v>
      </c>
      <c r="T81" s="38">
        <v>2.00014</v>
      </c>
      <c r="U81" s="38">
        <v>1.96848</v>
      </c>
      <c r="V81" s="38">
        <v>1.8115600000000001</v>
      </c>
      <c r="W81" s="38">
        <v>1.78084</v>
      </c>
      <c r="X81" s="38">
        <v>1.79091</v>
      </c>
      <c r="Y81" s="38">
        <v>1.7823800000000001</v>
      </c>
    </row>
    <row r="82" spans="1:25" x14ac:dyDescent="0.2">
      <c r="A82" s="37">
        <v>3</v>
      </c>
      <c r="B82" s="38">
        <v>1.7776000000000001</v>
      </c>
      <c r="C82" s="38">
        <v>1.77183</v>
      </c>
      <c r="D82" s="38">
        <v>1.77044</v>
      </c>
      <c r="E82" s="38">
        <v>1.7713399999999999</v>
      </c>
      <c r="F82" s="38">
        <v>1.76464</v>
      </c>
      <c r="G82" s="38">
        <v>1.77115</v>
      </c>
      <c r="H82" s="38">
        <v>1.7781899999999999</v>
      </c>
      <c r="I82" s="38">
        <v>1.77641</v>
      </c>
      <c r="J82" s="38">
        <v>1.7778</v>
      </c>
      <c r="K82" s="38">
        <v>1.93421</v>
      </c>
      <c r="L82" s="38">
        <v>1.94835</v>
      </c>
      <c r="M82" s="38">
        <v>1.94956</v>
      </c>
      <c r="N82" s="38">
        <v>1.9493100000000001</v>
      </c>
      <c r="O82" s="38">
        <v>1.94882</v>
      </c>
      <c r="P82" s="38">
        <v>1.95001</v>
      </c>
      <c r="Q82" s="38">
        <v>1.9796</v>
      </c>
      <c r="R82" s="38">
        <v>1.98912</v>
      </c>
      <c r="S82" s="38">
        <v>2.00203</v>
      </c>
      <c r="T82" s="38">
        <v>2.0074999999999998</v>
      </c>
      <c r="U82" s="38">
        <v>1.9758599999999999</v>
      </c>
      <c r="V82" s="38">
        <v>1.8428</v>
      </c>
      <c r="W82" s="38">
        <v>1.80179</v>
      </c>
      <c r="X82" s="38">
        <v>1.7807500000000001</v>
      </c>
      <c r="Y82" s="38">
        <v>1.7810699999999999</v>
      </c>
    </row>
    <row r="83" spans="1:25" x14ac:dyDescent="0.2">
      <c r="A83" s="37">
        <v>4</v>
      </c>
      <c r="B83" s="38">
        <v>1.77854</v>
      </c>
      <c r="C83" s="38">
        <v>1.7788999999999999</v>
      </c>
      <c r="D83" s="38">
        <v>1.7731600000000001</v>
      </c>
      <c r="E83" s="38">
        <v>1.7728600000000001</v>
      </c>
      <c r="F83" s="38">
        <v>1.7722</v>
      </c>
      <c r="G83" s="38">
        <v>1.7920799999999999</v>
      </c>
      <c r="H83" s="38">
        <v>1.84091</v>
      </c>
      <c r="I83" s="38">
        <v>2.0449700000000002</v>
      </c>
      <c r="J83" s="38">
        <v>2.0447000000000002</v>
      </c>
      <c r="K83" s="38">
        <v>2.03945</v>
      </c>
      <c r="L83" s="38">
        <v>2.03085</v>
      </c>
      <c r="M83" s="38">
        <v>2.0354399999999999</v>
      </c>
      <c r="N83" s="38">
        <v>2.0501299999999998</v>
      </c>
      <c r="O83" s="38">
        <v>2.0464500000000001</v>
      </c>
      <c r="P83" s="38">
        <v>2.0300500000000001</v>
      </c>
      <c r="Q83" s="38">
        <v>2.0345800000000001</v>
      </c>
      <c r="R83" s="38">
        <v>2.04766</v>
      </c>
      <c r="S83" s="38">
        <v>2.04433</v>
      </c>
      <c r="T83" s="38">
        <v>2.0283600000000002</v>
      </c>
      <c r="U83" s="38">
        <v>2.0165199999999999</v>
      </c>
      <c r="V83" s="38">
        <v>1.96515</v>
      </c>
      <c r="W83" s="38">
        <v>1.8712500000000001</v>
      </c>
      <c r="X83" s="38">
        <v>1.79131</v>
      </c>
      <c r="Y83" s="38">
        <v>1.7809900000000001</v>
      </c>
    </row>
    <row r="84" spans="1:25" x14ac:dyDescent="0.2">
      <c r="A84" s="37">
        <v>5</v>
      </c>
      <c r="B84" s="38">
        <v>1.7788600000000001</v>
      </c>
      <c r="C84" s="38">
        <v>1.7712600000000001</v>
      </c>
      <c r="D84" s="38">
        <v>1.77135</v>
      </c>
      <c r="E84" s="38">
        <v>1.77793</v>
      </c>
      <c r="F84" s="38">
        <v>1.7849900000000001</v>
      </c>
      <c r="G84" s="38">
        <v>1.80142</v>
      </c>
      <c r="H84" s="38">
        <v>2.0157099999999999</v>
      </c>
      <c r="I84" s="38">
        <v>2.0760999999999998</v>
      </c>
      <c r="J84" s="38">
        <v>2.1333299999999999</v>
      </c>
      <c r="K84" s="38">
        <v>2.13226</v>
      </c>
      <c r="L84" s="38">
        <v>2.1294599999999999</v>
      </c>
      <c r="M84" s="38">
        <v>2.1230199999999999</v>
      </c>
      <c r="N84" s="38">
        <v>2.1120199999999998</v>
      </c>
      <c r="O84" s="38">
        <v>2.1093999999999999</v>
      </c>
      <c r="P84" s="38">
        <v>2.11239</v>
      </c>
      <c r="Q84" s="38">
        <v>2.1116199999999998</v>
      </c>
      <c r="R84" s="38">
        <v>2.1148899999999999</v>
      </c>
      <c r="S84" s="38">
        <v>2.1134300000000001</v>
      </c>
      <c r="T84" s="38">
        <v>2.0914899999999998</v>
      </c>
      <c r="U84" s="38">
        <v>2.05701</v>
      </c>
      <c r="V84" s="38">
        <v>1.9666300000000001</v>
      </c>
      <c r="W84" s="38">
        <v>1.8745799999999999</v>
      </c>
      <c r="X84" s="38">
        <v>1.7915700000000001</v>
      </c>
      <c r="Y84" s="38">
        <v>1.78101</v>
      </c>
    </row>
    <row r="85" spans="1:25" x14ac:dyDescent="0.2">
      <c r="A85" s="37">
        <v>6</v>
      </c>
      <c r="B85" s="38">
        <v>1.7763500000000001</v>
      </c>
      <c r="C85" s="38">
        <v>1.7729699999999999</v>
      </c>
      <c r="D85" s="38">
        <v>1.77772</v>
      </c>
      <c r="E85" s="38">
        <v>1.7708900000000001</v>
      </c>
      <c r="F85" s="38">
        <v>1.78339</v>
      </c>
      <c r="G85" s="38">
        <v>1.7926800000000001</v>
      </c>
      <c r="H85" s="38">
        <v>1.96411</v>
      </c>
      <c r="I85" s="38">
        <v>2.02318</v>
      </c>
      <c r="J85" s="38">
        <v>2.0488200000000001</v>
      </c>
      <c r="K85" s="38">
        <v>2.0808399999999998</v>
      </c>
      <c r="L85" s="38">
        <v>2.0198800000000001</v>
      </c>
      <c r="M85" s="38">
        <v>2.0213700000000001</v>
      </c>
      <c r="N85" s="38">
        <v>2.0131000000000001</v>
      </c>
      <c r="O85" s="38">
        <v>2.0188100000000002</v>
      </c>
      <c r="P85" s="38">
        <v>2.0071699999999999</v>
      </c>
      <c r="Q85" s="38">
        <v>2.0135700000000001</v>
      </c>
      <c r="R85" s="38">
        <v>2.0385800000000001</v>
      </c>
      <c r="S85" s="38">
        <v>2.0250900000000001</v>
      </c>
      <c r="T85" s="38">
        <v>2.0009299999999999</v>
      </c>
      <c r="U85" s="38">
        <v>1.9655899999999999</v>
      </c>
      <c r="V85" s="38">
        <v>1.89053</v>
      </c>
      <c r="W85" s="38">
        <v>1.8316399999999999</v>
      </c>
      <c r="X85" s="38">
        <v>1.7909200000000001</v>
      </c>
      <c r="Y85" s="38">
        <v>1.78009</v>
      </c>
    </row>
    <row r="86" spans="1:25" x14ac:dyDescent="0.2">
      <c r="A86" s="37">
        <v>7</v>
      </c>
      <c r="B86" s="38">
        <v>1.7832399999999999</v>
      </c>
      <c r="C86" s="38">
        <v>1.77542</v>
      </c>
      <c r="D86" s="38">
        <v>1.7754700000000001</v>
      </c>
      <c r="E86" s="38">
        <v>1.7737400000000001</v>
      </c>
      <c r="F86" s="38">
        <v>1.7919099999999999</v>
      </c>
      <c r="G86" s="38">
        <v>1.79281</v>
      </c>
      <c r="H86" s="38">
        <v>1.80593</v>
      </c>
      <c r="I86" s="38">
        <v>1.94828</v>
      </c>
      <c r="J86" s="38">
        <v>1.97451</v>
      </c>
      <c r="K86" s="38">
        <v>1.97278</v>
      </c>
      <c r="L86" s="38">
        <v>1.95495</v>
      </c>
      <c r="M86" s="38">
        <v>1.80646</v>
      </c>
      <c r="N86" s="38">
        <v>1.9508399999999999</v>
      </c>
      <c r="O86" s="38">
        <v>1.7903899999999999</v>
      </c>
      <c r="P86" s="38">
        <v>1.9580299999999999</v>
      </c>
      <c r="Q86" s="38">
        <v>1.97061</v>
      </c>
      <c r="R86" s="38">
        <v>1.98668</v>
      </c>
      <c r="S86" s="38">
        <v>2.0000900000000001</v>
      </c>
      <c r="T86" s="38">
        <v>1.8280700000000001</v>
      </c>
      <c r="U86" s="38">
        <v>1.79081</v>
      </c>
      <c r="V86" s="38">
        <v>1.7905800000000001</v>
      </c>
      <c r="W86" s="38">
        <v>1.7841</v>
      </c>
      <c r="X86" s="38">
        <v>1.7913699999999999</v>
      </c>
      <c r="Y86" s="38">
        <v>1.78495</v>
      </c>
    </row>
    <row r="87" spans="1:25" x14ac:dyDescent="0.2">
      <c r="A87" s="37">
        <v>8</v>
      </c>
      <c r="B87" s="38">
        <v>1.7730300000000001</v>
      </c>
      <c r="C87" s="38">
        <v>1.7739100000000001</v>
      </c>
      <c r="D87" s="38">
        <v>1.77335</v>
      </c>
      <c r="E87" s="38">
        <v>1.7737099999999999</v>
      </c>
      <c r="F87" s="38">
        <v>1.7889600000000001</v>
      </c>
      <c r="G87" s="38">
        <v>1.79175</v>
      </c>
      <c r="H87" s="38">
        <v>1.8362499999999999</v>
      </c>
      <c r="I87" s="38">
        <v>1.98678</v>
      </c>
      <c r="J87" s="38">
        <v>1.9929399999999999</v>
      </c>
      <c r="K87" s="38">
        <v>1.98695</v>
      </c>
      <c r="L87" s="38">
        <v>1.9743900000000001</v>
      </c>
      <c r="M87" s="38">
        <v>1.9377200000000001</v>
      </c>
      <c r="N87" s="38">
        <v>1.9686999999999999</v>
      </c>
      <c r="O87" s="38">
        <v>1.9701500000000001</v>
      </c>
      <c r="P87" s="38">
        <v>1.97644</v>
      </c>
      <c r="Q87" s="38">
        <v>1.98919</v>
      </c>
      <c r="R87" s="38">
        <v>2.0113500000000002</v>
      </c>
      <c r="S87" s="38">
        <v>2.0195799999999999</v>
      </c>
      <c r="T87" s="38">
        <v>1.9870099999999999</v>
      </c>
      <c r="U87" s="38">
        <v>2.0224000000000002</v>
      </c>
      <c r="V87" s="38">
        <v>2.0273099999999999</v>
      </c>
      <c r="W87" s="38">
        <v>1.91896</v>
      </c>
      <c r="X87" s="38">
        <v>1.81612</v>
      </c>
      <c r="Y87" s="38">
        <v>1.80528</v>
      </c>
    </row>
    <row r="88" spans="1:25" x14ac:dyDescent="0.2">
      <c r="A88" s="37">
        <v>9</v>
      </c>
      <c r="B88" s="38">
        <v>1.8061100000000001</v>
      </c>
      <c r="C88" s="38">
        <v>1.80582</v>
      </c>
      <c r="D88" s="38">
        <v>1.8056000000000001</v>
      </c>
      <c r="E88" s="38">
        <v>1.8056700000000001</v>
      </c>
      <c r="F88" s="38">
        <v>1.8059400000000001</v>
      </c>
      <c r="G88" s="38">
        <v>1.8411500000000001</v>
      </c>
      <c r="H88" s="38">
        <v>1.968</v>
      </c>
      <c r="I88" s="38">
        <v>2.0496500000000002</v>
      </c>
      <c r="J88" s="38">
        <v>2.2420399999999998</v>
      </c>
      <c r="K88" s="38">
        <v>2.3254600000000001</v>
      </c>
      <c r="L88" s="38">
        <v>2.3172000000000001</v>
      </c>
      <c r="M88" s="38">
        <v>2.3188399999999998</v>
      </c>
      <c r="N88" s="38">
        <v>2.3116099999999999</v>
      </c>
      <c r="O88" s="38">
        <v>2.2806899999999999</v>
      </c>
      <c r="P88" s="38">
        <v>2.2355</v>
      </c>
      <c r="Q88" s="38">
        <v>2.2647200000000001</v>
      </c>
      <c r="R88" s="38">
        <v>2.3492899999999999</v>
      </c>
      <c r="S88" s="38">
        <v>2.3671000000000002</v>
      </c>
      <c r="T88" s="38">
        <v>2.3370299999999999</v>
      </c>
      <c r="U88" s="38">
        <v>2.30158</v>
      </c>
      <c r="V88" s="38">
        <v>2.2202500000000001</v>
      </c>
      <c r="W88" s="38">
        <v>2.0555099999999999</v>
      </c>
      <c r="X88" s="38">
        <v>1.88635</v>
      </c>
      <c r="Y88" s="38">
        <v>1.81301</v>
      </c>
    </row>
    <row r="89" spans="1:25" x14ac:dyDescent="0.2">
      <c r="A89" s="37">
        <v>10</v>
      </c>
      <c r="B89" s="38">
        <v>1.80626</v>
      </c>
      <c r="C89" s="38">
        <v>1.8063400000000001</v>
      </c>
      <c r="D89" s="38">
        <v>1.8062</v>
      </c>
      <c r="E89" s="38">
        <v>1.8064199999999999</v>
      </c>
      <c r="F89" s="38">
        <v>1.8059099999999999</v>
      </c>
      <c r="G89" s="38">
        <v>1.8063199999999999</v>
      </c>
      <c r="H89" s="38">
        <v>1.85687</v>
      </c>
      <c r="I89" s="38">
        <v>1.9914400000000001</v>
      </c>
      <c r="J89" s="38">
        <v>2.0800399999999999</v>
      </c>
      <c r="K89" s="38">
        <v>2.2289699999999999</v>
      </c>
      <c r="L89" s="38">
        <v>2.22878</v>
      </c>
      <c r="M89" s="38">
        <v>2.2263199999999999</v>
      </c>
      <c r="N89" s="38">
        <v>2.22112</v>
      </c>
      <c r="O89" s="38">
        <v>2.2259600000000002</v>
      </c>
      <c r="P89" s="38">
        <v>2.2470699999999999</v>
      </c>
      <c r="Q89" s="38">
        <v>2.2743699999999998</v>
      </c>
      <c r="R89" s="38">
        <v>2.2979400000000001</v>
      </c>
      <c r="S89" s="38">
        <v>2.2955999999999999</v>
      </c>
      <c r="T89" s="38">
        <v>2.2835299999999998</v>
      </c>
      <c r="U89" s="38">
        <v>2.2353499999999999</v>
      </c>
      <c r="V89" s="38">
        <v>2.1166800000000001</v>
      </c>
      <c r="W89" s="38">
        <v>2.0392800000000002</v>
      </c>
      <c r="X89" s="38">
        <v>1.8878999999999999</v>
      </c>
      <c r="Y89" s="38">
        <v>1.80708</v>
      </c>
    </row>
    <row r="90" spans="1:25" x14ac:dyDescent="0.2">
      <c r="A90" s="37">
        <v>11</v>
      </c>
      <c r="B90" s="38">
        <v>1.80684</v>
      </c>
      <c r="C90" s="38">
        <v>1.8069</v>
      </c>
      <c r="D90" s="38">
        <v>1.80467</v>
      </c>
      <c r="E90" s="38">
        <v>1.8079700000000001</v>
      </c>
      <c r="F90" s="38">
        <v>1.8157300000000001</v>
      </c>
      <c r="G90" s="38">
        <v>1.97976</v>
      </c>
      <c r="H90" s="38">
        <v>2.1684899999999998</v>
      </c>
      <c r="I90" s="38">
        <v>2.27725</v>
      </c>
      <c r="J90" s="38">
        <v>2.1934999999999998</v>
      </c>
      <c r="K90" s="38">
        <v>1.9633</v>
      </c>
      <c r="L90" s="38">
        <v>1.9010199999999999</v>
      </c>
      <c r="M90" s="38">
        <v>1.8706199999999999</v>
      </c>
      <c r="N90" s="38">
        <v>1.8392999999999999</v>
      </c>
      <c r="O90" s="38">
        <v>1.8688400000000001</v>
      </c>
      <c r="P90" s="38">
        <v>1.90421</v>
      </c>
      <c r="Q90" s="38">
        <v>1.7968900000000001</v>
      </c>
      <c r="R90" s="38">
        <v>1.79711</v>
      </c>
      <c r="S90" s="38">
        <v>1.7968999999999999</v>
      </c>
      <c r="T90" s="38">
        <v>1.7929200000000001</v>
      </c>
      <c r="U90" s="38">
        <v>1.78485</v>
      </c>
      <c r="V90" s="38">
        <v>1.7775700000000001</v>
      </c>
      <c r="W90" s="38">
        <v>1.7695099999999999</v>
      </c>
      <c r="X90" s="38">
        <v>1.7863</v>
      </c>
      <c r="Y90" s="38">
        <v>1.7848599999999999</v>
      </c>
    </row>
    <row r="91" spans="1:25" x14ac:dyDescent="0.2">
      <c r="A91" s="37">
        <v>12</v>
      </c>
      <c r="B91" s="38">
        <v>1.78624</v>
      </c>
      <c r="C91" s="38">
        <v>1.78057</v>
      </c>
      <c r="D91" s="38">
        <v>1.7805599999999999</v>
      </c>
      <c r="E91" s="38">
        <v>1.7876300000000001</v>
      </c>
      <c r="F91" s="38">
        <v>1.7928299999999999</v>
      </c>
      <c r="G91" s="38">
        <v>1.80396</v>
      </c>
      <c r="H91" s="38">
        <v>1.82318</v>
      </c>
      <c r="I91" s="38">
        <v>1.82464</v>
      </c>
      <c r="J91" s="38">
        <v>1.82453</v>
      </c>
      <c r="K91" s="38">
        <v>1.82507</v>
      </c>
      <c r="L91" s="38">
        <v>1.82342</v>
      </c>
      <c r="M91" s="38">
        <v>1.82352</v>
      </c>
      <c r="N91" s="38">
        <v>1.79559</v>
      </c>
      <c r="O91" s="38">
        <v>1.8117700000000001</v>
      </c>
      <c r="P91" s="38">
        <v>1.8233200000000001</v>
      </c>
      <c r="Q91" s="38">
        <v>1.92235</v>
      </c>
      <c r="R91" s="38">
        <v>1.99254</v>
      </c>
      <c r="S91" s="38">
        <v>1.9073100000000001</v>
      </c>
      <c r="T91" s="38">
        <v>1.82233</v>
      </c>
      <c r="U91" s="38">
        <v>1.79349</v>
      </c>
      <c r="V91" s="38">
        <v>1.7923500000000001</v>
      </c>
      <c r="W91" s="38">
        <v>1.7873600000000001</v>
      </c>
      <c r="X91" s="38">
        <v>1.7877400000000001</v>
      </c>
      <c r="Y91" s="38">
        <v>1.78122</v>
      </c>
    </row>
    <row r="92" spans="1:25" x14ac:dyDescent="0.2">
      <c r="A92" s="37">
        <v>13</v>
      </c>
      <c r="B92" s="38">
        <v>1.7885500000000001</v>
      </c>
      <c r="C92" s="38">
        <v>1.7878799999999999</v>
      </c>
      <c r="D92" s="38">
        <v>1.7880400000000001</v>
      </c>
      <c r="E92" s="38">
        <v>1.78789</v>
      </c>
      <c r="F92" s="38">
        <v>1.7914099999999999</v>
      </c>
      <c r="G92" s="38">
        <v>1.9081300000000001</v>
      </c>
      <c r="H92" s="38">
        <v>2.0829900000000001</v>
      </c>
      <c r="I92" s="38">
        <v>2.1960500000000001</v>
      </c>
      <c r="J92" s="38">
        <v>2.2260800000000001</v>
      </c>
      <c r="K92" s="38">
        <v>2.2278500000000001</v>
      </c>
      <c r="L92" s="38">
        <v>2.21448</v>
      </c>
      <c r="M92" s="38">
        <v>2.2068500000000002</v>
      </c>
      <c r="N92" s="38">
        <v>2.20024</v>
      </c>
      <c r="O92" s="38">
        <v>2.2079800000000001</v>
      </c>
      <c r="P92" s="38">
        <v>2.2120700000000002</v>
      </c>
      <c r="Q92" s="38">
        <v>2.2214</v>
      </c>
      <c r="R92" s="38">
        <v>2.2368299999999999</v>
      </c>
      <c r="S92" s="38">
        <v>2.2380800000000001</v>
      </c>
      <c r="T92" s="38">
        <v>2.2302599999999999</v>
      </c>
      <c r="U92" s="38">
        <v>2.2138900000000001</v>
      </c>
      <c r="V92" s="38">
        <v>2.1470199999999999</v>
      </c>
      <c r="W92" s="38">
        <v>2.04671</v>
      </c>
      <c r="X92" s="38">
        <v>1.9215</v>
      </c>
      <c r="Y92" s="38">
        <v>1.8107899999999999</v>
      </c>
    </row>
    <row r="93" spans="1:25" x14ac:dyDescent="0.2">
      <c r="A93" s="37">
        <v>14</v>
      </c>
      <c r="B93" s="38">
        <v>1.7878000000000001</v>
      </c>
      <c r="C93" s="38">
        <v>1.78695</v>
      </c>
      <c r="D93" s="38">
        <v>1.7871900000000001</v>
      </c>
      <c r="E93" s="38">
        <v>1.78759</v>
      </c>
      <c r="F93" s="38">
        <v>1.7917000000000001</v>
      </c>
      <c r="G93" s="38">
        <v>1.8570599999999999</v>
      </c>
      <c r="H93" s="38">
        <v>2.0694400000000002</v>
      </c>
      <c r="I93" s="38">
        <v>2.0876100000000002</v>
      </c>
      <c r="J93" s="38">
        <v>2.1179899999999998</v>
      </c>
      <c r="K93" s="38">
        <v>2.0814699999999999</v>
      </c>
      <c r="L93" s="38">
        <v>2.0654300000000001</v>
      </c>
      <c r="M93" s="38">
        <v>2.0590999999999999</v>
      </c>
      <c r="N93" s="38">
        <v>2.0502500000000001</v>
      </c>
      <c r="O93" s="38">
        <v>2.0683799999999999</v>
      </c>
      <c r="P93" s="38">
        <v>2.0737000000000001</v>
      </c>
      <c r="Q93" s="38">
        <v>2.0818300000000001</v>
      </c>
      <c r="R93" s="38">
        <v>2.0821900000000002</v>
      </c>
      <c r="S93" s="38">
        <v>2.0789900000000001</v>
      </c>
      <c r="T93" s="38">
        <v>2.02746</v>
      </c>
      <c r="U93" s="38">
        <v>1.9986200000000001</v>
      </c>
      <c r="V93" s="38">
        <v>1.96905</v>
      </c>
      <c r="W93" s="38">
        <v>1.8694200000000001</v>
      </c>
      <c r="X93" s="38">
        <v>1.81823</v>
      </c>
      <c r="Y93" s="38">
        <v>1.78668</v>
      </c>
    </row>
    <row r="94" spans="1:25" x14ac:dyDescent="0.2">
      <c r="A94" s="37">
        <v>15</v>
      </c>
      <c r="B94" s="38">
        <v>1.78217</v>
      </c>
      <c r="C94" s="38">
        <v>1.7802100000000001</v>
      </c>
      <c r="D94" s="38">
        <v>1.78033</v>
      </c>
      <c r="E94" s="38">
        <v>1.78088</v>
      </c>
      <c r="F94" s="38">
        <v>1.7874000000000001</v>
      </c>
      <c r="G94" s="38">
        <v>1.7937799999999999</v>
      </c>
      <c r="H94" s="38">
        <v>1.9897199999999999</v>
      </c>
      <c r="I94" s="38">
        <v>2.0505100000000001</v>
      </c>
      <c r="J94" s="38">
        <v>2.0893099999999998</v>
      </c>
      <c r="K94" s="38">
        <v>2.1170100000000001</v>
      </c>
      <c r="L94" s="38">
        <v>2.0933899999999999</v>
      </c>
      <c r="M94" s="38">
        <v>2.0775899999999998</v>
      </c>
      <c r="N94" s="38">
        <v>2.0661700000000001</v>
      </c>
      <c r="O94" s="38">
        <v>2.07741</v>
      </c>
      <c r="P94" s="38">
        <v>2.09091</v>
      </c>
      <c r="Q94" s="38">
        <v>2.09897</v>
      </c>
      <c r="R94" s="38">
        <v>2.1182400000000001</v>
      </c>
      <c r="S94" s="38">
        <v>2.1231499999999999</v>
      </c>
      <c r="T94" s="38">
        <v>2.1097399999999999</v>
      </c>
      <c r="U94" s="38">
        <v>2.0945999999999998</v>
      </c>
      <c r="V94" s="38">
        <v>1.9656400000000001</v>
      </c>
      <c r="W94" s="38">
        <v>1.90473</v>
      </c>
      <c r="X94" s="38">
        <v>1.81145</v>
      </c>
      <c r="Y94" s="38">
        <v>1.79023</v>
      </c>
    </row>
    <row r="95" spans="1:25" x14ac:dyDescent="0.2">
      <c r="A95" s="37">
        <v>16</v>
      </c>
      <c r="B95" s="38">
        <v>1.78546</v>
      </c>
      <c r="C95" s="38">
        <v>1.78176</v>
      </c>
      <c r="D95" s="38">
        <v>1.7810999999999999</v>
      </c>
      <c r="E95" s="38">
        <v>1.7811999999999999</v>
      </c>
      <c r="F95" s="38">
        <v>1.786</v>
      </c>
      <c r="G95" s="38">
        <v>1.7868299999999999</v>
      </c>
      <c r="H95" s="38">
        <v>1.8015699999999999</v>
      </c>
      <c r="I95" s="38">
        <v>1.87513</v>
      </c>
      <c r="J95" s="38">
        <v>1.9137999999999999</v>
      </c>
      <c r="K95" s="38">
        <v>1.94957</v>
      </c>
      <c r="L95" s="38">
        <v>1.9676</v>
      </c>
      <c r="M95" s="38">
        <v>1.9657100000000001</v>
      </c>
      <c r="N95" s="38">
        <v>1.9007400000000001</v>
      </c>
      <c r="O95" s="38">
        <v>1.8821600000000001</v>
      </c>
      <c r="P95" s="38">
        <v>1.88178</v>
      </c>
      <c r="Q95" s="38">
        <v>1.8913800000000001</v>
      </c>
      <c r="R95" s="38">
        <v>1.9031199999999999</v>
      </c>
      <c r="S95" s="38">
        <v>1.9609099999999999</v>
      </c>
      <c r="T95" s="38">
        <v>1.9623200000000001</v>
      </c>
      <c r="U95" s="38">
        <v>1.92944</v>
      </c>
      <c r="V95" s="38">
        <v>1.8569500000000001</v>
      </c>
      <c r="W95" s="38">
        <v>1.80427</v>
      </c>
      <c r="X95" s="38">
        <v>1.7882499999999999</v>
      </c>
      <c r="Y95" s="38">
        <v>1.7814700000000001</v>
      </c>
    </row>
    <row r="96" spans="1:25" x14ac:dyDescent="0.2">
      <c r="A96" s="37">
        <v>17</v>
      </c>
      <c r="B96" s="38">
        <v>1.78179</v>
      </c>
      <c r="C96" s="38">
        <v>1.7806999999999999</v>
      </c>
      <c r="D96" s="38">
        <v>1.78044</v>
      </c>
      <c r="E96" s="38">
        <v>1.7802800000000001</v>
      </c>
      <c r="F96" s="38">
        <v>1.7805200000000001</v>
      </c>
      <c r="G96" s="38">
        <v>1.7831999999999999</v>
      </c>
      <c r="H96" s="38">
        <v>1.78834</v>
      </c>
      <c r="I96" s="38">
        <v>1.79074</v>
      </c>
      <c r="J96" s="38">
        <v>1.85501</v>
      </c>
      <c r="K96" s="38">
        <v>1.8597999999999999</v>
      </c>
      <c r="L96" s="38">
        <v>1.85497</v>
      </c>
      <c r="M96" s="38">
        <v>1.8548800000000001</v>
      </c>
      <c r="N96" s="38">
        <v>1.8359700000000001</v>
      </c>
      <c r="O96" s="38">
        <v>1.8356699999999999</v>
      </c>
      <c r="P96" s="38">
        <v>1.8509</v>
      </c>
      <c r="Q96" s="38">
        <v>1.87276</v>
      </c>
      <c r="R96" s="38">
        <v>1.88497</v>
      </c>
      <c r="S96" s="38">
        <v>1.8993</v>
      </c>
      <c r="T96" s="38">
        <v>1.89123</v>
      </c>
      <c r="U96" s="38">
        <v>1.8804399999999999</v>
      </c>
      <c r="V96" s="38">
        <v>1.8281700000000001</v>
      </c>
      <c r="W96" s="38">
        <v>1.7901199999999999</v>
      </c>
      <c r="X96" s="38">
        <v>1.7899799999999999</v>
      </c>
      <c r="Y96" s="38">
        <v>1.78155</v>
      </c>
    </row>
    <row r="97" spans="1:25" x14ac:dyDescent="0.2">
      <c r="A97" s="37">
        <v>18</v>
      </c>
      <c r="B97" s="38">
        <v>1.7812300000000001</v>
      </c>
      <c r="C97" s="38">
        <v>1.7805</v>
      </c>
      <c r="D97" s="38">
        <v>1.7801499999999999</v>
      </c>
      <c r="E97" s="38">
        <v>1.7806500000000001</v>
      </c>
      <c r="F97" s="38">
        <v>1.7867900000000001</v>
      </c>
      <c r="G97" s="38">
        <v>1.7932600000000001</v>
      </c>
      <c r="H97" s="38">
        <v>1.89917</v>
      </c>
      <c r="I97" s="38">
        <v>1.9560900000000001</v>
      </c>
      <c r="J97" s="38">
        <v>1.9945200000000001</v>
      </c>
      <c r="K97" s="38">
        <v>2.00779</v>
      </c>
      <c r="L97" s="38">
        <v>1.9692799999999999</v>
      </c>
      <c r="M97" s="38">
        <v>1.9370400000000001</v>
      </c>
      <c r="N97" s="38">
        <v>1.8845400000000001</v>
      </c>
      <c r="O97" s="38">
        <v>1.8805499999999999</v>
      </c>
      <c r="P97" s="38">
        <v>1.89839</v>
      </c>
      <c r="Q97" s="38">
        <v>1.9350799999999999</v>
      </c>
      <c r="R97" s="38">
        <v>1.94506</v>
      </c>
      <c r="S97" s="38">
        <v>1.9293800000000001</v>
      </c>
      <c r="T97" s="38">
        <v>1.9124399999999999</v>
      </c>
      <c r="U97" s="38">
        <v>1.89907</v>
      </c>
      <c r="V97" s="38">
        <v>1.81009</v>
      </c>
      <c r="W97" s="38">
        <v>1.79609</v>
      </c>
      <c r="X97" s="38">
        <v>1.78992</v>
      </c>
      <c r="Y97" s="38">
        <v>1.7865800000000001</v>
      </c>
    </row>
    <row r="98" spans="1:25" x14ac:dyDescent="0.2">
      <c r="A98" s="37">
        <v>19</v>
      </c>
      <c r="B98" s="38">
        <v>1.7823199999999999</v>
      </c>
      <c r="C98" s="38">
        <v>1.7824</v>
      </c>
      <c r="D98" s="38">
        <v>1.78207</v>
      </c>
      <c r="E98" s="38">
        <v>1.78138</v>
      </c>
      <c r="F98" s="38">
        <v>1.7882800000000001</v>
      </c>
      <c r="G98" s="38">
        <v>1.8030900000000001</v>
      </c>
      <c r="H98" s="38">
        <v>1.82487</v>
      </c>
      <c r="I98" s="38">
        <v>1.90035</v>
      </c>
      <c r="J98" s="38">
        <v>1.9132400000000001</v>
      </c>
      <c r="K98" s="38">
        <v>1.89208</v>
      </c>
      <c r="L98" s="38">
        <v>1.87656</v>
      </c>
      <c r="M98" s="38">
        <v>1.8583700000000001</v>
      </c>
      <c r="N98" s="38">
        <v>1.8476399999999999</v>
      </c>
      <c r="O98" s="38">
        <v>1.8655299999999999</v>
      </c>
      <c r="P98" s="38">
        <v>1.8813200000000001</v>
      </c>
      <c r="Q98" s="38">
        <v>1.9061900000000001</v>
      </c>
      <c r="R98" s="38">
        <v>1.9086399999999999</v>
      </c>
      <c r="S98" s="38">
        <v>1.9054</v>
      </c>
      <c r="T98" s="38">
        <v>1.84659</v>
      </c>
      <c r="U98" s="38">
        <v>1.8353999999999999</v>
      </c>
      <c r="V98" s="38">
        <v>1.80593</v>
      </c>
      <c r="W98" s="38">
        <v>1.8019499999999999</v>
      </c>
      <c r="X98" s="38">
        <v>1.7964500000000001</v>
      </c>
      <c r="Y98" s="38">
        <v>1.79253</v>
      </c>
    </row>
    <row r="99" spans="1:25" x14ac:dyDescent="0.2">
      <c r="A99" s="37">
        <v>20</v>
      </c>
      <c r="B99" s="38">
        <v>1.7904899999999999</v>
      </c>
      <c r="C99" s="38">
        <v>1.78467</v>
      </c>
      <c r="D99" s="38">
        <v>1.78318</v>
      </c>
      <c r="E99" s="38">
        <v>1.7873000000000001</v>
      </c>
      <c r="F99" s="38">
        <v>1.79114</v>
      </c>
      <c r="G99" s="38">
        <v>1.8053399999999999</v>
      </c>
      <c r="H99" s="38">
        <v>1.90778</v>
      </c>
      <c r="I99" s="38">
        <v>1.9799599999999999</v>
      </c>
      <c r="J99" s="38">
        <v>2.0823499999999999</v>
      </c>
      <c r="K99" s="38">
        <v>2.0543499999999999</v>
      </c>
      <c r="L99" s="38">
        <v>1.9917400000000001</v>
      </c>
      <c r="M99" s="38">
        <v>2.0004300000000002</v>
      </c>
      <c r="N99" s="38">
        <v>1.95431</v>
      </c>
      <c r="O99" s="38">
        <v>1.9546399999999999</v>
      </c>
      <c r="P99" s="38">
        <v>1.96248</v>
      </c>
      <c r="Q99" s="38">
        <v>1.97871</v>
      </c>
      <c r="R99" s="38">
        <v>2.0501</v>
      </c>
      <c r="S99" s="38">
        <v>1.99464</v>
      </c>
      <c r="T99" s="38">
        <v>2.1120000000000001</v>
      </c>
      <c r="U99" s="38">
        <v>2.0429499999999998</v>
      </c>
      <c r="V99" s="38">
        <v>2.0022700000000002</v>
      </c>
      <c r="W99" s="38">
        <v>1.9235899999999999</v>
      </c>
      <c r="X99" s="38">
        <v>1.83853</v>
      </c>
      <c r="Y99" s="38">
        <v>1.8010999999999999</v>
      </c>
    </row>
    <row r="100" spans="1:25" x14ac:dyDescent="0.2">
      <c r="A100" s="37">
        <v>21</v>
      </c>
      <c r="B100" s="38">
        <v>1.7902</v>
      </c>
      <c r="C100" s="38">
        <v>1.7897400000000001</v>
      </c>
      <c r="D100" s="38">
        <v>1.7898799999999999</v>
      </c>
      <c r="E100" s="38">
        <v>1.78809</v>
      </c>
      <c r="F100" s="38">
        <v>1.8017399999999999</v>
      </c>
      <c r="G100" s="38">
        <v>1.8054699999999999</v>
      </c>
      <c r="H100" s="38">
        <v>2.0144899999999999</v>
      </c>
      <c r="I100" s="38">
        <v>2.1376300000000001</v>
      </c>
      <c r="J100" s="38">
        <v>2.1708799999999999</v>
      </c>
      <c r="K100" s="38">
        <v>2.2572100000000002</v>
      </c>
      <c r="L100" s="38">
        <v>2.23935</v>
      </c>
      <c r="M100" s="38">
        <v>2.18879</v>
      </c>
      <c r="N100" s="38">
        <v>2.1899099999999998</v>
      </c>
      <c r="O100" s="38">
        <v>2.2154699999999998</v>
      </c>
      <c r="P100" s="38">
        <v>2.1733099999999999</v>
      </c>
      <c r="Q100" s="38">
        <v>2.2081</v>
      </c>
      <c r="R100" s="38">
        <v>2.1670099999999999</v>
      </c>
      <c r="S100" s="38">
        <v>2.1496900000000001</v>
      </c>
      <c r="T100" s="38">
        <v>2.0880200000000002</v>
      </c>
      <c r="U100" s="38">
        <v>2.0529999999999999</v>
      </c>
      <c r="V100" s="38">
        <v>1.94526</v>
      </c>
      <c r="W100" s="38">
        <v>1.86192</v>
      </c>
      <c r="X100" s="38">
        <v>1.80568</v>
      </c>
      <c r="Y100" s="38">
        <v>1.7897700000000001</v>
      </c>
    </row>
    <row r="101" spans="1:25" x14ac:dyDescent="0.2">
      <c r="A101" s="37">
        <v>22</v>
      </c>
      <c r="B101" s="38">
        <v>1.7891900000000001</v>
      </c>
      <c r="C101" s="38">
        <v>1.78799</v>
      </c>
      <c r="D101" s="38">
        <v>1.7882199999999999</v>
      </c>
      <c r="E101" s="38">
        <v>1.7909200000000001</v>
      </c>
      <c r="F101" s="38">
        <v>1.8038099999999999</v>
      </c>
      <c r="G101" s="38">
        <v>1.8528</v>
      </c>
      <c r="H101" s="38">
        <v>2.1527400000000001</v>
      </c>
      <c r="I101" s="38">
        <v>2.1878199999999999</v>
      </c>
      <c r="J101" s="38">
        <v>2.2273299999999998</v>
      </c>
      <c r="K101" s="38">
        <v>2.2387600000000001</v>
      </c>
      <c r="L101" s="38">
        <v>2.1845300000000001</v>
      </c>
      <c r="M101" s="38">
        <v>2.1851699999999998</v>
      </c>
      <c r="N101" s="38">
        <v>2.1510099999999999</v>
      </c>
      <c r="O101" s="38">
        <v>2.1699899999999999</v>
      </c>
      <c r="P101" s="38">
        <v>2.20459</v>
      </c>
      <c r="Q101" s="38">
        <v>2.23305</v>
      </c>
      <c r="R101" s="38">
        <v>2.2185800000000002</v>
      </c>
      <c r="S101" s="38">
        <v>2.1787700000000001</v>
      </c>
      <c r="T101" s="38">
        <v>2.1277900000000001</v>
      </c>
      <c r="U101" s="38">
        <v>2.0983900000000002</v>
      </c>
      <c r="V101" s="38">
        <v>2.0741000000000001</v>
      </c>
      <c r="W101" s="38">
        <v>2.0270199999999998</v>
      </c>
      <c r="X101" s="38">
        <v>1.9262300000000001</v>
      </c>
      <c r="Y101" s="38">
        <v>1.8025100000000001</v>
      </c>
    </row>
    <row r="102" spans="1:25" x14ac:dyDescent="0.2">
      <c r="A102" s="37">
        <v>23</v>
      </c>
      <c r="B102" s="38">
        <v>1.8204</v>
      </c>
      <c r="C102" s="38">
        <v>1.8030999999999999</v>
      </c>
      <c r="D102" s="38">
        <v>1.8027299999999999</v>
      </c>
      <c r="E102" s="38">
        <v>1.8004500000000001</v>
      </c>
      <c r="F102" s="38">
        <v>1.8029299999999999</v>
      </c>
      <c r="G102" s="38">
        <v>1.8312200000000001</v>
      </c>
      <c r="H102" s="38">
        <v>1.97244</v>
      </c>
      <c r="I102" s="38">
        <v>2.0390799999999998</v>
      </c>
      <c r="J102" s="38">
        <v>2.1559400000000002</v>
      </c>
      <c r="K102" s="38">
        <v>2.1577700000000002</v>
      </c>
      <c r="L102" s="38">
        <v>2.1243099999999999</v>
      </c>
      <c r="M102" s="38">
        <v>2.1088300000000002</v>
      </c>
      <c r="N102" s="38">
        <v>2.1054300000000001</v>
      </c>
      <c r="O102" s="38">
        <v>2.1145999999999998</v>
      </c>
      <c r="P102" s="38">
        <v>2.1473100000000001</v>
      </c>
      <c r="Q102" s="38">
        <v>2.1525099999999999</v>
      </c>
      <c r="R102" s="38">
        <v>2.1890000000000001</v>
      </c>
      <c r="S102" s="38">
        <v>2.1720899999999999</v>
      </c>
      <c r="T102" s="38">
        <v>2.1214</v>
      </c>
      <c r="U102" s="38">
        <v>2.21889</v>
      </c>
      <c r="V102" s="38">
        <v>2.2265799999999998</v>
      </c>
      <c r="W102" s="38">
        <v>2.1312199999999999</v>
      </c>
      <c r="X102" s="38">
        <v>2.0376400000000001</v>
      </c>
      <c r="Y102" s="38">
        <v>1.8507199999999999</v>
      </c>
    </row>
    <row r="103" spans="1:25" x14ac:dyDescent="0.2">
      <c r="A103" s="37">
        <v>24</v>
      </c>
      <c r="B103" s="38">
        <v>1.8018099999999999</v>
      </c>
      <c r="C103" s="38">
        <v>1.80186</v>
      </c>
      <c r="D103" s="38">
        <v>1.8009299999999999</v>
      </c>
      <c r="E103" s="38">
        <v>1.8007200000000001</v>
      </c>
      <c r="F103" s="38">
        <v>1.8023400000000001</v>
      </c>
      <c r="G103" s="38">
        <v>1.80287</v>
      </c>
      <c r="H103" s="38">
        <v>1.8658699999999999</v>
      </c>
      <c r="I103" s="38">
        <v>1.9789000000000001</v>
      </c>
      <c r="J103" s="38">
        <v>2.0320900000000002</v>
      </c>
      <c r="K103" s="38">
        <v>2.0980699999999999</v>
      </c>
      <c r="L103" s="38">
        <v>2.0876600000000001</v>
      </c>
      <c r="M103" s="38">
        <v>2.0863</v>
      </c>
      <c r="N103" s="38">
        <v>2.0899100000000002</v>
      </c>
      <c r="O103" s="38">
        <v>2.0923500000000002</v>
      </c>
      <c r="P103" s="38">
        <v>2.10954</v>
      </c>
      <c r="Q103" s="38">
        <v>2.1257899999999998</v>
      </c>
      <c r="R103" s="38">
        <v>2.16723</v>
      </c>
      <c r="S103" s="38">
        <v>2.14391</v>
      </c>
      <c r="T103" s="38">
        <v>2.1336499999999998</v>
      </c>
      <c r="U103" s="38">
        <v>2.0632600000000001</v>
      </c>
      <c r="V103" s="38">
        <v>1.9767699999999999</v>
      </c>
      <c r="W103" s="38">
        <v>1.8855299999999999</v>
      </c>
      <c r="X103" s="38">
        <v>1.8042400000000001</v>
      </c>
      <c r="Y103" s="38">
        <v>1.79399</v>
      </c>
    </row>
    <row r="104" spans="1:25" x14ac:dyDescent="0.2">
      <c r="A104" s="37">
        <v>25</v>
      </c>
      <c r="B104" s="38">
        <v>1.80579</v>
      </c>
      <c r="C104" s="38">
        <v>1.8043800000000001</v>
      </c>
      <c r="D104" s="38">
        <v>1.80518</v>
      </c>
      <c r="E104" s="38">
        <v>1.8045899999999999</v>
      </c>
      <c r="F104" s="38">
        <v>1.8094699999999999</v>
      </c>
      <c r="G104" s="38">
        <v>1.9370000000000001</v>
      </c>
      <c r="H104" s="38">
        <v>2.21956</v>
      </c>
      <c r="I104" s="38">
        <v>2.2694000000000001</v>
      </c>
      <c r="J104" s="38">
        <v>2.28091</v>
      </c>
      <c r="K104" s="38">
        <v>2.2296499999999999</v>
      </c>
      <c r="L104" s="38">
        <v>2.2058800000000001</v>
      </c>
      <c r="M104" s="38">
        <v>2.2192500000000002</v>
      </c>
      <c r="N104" s="38">
        <v>2.2080600000000001</v>
      </c>
      <c r="O104" s="38">
        <v>2.19848</v>
      </c>
      <c r="P104" s="38">
        <v>2.19868</v>
      </c>
      <c r="Q104" s="38">
        <v>2.2089099999999999</v>
      </c>
      <c r="R104" s="38">
        <v>2.2113</v>
      </c>
      <c r="S104" s="38">
        <v>2.1786699999999999</v>
      </c>
      <c r="T104" s="38">
        <v>2.1496900000000001</v>
      </c>
      <c r="U104" s="38">
        <v>2.06406</v>
      </c>
      <c r="V104" s="38">
        <v>1.9873000000000001</v>
      </c>
      <c r="W104" s="38">
        <v>1.8692</v>
      </c>
      <c r="X104" s="38">
        <v>1.8064100000000001</v>
      </c>
      <c r="Y104" s="38">
        <v>1.8043</v>
      </c>
    </row>
    <row r="105" spans="1:25" x14ac:dyDescent="0.2">
      <c r="A105" s="37">
        <v>26</v>
      </c>
      <c r="B105" s="38">
        <v>1.79514</v>
      </c>
      <c r="C105" s="38">
        <v>1.78918</v>
      </c>
      <c r="D105" s="38">
        <v>1.7972399999999999</v>
      </c>
      <c r="E105" s="38">
        <v>1.80297</v>
      </c>
      <c r="F105" s="38">
        <v>1.82379</v>
      </c>
      <c r="G105" s="38">
        <v>1.92858</v>
      </c>
      <c r="H105" s="38">
        <v>2.1729099999999999</v>
      </c>
      <c r="I105" s="38">
        <v>2.2323400000000002</v>
      </c>
      <c r="J105" s="38">
        <v>2.2526299999999999</v>
      </c>
      <c r="K105" s="38">
        <v>2.2132399999999999</v>
      </c>
      <c r="L105" s="38">
        <v>2.18689</v>
      </c>
      <c r="M105" s="38">
        <v>2.1690499999999999</v>
      </c>
      <c r="N105" s="38">
        <v>2.1362999999999999</v>
      </c>
      <c r="O105" s="38">
        <v>2.12907</v>
      </c>
      <c r="P105" s="38">
        <v>2.1511900000000002</v>
      </c>
      <c r="Q105" s="38">
        <v>2.1641400000000002</v>
      </c>
      <c r="R105" s="38">
        <v>2.17082</v>
      </c>
      <c r="S105" s="38">
        <v>2.0091299999999999</v>
      </c>
      <c r="T105" s="38">
        <v>1.9852399999999999</v>
      </c>
      <c r="U105" s="38">
        <v>1.96645</v>
      </c>
      <c r="V105" s="38">
        <v>1.8999200000000001</v>
      </c>
      <c r="W105" s="38">
        <v>1.7956300000000001</v>
      </c>
      <c r="X105" s="38">
        <v>1.79375</v>
      </c>
      <c r="Y105" s="38">
        <v>1.77885</v>
      </c>
    </row>
    <row r="106" spans="1:25" x14ac:dyDescent="0.2">
      <c r="A106" s="37">
        <v>27</v>
      </c>
      <c r="B106" s="38">
        <v>1.77878</v>
      </c>
      <c r="C106" s="38">
        <v>1.77149</v>
      </c>
      <c r="D106" s="38">
        <v>1.7714399999999999</v>
      </c>
      <c r="E106" s="38">
        <v>1.77644</v>
      </c>
      <c r="F106" s="38">
        <v>1.7904500000000001</v>
      </c>
      <c r="G106" s="38">
        <v>1.7936000000000001</v>
      </c>
      <c r="H106" s="38">
        <v>1.9776899999999999</v>
      </c>
      <c r="I106" s="38">
        <v>2.02569</v>
      </c>
      <c r="J106" s="38">
        <v>2.0229200000000001</v>
      </c>
      <c r="K106" s="38">
        <v>1.93767</v>
      </c>
      <c r="L106" s="38">
        <v>1.87104</v>
      </c>
      <c r="M106" s="38">
        <v>1.87181</v>
      </c>
      <c r="N106" s="38">
        <v>1.87168</v>
      </c>
      <c r="O106" s="38">
        <v>1.87381</v>
      </c>
      <c r="P106" s="38">
        <v>1.8699300000000001</v>
      </c>
      <c r="Q106" s="38">
        <v>1.8807</v>
      </c>
      <c r="R106" s="38">
        <v>1.8826000000000001</v>
      </c>
      <c r="S106" s="38">
        <v>1.86863</v>
      </c>
      <c r="T106" s="38">
        <v>1.86029</v>
      </c>
      <c r="U106" s="38">
        <v>1.8363100000000001</v>
      </c>
      <c r="V106" s="38">
        <v>1.79644</v>
      </c>
      <c r="W106" s="38">
        <v>1.79461</v>
      </c>
      <c r="X106" s="38">
        <v>1.77928</v>
      </c>
      <c r="Y106" s="38">
        <v>1.77599</v>
      </c>
    </row>
    <row r="107" spans="1:25" x14ac:dyDescent="0.2">
      <c r="A107" s="37">
        <v>28</v>
      </c>
      <c r="B107" s="38">
        <v>1.7782</v>
      </c>
      <c r="C107" s="38">
        <v>1.77196</v>
      </c>
      <c r="D107" s="38">
        <v>1.77207</v>
      </c>
      <c r="E107" s="38">
        <v>1.7718799999999999</v>
      </c>
      <c r="F107" s="38">
        <v>1.78206</v>
      </c>
      <c r="G107" s="38">
        <v>1.7903800000000001</v>
      </c>
      <c r="H107" s="38">
        <v>1.9663900000000001</v>
      </c>
      <c r="I107" s="38">
        <v>1.9937199999999999</v>
      </c>
      <c r="J107" s="38">
        <v>1.99335</v>
      </c>
      <c r="K107" s="38">
        <v>1.9417800000000001</v>
      </c>
      <c r="L107" s="38">
        <v>1.9232899999999999</v>
      </c>
      <c r="M107" s="38">
        <v>1.9394100000000001</v>
      </c>
      <c r="N107" s="38">
        <v>1.94404</v>
      </c>
      <c r="O107" s="38">
        <v>1.94017</v>
      </c>
      <c r="P107" s="38">
        <v>2.0089100000000002</v>
      </c>
      <c r="Q107" s="38">
        <v>2.0319500000000001</v>
      </c>
      <c r="R107" s="38">
        <v>1.9911799999999999</v>
      </c>
      <c r="S107" s="38">
        <v>1.9757499999999999</v>
      </c>
      <c r="T107" s="38">
        <v>1.9520599999999999</v>
      </c>
      <c r="U107" s="38">
        <v>1.8945799999999999</v>
      </c>
      <c r="V107" s="38">
        <v>1.84083</v>
      </c>
      <c r="W107" s="38">
        <v>1.78999</v>
      </c>
      <c r="X107" s="38">
        <v>1.7816099999999999</v>
      </c>
      <c r="Y107" s="38">
        <v>1.7767200000000001</v>
      </c>
    </row>
    <row r="108" spans="1:25" x14ac:dyDescent="0.2">
      <c r="A108" s="37">
        <v>29</v>
      </c>
      <c r="B108" s="38">
        <v>1.7715799999999999</v>
      </c>
      <c r="C108" s="38">
        <v>1.7712699999999999</v>
      </c>
      <c r="D108" s="38">
        <v>1.77128</v>
      </c>
      <c r="E108" s="38">
        <v>1.7781800000000001</v>
      </c>
      <c r="F108" s="38">
        <v>1.7791399999999999</v>
      </c>
      <c r="G108" s="38">
        <v>1.79026</v>
      </c>
      <c r="H108" s="38">
        <v>1.9275199999999999</v>
      </c>
      <c r="I108" s="38">
        <v>1.9707300000000001</v>
      </c>
      <c r="J108" s="38">
        <v>1.9782900000000001</v>
      </c>
      <c r="K108" s="38">
        <v>1.96652</v>
      </c>
      <c r="L108" s="38">
        <v>1.94998</v>
      </c>
      <c r="M108" s="38">
        <v>1.95486</v>
      </c>
      <c r="N108" s="38">
        <v>1.95852</v>
      </c>
      <c r="O108" s="38">
        <v>1.95668</v>
      </c>
      <c r="P108" s="38">
        <v>1.98194</v>
      </c>
      <c r="Q108" s="38">
        <v>1.9658100000000001</v>
      </c>
      <c r="R108" s="38">
        <v>1.93875</v>
      </c>
      <c r="S108" s="38">
        <v>1.9187700000000001</v>
      </c>
      <c r="T108" s="38">
        <v>1.9074800000000001</v>
      </c>
      <c r="U108" s="38">
        <v>1.9115800000000001</v>
      </c>
      <c r="V108" s="38">
        <v>1.87974</v>
      </c>
      <c r="W108" s="38">
        <v>1.79223</v>
      </c>
      <c r="X108" s="38">
        <v>1.78257</v>
      </c>
      <c r="Y108" s="38">
        <v>1.7820100000000001</v>
      </c>
    </row>
    <row r="109" spans="1:25" x14ac:dyDescent="0.2">
      <c r="A109" s="37">
        <v>30</v>
      </c>
      <c r="B109" s="38">
        <v>1.7810900000000001</v>
      </c>
      <c r="C109" s="38">
        <v>1.78112</v>
      </c>
      <c r="D109" s="38">
        <v>1.7808299999999999</v>
      </c>
      <c r="E109" s="38">
        <v>1.78104</v>
      </c>
      <c r="F109" s="38">
        <v>1.7817400000000001</v>
      </c>
      <c r="G109" s="38">
        <v>1.7927500000000001</v>
      </c>
      <c r="H109" s="38">
        <v>1.79725</v>
      </c>
      <c r="I109" s="38">
        <v>1.8653599999999999</v>
      </c>
      <c r="J109" s="38">
        <v>2.03518</v>
      </c>
      <c r="K109" s="38">
        <v>2.0579299999999998</v>
      </c>
      <c r="L109" s="38">
        <v>2.0616400000000001</v>
      </c>
      <c r="M109" s="38">
        <v>2.0567000000000002</v>
      </c>
      <c r="N109" s="38">
        <v>2.0503800000000001</v>
      </c>
      <c r="O109" s="38">
        <v>2.0598800000000002</v>
      </c>
      <c r="P109" s="38">
        <v>2.0842200000000002</v>
      </c>
      <c r="Q109" s="38">
        <v>2.0795499999999998</v>
      </c>
      <c r="R109" s="38">
        <v>2.11259</v>
      </c>
      <c r="S109" s="38">
        <v>2.1093999999999999</v>
      </c>
      <c r="T109" s="38">
        <v>2.1116199999999998</v>
      </c>
      <c r="U109" s="38">
        <v>2.0347400000000002</v>
      </c>
      <c r="V109" s="38">
        <v>1.9487699999999999</v>
      </c>
      <c r="W109" s="38">
        <v>1.8752200000000001</v>
      </c>
      <c r="X109" s="38">
        <v>1.7930200000000001</v>
      </c>
      <c r="Y109" s="38">
        <v>1.78278</v>
      </c>
    </row>
    <row r="110" spans="1:25" x14ac:dyDescent="0.2">
      <c r="A110" s="37">
        <v>31</v>
      </c>
      <c r="B110" s="38">
        <v>1.7813399999999999</v>
      </c>
      <c r="C110" s="38">
        <v>1.7807900000000001</v>
      </c>
      <c r="D110" s="38">
        <v>1.7796099999999999</v>
      </c>
      <c r="E110" s="38">
        <v>1.7790999999999999</v>
      </c>
      <c r="F110" s="38">
        <v>1.78393</v>
      </c>
      <c r="G110" s="38">
        <v>1.7946899999999999</v>
      </c>
      <c r="H110" s="38">
        <v>1.81189</v>
      </c>
      <c r="I110" s="38">
        <v>1.88537</v>
      </c>
      <c r="J110" s="38">
        <v>1.9350099999999999</v>
      </c>
      <c r="K110" s="38">
        <v>1.97529</v>
      </c>
      <c r="L110" s="38">
        <v>1.99987</v>
      </c>
      <c r="M110" s="38">
        <v>2.0061100000000001</v>
      </c>
      <c r="N110" s="38">
        <v>2.00291</v>
      </c>
      <c r="O110" s="38">
        <v>2.0024799999999998</v>
      </c>
      <c r="P110" s="38">
        <v>2.0525099999999998</v>
      </c>
      <c r="Q110" s="38">
        <v>2.0689500000000001</v>
      </c>
      <c r="R110" s="38">
        <v>2.0721500000000002</v>
      </c>
      <c r="S110" s="38">
        <v>2.0149300000000001</v>
      </c>
      <c r="T110" s="38">
        <v>2.0102199999999999</v>
      </c>
      <c r="U110" s="38">
        <v>1.9589399999999999</v>
      </c>
      <c r="V110" s="38">
        <v>1.91595</v>
      </c>
      <c r="W110" s="38">
        <v>1.8692299999999999</v>
      </c>
      <c r="X110" s="38">
        <v>1.78522</v>
      </c>
      <c r="Y110" s="38">
        <v>1.7805800000000001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85" t="s">
        <v>25</v>
      </c>
      <c r="B114" s="85" t="s">
        <v>53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x14ac:dyDescent="0.2">
      <c r="A115" s="85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2.0769299999999999</v>
      </c>
      <c r="C116" s="38">
        <v>2.0628000000000002</v>
      </c>
      <c r="D116" s="38">
        <v>2.0634800000000002</v>
      </c>
      <c r="E116" s="38">
        <v>2.06189</v>
      </c>
      <c r="F116" s="38">
        <v>2.07585</v>
      </c>
      <c r="G116" s="38">
        <v>2.0866099999999999</v>
      </c>
      <c r="H116" s="38">
        <v>2.2336</v>
      </c>
      <c r="I116" s="38">
        <v>2.2553999999999998</v>
      </c>
      <c r="J116" s="38">
        <v>2.2524199999999999</v>
      </c>
      <c r="K116" s="38">
        <v>2.2338200000000001</v>
      </c>
      <c r="L116" s="38">
        <v>2.21455</v>
      </c>
      <c r="M116" s="38">
        <v>2.2134100000000001</v>
      </c>
      <c r="N116" s="38">
        <v>2.2096900000000002</v>
      </c>
      <c r="O116" s="38">
        <v>2.2119499999999999</v>
      </c>
      <c r="P116" s="38">
        <v>2.2342300000000002</v>
      </c>
      <c r="Q116" s="38">
        <v>2.2398500000000001</v>
      </c>
      <c r="R116" s="38">
        <v>2.2549600000000001</v>
      </c>
      <c r="S116" s="38">
        <v>2.2616200000000002</v>
      </c>
      <c r="T116" s="38">
        <v>2.2397900000000002</v>
      </c>
      <c r="U116" s="38">
        <v>2.1904499999999998</v>
      </c>
      <c r="V116" s="38">
        <v>2.1538200000000001</v>
      </c>
      <c r="W116" s="38">
        <v>2.0883699999999998</v>
      </c>
      <c r="X116" s="38">
        <v>2.08975</v>
      </c>
      <c r="Y116" s="38">
        <v>2.0893099999999998</v>
      </c>
    </row>
    <row r="117" spans="1:25" x14ac:dyDescent="0.2">
      <c r="A117" s="37">
        <v>2</v>
      </c>
      <c r="B117" s="38">
        <v>2.0769899999999999</v>
      </c>
      <c r="C117" s="38">
        <v>2.0763199999999999</v>
      </c>
      <c r="D117" s="38">
        <v>2.0759699999999999</v>
      </c>
      <c r="E117" s="38">
        <v>2.0759699999999999</v>
      </c>
      <c r="F117" s="38">
        <v>2.0773000000000001</v>
      </c>
      <c r="G117" s="38">
        <v>2.0813700000000002</v>
      </c>
      <c r="H117" s="38">
        <v>2.07822</v>
      </c>
      <c r="I117" s="38">
        <v>2.1789200000000002</v>
      </c>
      <c r="J117" s="38">
        <v>2.26397</v>
      </c>
      <c r="K117" s="38">
        <v>2.2980299999999998</v>
      </c>
      <c r="L117" s="38">
        <v>2.2878500000000002</v>
      </c>
      <c r="M117" s="38">
        <v>2.2826300000000002</v>
      </c>
      <c r="N117" s="38">
        <v>2.2765499999999999</v>
      </c>
      <c r="O117" s="38">
        <v>2.2729400000000002</v>
      </c>
      <c r="P117" s="38">
        <v>2.2713399999999999</v>
      </c>
      <c r="Q117" s="38">
        <v>2.2727599999999999</v>
      </c>
      <c r="R117" s="38">
        <v>2.2875100000000002</v>
      </c>
      <c r="S117" s="38">
        <v>2.2957200000000002</v>
      </c>
      <c r="T117" s="38">
        <v>2.2970000000000002</v>
      </c>
      <c r="U117" s="38">
        <v>2.2653400000000001</v>
      </c>
      <c r="V117" s="38">
        <v>2.1084200000000002</v>
      </c>
      <c r="W117" s="38">
        <v>2.0777000000000001</v>
      </c>
      <c r="X117" s="38">
        <v>2.0877699999999999</v>
      </c>
      <c r="Y117" s="38">
        <v>2.07924</v>
      </c>
    </row>
    <row r="118" spans="1:25" x14ac:dyDescent="0.2">
      <c r="A118" s="37">
        <v>3</v>
      </c>
      <c r="B118" s="38">
        <v>2.0744600000000002</v>
      </c>
      <c r="C118" s="38">
        <v>2.0686900000000001</v>
      </c>
      <c r="D118" s="38">
        <v>2.0672999999999999</v>
      </c>
      <c r="E118" s="38">
        <v>2.0682</v>
      </c>
      <c r="F118" s="38">
        <v>2.0615000000000001</v>
      </c>
      <c r="G118" s="38">
        <v>2.0680100000000001</v>
      </c>
      <c r="H118" s="38">
        <v>2.0750500000000001</v>
      </c>
      <c r="I118" s="38">
        <v>2.0732699999999999</v>
      </c>
      <c r="J118" s="38">
        <v>2.0746600000000002</v>
      </c>
      <c r="K118" s="38">
        <v>2.2310699999999999</v>
      </c>
      <c r="L118" s="38">
        <v>2.2452100000000002</v>
      </c>
      <c r="M118" s="38">
        <v>2.2464200000000001</v>
      </c>
      <c r="N118" s="38">
        <v>2.2461700000000002</v>
      </c>
      <c r="O118" s="38">
        <v>2.2456800000000001</v>
      </c>
      <c r="P118" s="38">
        <v>2.2468699999999999</v>
      </c>
      <c r="Q118" s="38">
        <v>2.2764600000000002</v>
      </c>
      <c r="R118" s="38">
        <v>2.2859799999999999</v>
      </c>
      <c r="S118" s="38">
        <v>2.2988900000000001</v>
      </c>
      <c r="T118" s="38">
        <v>2.30436</v>
      </c>
      <c r="U118" s="38">
        <v>2.2727200000000001</v>
      </c>
      <c r="V118" s="38">
        <v>2.1396600000000001</v>
      </c>
      <c r="W118" s="38">
        <v>2.0986500000000001</v>
      </c>
      <c r="X118" s="38">
        <v>2.07761</v>
      </c>
      <c r="Y118" s="38">
        <v>2.0779299999999998</v>
      </c>
    </row>
    <row r="119" spans="1:25" x14ac:dyDescent="0.2">
      <c r="A119" s="37">
        <v>4</v>
      </c>
      <c r="B119" s="38">
        <v>2.0754000000000001</v>
      </c>
      <c r="C119" s="38">
        <v>2.0757599999999998</v>
      </c>
      <c r="D119" s="38">
        <v>2.07002</v>
      </c>
      <c r="E119" s="38">
        <v>2.0697199999999998</v>
      </c>
      <c r="F119" s="38">
        <v>2.0690599999999999</v>
      </c>
      <c r="G119" s="38">
        <v>2.08894</v>
      </c>
      <c r="H119" s="38">
        <v>2.1377700000000002</v>
      </c>
      <c r="I119" s="38">
        <v>2.3418299999999999</v>
      </c>
      <c r="J119" s="38">
        <v>2.3415599999999999</v>
      </c>
      <c r="K119" s="38">
        <v>2.3363100000000001</v>
      </c>
      <c r="L119" s="38">
        <v>2.3277100000000002</v>
      </c>
      <c r="M119" s="38">
        <v>2.3323</v>
      </c>
      <c r="N119" s="38">
        <v>2.3469899999999999</v>
      </c>
      <c r="O119" s="38">
        <v>2.3433099999999998</v>
      </c>
      <c r="P119" s="38">
        <v>2.3269099999999998</v>
      </c>
      <c r="Q119" s="38">
        <v>2.3314400000000002</v>
      </c>
      <c r="R119" s="38">
        <v>2.3445200000000002</v>
      </c>
      <c r="S119" s="38">
        <v>2.3411900000000001</v>
      </c>
      <c r="T119" s="38">
        <v>2.3252199999999998</v>
      </c>
      <c r="U119" s="38">
        <v>2.31338</v>
      </c>
      <c r="V119" s="38">
        <v>2.2620100000000001</v>
      </c>
      <c r="W119" s="38">
        <v>2.16811</v>
      </c>
      <c r="X119" s="38">
        <v>2.0881699999999999</v>
      </c>
      <c r="Y119" s="38">
        <v>2.0778500000000002</v>
      </c>
    </row>
    <row r="120" spans="1:25" x14ac:dyDescent="0.2">
      <c r="A120" s="37">
        <v>5</v>
      </c>
      <c r="B120" s="38">
        <v>2.07572</v>
      </c>
      <c r="C120" s="38">
        <v>2.06812</v>
      </c>
      <c r="D120" s="38">
        <v>2.0682100000000001</v>
      </c>
      <c r="E120" s="38">
        <v>2.0747900000000001</v>
      </c>
      <c r="F120" s="38">
        <v>2.0818500000000002</v>
      </c>
      <c r="G120" s="38">
        <v>2.0982799999999999</v>
      </c>
      <c r="H120" s="38">
        <v>2.31257</v>
      </c>
      <c r="I120" s="38">
        <v>2.37296</v>
      </c>
      <c r="J120" s="38">
        <v>2.4301900000000001</v>
      </c>
      <c r="K120" s="38">
        <v>2.4291200000000002</v>
      </c>
      <c r="L120" s="38">
        <v>2.42632</v>
      </c>
      <c r="M120" s="38">
        <v>2.41988</v>
      </c>
      <c r="N120" s="38">
        <v>2.4088799999999999</v>
      </c>
      <c r="O120" s="38">
        <v>2.4062600000000001</v>
      </c>
      <c r="P120" s="38">
        <v>2.4092500000000001</v>
      </c>
      <c r="Q120" s="38">
        <v>2.40848</v>
      </c>
      <c r="R120" s="38">
        <v>2.4117500000000001</v>
      </c>
      <c r="S120" s="38">
        <v>2.4102899999999998</v>
      </c>
      <c r="T120" s="38">
        <v>2.38835</v>
      </c>
      <c r="U120" s="38">
        <v>2.3538700000000001</v>
      </c>
      <c r="V120" s="38">
        <v>2.26349</v>
      </c>
      <c r="W120" s="38">
        <v>2.17144</v>
      </c>
      <c r="X120" s="38">
        <v>2.0884299999999998</v>
      </c>
      <c r="Y120" s="38">
        <v>2.0778699999999999</v>
      </c>
    </row>
    <row r="121" spans="1:25" x14ac:dyDescent="0.2">
      <c r="A121" s="37">
        <v>6</v>
      </c>
      <c r="B121" s="38">
        <v>2.07321</v>
      </c>
      <c r="C121" s="38">
        <v>2.0698300000000001</v>
      </c>
      <c r="D121" s="38">
        <v>2.0745800000000001</v>
      </c>
      <c r="E121" s="38">
        <v>2.0677500000000002</v>
      </c>
      <c r="F121" s="38">
        <v>2.0802499999999999</v>
      </c>
      <c r="G121" s="38">
        <v>2.08954</v>
      </c>
      <c r="H121" s="38">
        <v>2.2609699999999999</v>
      </c>
      <c r="I121" s="38">
        <v>2.3200400000000001</v>
      </c>
      <c r="J121" s="38">
        <v>2.3456800000000002</v>
      </c>
      <c r="K121" s="38">
        <v>2.3776999999999999</v>
      </c>
      <c r="L121" s="38">
        <v>2.3167399999999998</v>
      </c>
      <c r="M121" s="38">
        <v>2.3182299999999998</v>
      </c>
      <c r="N121" s="38">
        <v>2.3099599999999998</v>
      </c>
      <c r="O121" s="38">
        <v>2.3156699999999999</v>
      </c>
      <c r="P121" s="38">
        <v>2.30403</v>
      </c>
      <c r="Q121" s="38">
        <v>2.3104300000000002</v>
      </c>
      <c r="R121" s="38">
        <v>2.3354400000000002</v>
      </c>
      <c r="S121" s="38">
        <v>2.3219500000000002</v>
      </c>
      <c r="T121" s="38">
        <v>2.29779</v>
      </c>
      <c r="U121" s="38">
        <v>2.2624499999999999</v>
      </c>
      <c r="V121" s="38">
        <v>2.1873900000000002</v>
      </c>
      <c r="W121" s="38">
        <v>2.1284999999999998</v>
      </c>
      <c r="X121" s="38">
        <v>2.08778</v>
      </c>
      <c r="Y121" s="38">
        <v>2.0769500000000001</v>
      </c>
    </row>
    <row r="122" spans="1:25" x14ac:dyDescent="0.2">
      <c r="A122" s="37">
        <v>7</v>
      </c>
      <c r="B122" s="38">
        <v>2.0800999999999998</v>
      </c>
      <c r="C122" s="38">
        <v>2.0722800000000001</v>
      </c>
      <c r="D122" s="38">
        <v>2.07233</v>
      </c>
      <c r="E122" s="38">
        <v>2.0706000000000002</v>
      </c>
      <c r="F122" s="38">
        <v>2.0887699999999998</v>
      </c>
      <c r="G122" s="38">
        <v>2.0896699999999999</v>
      </c>
      <c r="H122" s="38">
        <v>2.1027900000000002</v>
      </c>
      <c r="I122" s="38">
        <v>2.2451400000000001</v>
      </c>
      <c r="J122" s="38">
        <v>2.2713700000000001</v>
      </c>
      <c r="K122" s="38">
        <v>2.2696399999999999</v>
      </c>
      <c r="L122" s="38">
        <v>2.2518099999999999</v>
      </c>
      <c r="M122" s="38">
        <v>2.1033200000000001</v>
      </c>
      <c r="N122" s="38">
        <v>2.2477</v>
      </c>
      <c r="O122" s="38">
        <v>2.08725</v>
      </c>
      <c r="P122" s="38">
        <v>2.2548900000000001</v>
      </c>
      <c r="Q122" s="38">
        <v>2.2674699999999999</v>
      </c>
      <c r="R122" s="38">
        <v>2.2835399999999999</v>
      </c>
      <c r="S122" s="38">
        <v>2.2969499999999998</v>
      </c>
      <c r="T122" s="38">
        <v>2.12493</v>
      </c>
      <c r="U122" s="38">
        <v>2.0876700000000001</v>
      </c>
      <c r="V122" s="38">
        <v>2.08744</v>
      </c>
      <c r="W122" s="38">
        <v>2.0809600000000001</v>
      </c>
      <c r="X122" s="38">
        <v>2.0882299999999998</v>
      </c>
      <c r="Y122" s="38">
        <v>2.0818099999999999</v>
      </c>
    </row>
    <row r="123" spans="1:25" x14ac:dyDescent="0.2">
      <c r="A123" s="37">
        <v>8</v>
      </c>
      <c r="B123" s="38">
        <v>2.06989</v>
      </c>
      <c r="C123" s="38">
        <v>2.07077</v>
      </c>
      <c r="D123" s="38">
        <v>2.0702099999999999</v>
      </c>
      <c r="E123" s="38">
        <v>2.07057</v>
      </c>
      <c r="F123" s="38">
        <v>2.08582</v>
      </c>
      <c r="G123" s="38">
        <v>2.0886100000000001</v>
      </c>
      <c r="H123" s="38">
        <v>2.1331099999999998</v>
      </c>
      <c r="I123" s="38">
        <v>2.2836400000000001</v>
      </c>
      <c r="J123" s="38">
        <v>2.2898000000000001</v>
      </c>
      <c r="K123" s="38">
        <v>2.2838099999999999</v>
      </c>
      <c r="L123" s="38">
        <v>2.2712500000000002</v>
      </c>
      <c r="M123" s="38">
        <v>2.2345799999999998</v>
      </c>
      <c r="N123" s="38">
        <v>2.2655599999999998</v>
      </c>
      <c r="O123" s="38">
        <v>2.26701</v>
      </c>
      <c r="P123" s="38">
        <v>2.2732999999999999</v>
      </c>
      <c r="Q123" s="38">
        <v>2.2860499999999999</v>
      </c>
      <c r="R123" s="38">
        <v>2.3082099999999999</v>
      </c>
      <c r="S123" s="38">
        <v>2.3164400000000001</v>
      </c>
      <c r="T123" s="38">
        <v>2.2838699999999998</v>
      </c>
      <c r="U123" s="38">
        <v>2.3192599999999999</v>
      </c>
      <c r="V123" s="38">
        <v>2.3241700000000001</v>
      </c>
      <c r="W123" s="38">
        <v>2.2158199999999999</v>
      </c>
      <c r="X123" s="38">
        <v>2.1129799999999999</v>
      </c>
      <c r="Y123" s="38">
        <v>2.1021399999999999</v>
      </c>
    </row>
    <row r="124" spans="1:25" x14ac:dyDescent="0.2">
      <c r="A124" s="37">
        <v>9</v>
      </c>
      <c r="B124" s="38">
        <v>2.10297</v>
      </c>
      <c r="C124" s="38">
        <v>2.1026799999999999</v>
      </c>
      <c r="D124" s="38">
        <v>2.1024600000000002</v>
      </c>
      <c r="E124" s="38">
        <v>2.1025299999999998</v>
      </c>
      <c r="F124" s="38">
        <v>2.1027999999999998</v>
      </c>
      <c r="G124" s="38">
        <v>2.13801</v>
      </c>
      <c r="H124" s="38">
        <v>2.2648600000000001</v>
      </c>
      <c r="I124" s="38">
        <v>2.3465099999999999</v>
      </c>
      <c r="J124" s="38">
        <v>2.5388999999999999</v>
      </c>
      <c r="K124" s="38">
        <v>2.6223200000000002</v>
      </c>
      <c r="L124" s="38">
        <v>2.6140599999999998</v>
      </c>
      <c r="M124" s="38">
        <v>2.6156999999999999</v>
      </c>
      <c r="N124" s="38">
        <v>2.6084700000000001</v>
      </c>
      <c r="O124" s="38">
        <v>2.57755</v>
      </c>
      <c r="P124" s="38">
        <v>2.5323600000000002</v>
      </c>
      <c r="Q124" s="38">
        <v>2.5615800000000002</v>
      </c>
      <c r="R124" s="38">
        <v>2.64615</v>
      </c>
      <c r="S124" s="38">
        <v>2.6639599999999999</v>
      </c>
      <c r="T124" s="38">
        <v>2.6338900000000001</v>
      </c>
      <c r="U124" s="38">
        <v>2.5984400000000001</v>
      </c>
      <c r="V124" s="38">
        <v>2.5171100000000002</v>
      </c>
      <c r="W124" s="38">
        <v>2.3523700000000001</v>
      </c>
      <c r="X124" s="38">
        <v>2.1832099999999999</v>
      </c>
      <c r="Y124" s="38">
        <v>2.1098699999999999</v>
      </c>
    </row>
    <row r="125" spans="1:25" x14ac:dyDescent="0.2">
      <c r="A125" s="37">
        <v>10</v>
      </c>
      <c r="B125" s="38">
        <v>2.1031200000000001</v>
      </c>
      <c r="C125" s="38">
        <v>2.1032000000000002</v>
      </c>
      <c r="D125" s="38">
        <v>2.1030600000000002</v>
      </c>
      <c r="E125" s="38">
        <v>2.1032799999999998</v>
      </c>
      <c r="F125" s="38">
        <v>2.10277</v>
      </c>
      <c r="G125" s="38">
        <v>2.10318</v>
      </c>
      <c r="H125" s="38">
        <v>2.1537299999999999</v>
      </c>
      <c r="I125" s="38">
        <v>2.2883</v>
      </c>
      <c r="J125" s="38">
        <v>2.3769</v>
      </c>
      <c r="K125" s="38">
        <v>2.52583</v>
      </c>
      <c r="L125" s="38">
        <v>2.5256400000000001</v>
      </c>
      <c r="M125" s="38">
        <v>2.52318</v>
      </c>
      <c r="N125" s="38">
        <v>2.5179800000000001</v>
      </c>
      <c r="O125" s="38">
        <v>2.5228199999999998</v>
      </c>
      <c r="P125" s="38">
        <v>2.54393</v>
      </c>
      <c r="Q125" s="38">
        <v>2.5712299999999999</v>
      </c>
      <c r="R125" s="38">
        <v>2.5948000000000002</v>
      </c>
      <c r="S125" s="38">
        <v>2.59246</v>
      </c>
      <c r="T125" s="38">
        <v>2.58039</v>
      </c>
      <c r="U125" s="38">
        <v>2.5322100000000001</v>
      </c>
      <c r="V125" s="38">
        <v>2.4135399999999998</v>
      </c>
      <c r="W125" s="38">
        <v>2.3361399999999999</v>
      </c>
      <c r="X125" s="38">
        <v>2.1847599999999998</v>
      </c>
      <c r="Y125" s="38">
        <v>2.1039400000000001</v>
      </c>
    </row>
    <row r="126" spans="1:25" x14ac:dyDescent="0.2">
      <c r="A126" s="37">
        <v>11</v>
      </c>
      <c r="B126" s="38">
        <v>2.1036999999999999</v>
      </c>
      <c r="C126" s="38">
        <v>2.1037599999999999</v>
      </c>
      <c r="D126" s="38">
        <v>2.1015299999999999</v>
      </c>
      <c r="E126" s="38">
        <v>2.1048300000000002</v>
      </c>
      <c r="F126" s="38">
        <v>2.11259</v>
      </c>
      <c r="G126" s="38">
        <v>2.2766199999999999</v>
      </c>
      <c r="H126" s="38">
        <v>2.4653499999999999</v>
      </c>
      <c r="I126" s="38">
        <v>2.5741100000000001</v>
      </c>
      <c r="J126" s="38">
        <v>2.4903599999999999</v>
      </c>
      <c r="K126" s="38">
        <v>2.2601599999999999</v>
      </c>
      <c r="L126" s="38">
        <v>2.1978800000000001</v>
      </c>
      <c r="M126" s="38">
        <v>2.1674799999999999</v>
      </c>
      <c r="N126" s="38">
        <v>2.1361599999999998</v>
      </c>
      <c r="O126" s="38">
        <v>2.1657000000000002</v>
      </c>
      <c r="P126" s="38">
        <v>2.2010700000000001</v>
      </c>
      <c r="Q126" s="38">
        <v>2.09375</v>
      </c>
      <c r="R126" s="38">
        <v>2.0939700000000001</v>
      </c>
      <c r="S126" s="38">
        <v>2.0937600000000001</v>
      </c>
      <c r="T126" s="38">
        <v>2.0897800000000002</v>
      </c>
      <c r="U126" s="38">
        <v>2.0817100000000002</v>
      </c>
      <c r="V126" s="38">
        <v>2.07443</v>
      </c>
      <c r="W126" s="38">
        <v>2.06637</v>
      </c>
      <c r="X126" s="38">
        <v>2.0831599999999999</v>
      </c>
      <c r="Y126" s="38">
        <v>2.0817199999999998</v>
      </c>
    </row>
    <row r="127" spans="1:25" x14ac:dyDescent="0.2">
      <c r="A127" s="37">
        <v>12</v>
      </c>
      <c r="B127" s="38">
        <v>2.0831</v>
      </c>
      <c r="C127" s="38">
        <v>2.0774300000000001</v>
      </c>
      <c r="D127" s="38">
        <v>2.07742</v>
      </c>
      <c r="E127" s="38">
        <v>2.0844900000000002</v>
      </c>
      <c r="F127" s="38">
        <v>2.08969</v>
      </c>
      <c r="G127" s="38">
        <v>2.1008200000000001</v>
      </c>
      <c r="H127" s="38">
        <v>2.1200399999999999</v>
      </c>
      <c r="I127" s="38">
        <v>2.1215000000000002</v>
      </c>
      <c r="J127" s="38">
        <v>2.1213899999999999</v>
      </c>
      <c r="K127" s="38">
        <v>2.1219299999999999</v>
      </c>
      <c r="L127" s="38">
        <v>2.1202800000000002</v>
      </c>
      <c r="M127" s="38">
        <v>2.1203799999999999</v>
      </c>
      <c r="N127" s="38">
        <v>2.0924499999999999</v>
      </c>
      <c r="O127" s="38">
        <v>2.1086299999999998</v>
      </c>
      <c r="P127" s="38">
        <v>2.12018</v>
      </c>
      <c r="Q127" s="38">
        <v>2.2192099999999999</v>
      </c>
      <c r="R127" s="38">
        <v>2.2894000000000001</v>
      </c>
      <c r="S127" s="38">
        <v>2.20417</v>
      </c>
      <c r="T127" s="38">
        <v>2.1191900000000001</v>
      </c>
      <c r="U127" s="38">
        <v>2.0903499999999999</v>
      </c>
      <c r="V127" s="38">
        <v>2.08921</v>
      </c>
      <c r="W127" s="38">
        <v>2.0842200000000002</v>
      </c>
      <c r="X127" s="38">
        <v>2.0846</v>
      </c>
      <c r="Y127" s="38">
        <v>2.0780799999999999</v>
      </c>
    </row>
    <row r="128" spans="1:25" x14ac:dyDescent="0.2">
      <c r="A128" s="37">
        <v>13</v>
      </c>
      <c r="B128" s="38">
        <v>2.08541</v>
      </c>
      <c r="C128" s="38">
        <v>2.08474</v>
      </c>
      <c r="D128" s="38">
        <v>2.0849000000000002</v>
      </c>
      <c r="E128" s="38">
        <v>2.0847500000000001</v>
      </c>
      <c r="F128" s="38">
        <v>2.0882700000000001</v>
      </c>
      <c r="G128" s="38">
        <v>2.20499</v>
      </c>
      <c r="H128" s="38">
        <v>2.3798499999999998</v>
      </c>
      <c r="I128" s="38">
        <v>2.4929100000000002</v>
      </c>
      <c r="J128" s="38">
        <v>2.5229400000000002</v>
      </c>
      <c r="K128" s="38">
        <v>2.5247099999999998</v>
      </c>
      <c r="L128" s="38">
        <v>2.5113400000000001</v>
      </c>
      <c r="M128" s="38">
        <v>2.5037099999999999</v>
      </c>
      <c r="N128" s="38">
        <v>2.4971000000000001</v>
      </c>
      <c r="O128" s="38">
        <v>2.5048400000000002</v>
      </c>
      <c r="P128" s="38">
        <v>2.5089299999999999</v>
      </c>
      <c r="Q128" s="38">
        <v>2.5182600000000002</v>
      </c>
      <c r="R128" s="38">
        <v>2.53369</v>
      </c>
      <c r="S128" s="38">
        <v>2.5349400000000002</v>
      </c>
      <c r="T128" s="38">
        <v>2.52712</v>
      </c>
      <c r="U128" s="38">
        <v>2.5107499999999998</v>
      </c>
      <c r="V128" s="38">
        <v>2.4438800000000001</v>
      </c>
      <c r="W128" s="38">
        <v>2.3435700000000002</v>
      </c>
      <c r="X128" s="38">
        <v>2.2183600000000001</v>
      </c>
      <c r="Y128" s="38">
        <v>2.10765</v>
      </c>
    </row>
    <row r="129" spans="1:25" x14ac:dyDescent="0.2">
      <c r="A129" s="37">
        <v>14</v>
      </c>
      <c r="B129" s="38">
        <v>2.08466</v>
      </c>
      <c r="C129" s="38">
        <v>2.0838100000000002</v>
      </c>
      <c r="D129" s="38">
        <v>2.08405</v>
      </c>
      <c r="E129" s="38">
        <v>2.0844499999999999</v>
      </c>
      <c r="F129" s="38">
        <v>2.0885600000000002</v>
      </c>
      <c r="G129" s="38">
        <v>2.1539199999999998</v>
      </c>
      <c r="H129" s="38">
        <v>2.3662999999999998</v>
      </c>
      <c r="I129" s="38">
        <v>2.3844699999999999</v>
      </c>
      <c r="J129" s="38">
        <v>2.4148499999999999</v>
      </c>
      <c r="K129" s="38">
        <v>2.3783300000000001</v>
      </c>
      <c r="L129" s="38">
        <v>2.3622899999999998</v>
      </c>
      <c r="M129" s="38">
        <v>2.3559600000000001</v>
      </c>
      <c r="N129" s="38">
        <v>2.3471099999999998</v>
      </c>
      <c r="O129" s="38">
        <v>2.36524</v>
      </c>
      <c r="P129" s="38">
        <v>2.3705599999999998</v>
      </c>
      <c r="Q129" s="38">
        <v>2.3786900000000002</v>
      </c>
      <c r="R129" s="38">
        <v>2.3790499999999999</v>
      </c>
      <c r="S129" s="38">
        <v>2.3758499999999998</v>
      </c>
      <c r="T129" s="38">
        <v>2.3243200000000002</v>
      </c>
      <c r="U129" s="38">
        <v>2.29548</v>
      </c>
      <c r="V129" s="38">
        <v>2.2659099999999999</v>
      </c>
      <c r="W129" s="38">
        <v>2.16628</v>
      </c>
      <c r="X129" s="38">
        <v>2.1150899999999999</v>
      </c>
      <c r="Y129" s="38">
        <v>2.0835400000000002</v>
      </c>
    </row>
    <row r="130" spans="1:25" x14ac:dyDescent="0.2">
      <c r="A130" s="37">
        <v>15</v>
      </c>
      <c r="B130" s="38">
        <v>2.0790299999999999</v>
      </c>
      <c r="C130" s="38">
        <v>2.07707</v>
      </c>
      <c r="D130" s="38">
        <v>2.0771899999999999</v>
      </c>
      <c r="E130" s="38">
        <v>2.0777399999999999</v>
      </c>
      <c r="F130" s="38">
        <v>2.08426</v>
      </c>
      <c r="G130" s="38">
        <v>2.0906400000000001</v>
      </c>
      <c r="H130" s="38">
        <v>2.2865799999999998</v>
      </c>
      <c r="I130" s="38">
        <v>2.3473700000000002</v>
      </c>
      <c r="J130" s="38">
        <v>2.3861699999999999</v>
      </c>
      <c r="K130" s="38">
        <v>2.4138700000000002</v>
      </c>
      <c r="L130" s="38">
        <v>2.39025</v>
      </c>
      <c r="M130" s="38">
        <v>2.3744499999999999</v>
      </c>
      <c r="N130" s="38">
        <v>2.3630300000000002</v>
      </c>
      <c r="O130" s="38">
        <v>2.3742700000000001</v>
      </c>
      <c r="P130" s="38">
        <v>2.3877700000000002</v>
      </c>
      <c r="Q130" s="38">
        <v>2.3958300000000001</v>
      </c>
      <c r="R130" s="38">
        <v>2.4150999999999998</v>
      </c>
      <c r="S130" s="38">
        <v>2.42001</v>
      </c>
      <c r="T130" s="38">
        <v>2.4066000000000001</v>
      </c>
      <c r="U130" s="38">
        <v>2.3914599999999999</v>
      </c>
      <c r="V130" s="38">
        <v>2.2625000000000002</v>
      </c>
      <c r="W130" s="38">
        <v>2.2015899999999999</v>
      </c>
      <c r="X130" s="38">
        <v>2.1083099999999999</v>
      </c>
      <c r="Y130" s="38">
        <v>2.0870899999999999</v>
      </c>
    </row>
    <row r="131" spans="1:25" x14ac:dyDescent="0.2">
      <c r="A131" s="37">
        <v>16</v>
      </c>
      <c r="B131" s="38">
        <v>2.0823200000000002</v>
      </c>
      <c r="C131" s="38">
        <v>2.0786199999999999</v>
      </c>
      <c r="D131" s="38">
        <v>2.07796</v>
      </c>
      <c r="E131" s="38">
        <v>2.0780599999999998</v>
      </c>
      <c r="F131" s="38">
        <v>2.0828600000000002</v>
      </c>
      <c r="G131" s="38">
        <v>2.0836899999999998</v>
      </c>
      <c r="H131" s="38">
        <v>2.09843</v>
      </c>
      <c r="I131" s="38">
        <v>2.1719900000000001</v>
      </c>
      <c r="J131" s="38">
        <v>2.2106599999999998</v>
      </c>
      <c r="K131" s="38">
        <v>2.2464300000000001</v>
      </c>
      <c r="L131" s="38">
        <v>2.2644600000000001</v>
      </c>
      <c r="M131" s="38">
        <v>2.2625700000000002</v>
      </c>
      <c r="N131" s="38">
        <v>2.1976</v>
      </c>
      <c r="O131" s="38">
        <v>2.17902</v>
      </c>
      <c r="P131" s="38">
        <v>2.1786400000000001</v>
      </c>
      <c r="Q131" s="38">
        <v>2.18824</v>
      </c>
      <c r="R131" s="38">
        <v>2.19998</v>
      </c>
      <c r="S131" s="38">
        <v>2.2577699999999998</v>
      </c>
      <c r="T131" s="38">
        <v>2.2591800000000002</v>
      </c>
      <c r="U131" s="38">
        <v>2.2263000000000002</v>
      </c>
      <c r="V131" s="38">
        <v>2.15381</v>
      </c>
      <c r="W131" s="38">
        <v>2.1011299999999999</v>
      </c>
      <c r="X131" s="38">
        <v>2.0851099999999998</v>
      </c>
      <c r="Y131" s="38">
        <v>2.0783299999999998</v>
      </c>
    </row>
    <row r="132" spans="1:25" x14ac:dyDescent="0.2">
      <c r="A132" s="37">
        <v>17</v>
      </c>
      <c r="B132" s="38">
        <v>2.0786500000000001</v>
      </c>
      <c r="C132" s="38">
        <v>2.0775600000000001</v>
      </c>
      <c r="D132" s="38">
        <v>2.0773000000000001</v>
      </c>
      <c r="E132" s="38">
        <v>2.07714</v>
      </c>
      <c r="F132" s="38">
        <v>2.0773799999999998</v>
      </c>
      <c r="G132" s="38">
        <v>2.08006</v>
      </c>
      <c r="H132" s="38">
        <v>2.0851999999999999</v>
      </c>
      <c r="I132" s="38">
        <v>2.0876000000000001</v>
      </c>
      <c r="J132" s="38">
        <v>2.1518700000000002</v>
      </c>
      <c r="K132" s="38">
        <v>2.15666</v>
      </c>
      <c r="L132" s="38">
        <v>2.1518299999999999</v>
      </c>
      <c r="M132" s="38">
        <v>2.1517400000000002</v>
      </c>
      <c r="N132" s="38">
        <v>2.1328299999999998</v>
      </c>
      <c r="O132" s="38">
        <v>2.13253</v>
      </c>
      <c r="P132" s="38">
        <v>2.1477599999999999</v>
      </c>
      <c r="Q132" s="38">
        <v>2.1696200000000001</v>
      </c>
      <c r="R132" s="38">
        <v>2.1818300000000002</v>
      </c>
      <c r="S132" s="38">
        <v>2.1961599999999999</v>
      </c>
      <c r="T132" s="38">
        <v>2.1880899999999999</v>
      </c>
      <c r="U132" s="38">
        <v>2.1772999999999998</v>
      </c>
      <c r="V132" s="38">
        <v>2.1250300000000002</v>
      </c>
      <c r="W132" s="38">
        <v>2.0869800000000001</v>
      </c>
      <c r="X132" s="38">
        <v>2.08684</v>
      </c>
      <c r="Y132" s="38">
        <v>2.0784099999999999</v>
      </c>
    </row>
    <row r="133" spans="1:25" x14ac:dyDescent="0.2">
      <c r="A133" s="37">
        <v>18</v>
      </c>
      <c r="B133" s="38">
        <v>2.07809</v>
      </c>
      <c r="C133" s="38">
        <v>2.0773600000000001</v>
      </c>
      <c r="D133" s="38">
        <v>2.07701</v>
      </c>
      <c r="E133" s="38">
        <v>2.0775100000000002</v>
      </c>
      <c r="F133" s="38">
        <v>2.08365</v>
      </c>
      <c r="G133" s="38">
        <v>2.0901200000000002</v>
      </c>
      <c r="H133" s="38">
        <v>2.1960299999999999</v>
      </c>
      <c r="I133" s="38">
        <v>2.2529499999999998</v>
      </c>
      <c r="J133" s="38">
        <v>2.2913800000000002</v>
      </c>
      <c r="K133" s="38">
        <v>2.3046500000000001</v>
      </c>
      <c r="L133" s="38">
        <v>2.26614</v>
      </c>
      <c r="M133" s="38">
        <v>2.2339000000000002</v>
      </c>
      <c r="N133" s="38">
        <v>2.1814</v>
      </c>
      <c r="O133" s="38">
        <v>2.1774100000000001</v>
      </c>
      <c r="P133" s="38">
        <v>2.1952500000000001</v>
      </c>
      <c r="Q133" s="38">
        <v>2.2319399999999998</v>
      </c>
      <c r="R133" s="38">
        <v>2.2419199999999999</v>
      </c>
      <c r="S133" s="38">
        <v>2.2262400000000002</v>
      </c>
      <c r="T133" s="38">
        <v>2.2092999999999998</v>
      </c>
      <c r="U133" s="38">
        <v>2.1959300000000002</v>
      </c>
      <c r="V133" s="38">
        <v>2.1069499999999999</v>
      </c>
      <c r="W133" s="38">
        <v>2.0929500000000001</v>
      </c>
      <c r="X133" s="38">
        <v>2.0867800000000001</v>
      </c>
      <c r="Y133" s="38">
        <v>2.08344</v>
      </c>
    </row>
    <row r="134" spans="1:25" x14ac:dyDescent="0.2">
      <c r="A134" s="37">
        <v>19</v>
      </c>
      <c r="B134" s="38">
        <v>2.07918</v>
      </c>
      <c r="C134" s="38">
        <v>2.0792600000000001</v>
      </c>
      <c r="D134" s="38">
        <v>2.0789300000000002</v>
      </c>
      <c r="E134" s="38">
        <v>2.0782400000000001</v>
      </c>
      <c r="F134" s="38">
        <v>2.08514</v>
      </c>
      <c r="G134" s="38">
        <v>2.0999500000000002</v>
      </c>
      <c r="H134" s="38">
        <v>2.1217299999999999</v>
      </c>
      <c r="I134" s="38">
        <v>2.1972100000000001</v>
      </c>
      <c r="J134" s="38">
        <v>2.2101000000000002</v>
      </c>
      <c r="K134" s="38">
        <v>2.1889400000000001</v>
      </c>
      <c r="L134" s="38">
        <v>2.1734200000000001</v>
      </c>
      <c r="M134" s="38">
        <v>2.15523</v>
      </c>
      <c r="N134" s="38">
        <v>2.1444999999999999</v>
      </c>
      <c r="O134" s="38">
        <v>2.1623899999999998</v>
      </c>
      <c r="P134" s="38">
        <v>2.1781799999999998</v>
      </c>
      <c r="Q134" s="38">
        <v>2.2030500000000002</v>
      </c>
      <c r="R134" s="38">
        <v>2.2054999999999998</v>
      </c>
      <c r="S134" s="38">
        <v>2.2022599999999999</v>
      </c>
      <c r="T134" s="38">
        <v>2.1434500000000001</v>
      </c>
      <c r="U134" s="38">
        <v>2.13226</v>
      </c>
      <c r="V134" s="38">
        <v>2.1027900000000002</v>
      </c>
      <c r="W134" s="38">
        <v>2.0988099999999998</v>
      </c>
      <c r="X134" s="38">
        <v>2.0933099999999998</v>
      </c>
      <c r="Y134" s="38">
        <v>2.0893899999999999</v>
      </c>
    </row>
    <row r="135" spans="1:25" x14ac:dyDescent="0.2">
      <c r="A135" s="37">
        <v>20</v>
      </c>
      <c r="B135" s="38">
        <v>2.0873499999999998</v>
      </c>
      <c r="C135" s="38">
        <v>2.0815299999999999</v>
      </c>
      <c r="D135" s="38">
        <v>2.0800399999999999</v>
      </c>
      <c r="E135" s="38">
        <v>2.0841599999999998</v>
      </c>
      <c r="F135" s="38">
        <v>2.0880000000000001</v>
      </c>
      <c r="G135" s="38">
        <v>2.1021999999999998</v>
      </c>
      <c r="H135" s="38">
        <v>2.2046399999999999</v>
      </c>
      <c r="I135" s="38">
        <v>2.2768199999999998</v>
      </c>
      <c r="J135" s="38">
        <v>2.37921</v>
      </c>
      <c r="K135" s="38">
        <v>2.35121</v>
      </c>
      <c r="L135" s="38">
        <v>2.2886000000000002</v>
      </c>
      <c r="M135" s="38">
        <v>2.2972899999999998</v>
      </c>
      <c r="N135" s="38">
        <v>2.2511700000000001</v>
      </c>
      <c r="O135" s="38">
        <v>2.2515000000000001</v>
      </c>
      <c r="P135" s="38">
        <v>2.2593399999999999</v>
      </c>
      <c r="Q135" s="38">
        <v>2.2755700000000001</v>
      </c>
      <c r="R135" s="38">
        <v>2.3469600000000002</v>
      </c>
      <c r="S135" s="38">
        <v>2.2915000000000001</v>
      </c>
      <c r="T135" s="38">
        <v>2.4088599999999998</v>
      </c>
      <c r="U135" s="38">
        <v>2.3398099999999999</v>
      </c>
      <c r="V135" s="38">
        <v>2.2991299999999999</v>
      </c>
      <c r="W135" s="38">
        <v>2.22045</v>
      </c>
      <c r="X135" s="38">
        <v>2.1353900000000001</v>
      </c>
      <c r="Y135" s="38">
        <v>2.09796</v>
      </c>
    </row>
    <row r="136" spans="1:25" x14ac:dyDescent="0.2">
      <c r="A136" s="37">
        <v>21</v>
      </c>
      <c r="B136" s="38">
        <v>2.0870600000000001</v>
      </c>
      <c r="C136" s="38">
        <v>2.0865999999999998</v>
      </c>
      <c r="D136" s="38">
        <v>2.0867399999999998</v>
      </c>
      <c r="E136" s="38">
        <v>2.0849500000000001</v>
      </c>
      <c r="F136" s="38">
        <v>2.0985999999999998</v>
      </c>
      <c r="G136" s="38">
        <v>2.1023299999999998</v>
      </c>
      <c r="H136" s="38">
        <v>2.31135</v>
      </c>
      <c r="I136" s="38">
        <v>2.4344899999999998</v>
      </c>
      <c r="J136" s="38">
        <v>2.46774</v>
      </c>
      <c r="K136" s="38">
        <v>2.5540699999999998</v>
      </c>
      <c r="L136" s="38">
        <v>2.5362100000000001</v>
      </c>
      <c r="M136" s="38">
        <v>2.4856500000000001</v>
      </c>
      <c r="N136" s="38">
        <v>2.4867699999999999</v>
      </c>
      <c r="O136" s="38">
        <v>2.51233</v>
      </c>
      <c r="P136" s="38">
        <v>2.47017</v>
      </c>
      <c r="Q136" s="38">
        <v>2.5049600000000001</v>
      </c>
      <c r="R136" s="38">
        <v>2.46387</v>
      </c>
      <c r="S136" s="38">
        <v>2.4465499999999998</v>
      </c>
      <c r="T136" s="38">
        <v>2.3848799999999999</v>
      </c>
      <c r="U136" s="38">
        <v>2.3498600000000001</v>
      </c>
      <c r="V136" s="38">
        <v>2.2421199999999999</v>
      </c>
      <c r="W136" s="38">
        <v>2.1587800000000001</v>
      </c>
      <c r="X136" s="38">
        <v>2.1025399999999999</v>
      </c>
      <c r="Y136" s="38">
        <v>2.08663</v>
      </c>
    </row>
    <row r="137" spans="1:25" x14ac:dyDescent="0.2">
      <c r="A137" s="37">
        <v>22</v>
      </c>
      <c r="B137" s="38">
        <v>2.0860500000000002</v>
      </c>
      <c r="C137" s="38">
        <v>2.0848499999999999</v>
      </c>
      <c r="D137" s="38">
        <v>2.08508</v>
      </c>
      <c r="E137" s="38">
        <v>2.08778</v>
      </c>
      <c r="F137" s="38">
        <v>2.10067</v>
      </c>
      <c r="G137" s="38">
        <v>2.1496599999999999</v>
      </c>
      <c r="H137" s="38">
        <v>2.4496000000000002</v>
      </c>
      <c r="I137" s="38">
        <v>2.48468</v>
      </c>
      <c r="J137" s="38">
        <v>2.5241899999999999</v>
      </c>
      <c r="K137" s="38">
        <v>2.5356200000000002</v>
      </c>
      <c r="L137" s="38">
        <v>2.4813900000000002</v>
      </c>
      <c r="M137" s="38">
        <v>2.48203</v>
      </c>
      <c r="N137" s="38">
        <v>2.44787</v>
      </c>
      <c r="O137" s="38">
        <v>2.46685</v>
      </c>
      <c r="P137" s="38">
        <v>2.5014500000000002</v>
      </c>
      <c r="Q137" s="38">
        <v>2.5299100000000001</v>
      </c>
      <c r="R137" s="38">
        <v>2.5154399999999999</v>
      </c>
      <c r="S137" s="38">
        <v>2.4756300000000002</v>
      </c>
      <c r="T137" s="38">
        <v>2.4246500000000002</v>
      </c>
      <c r="U137" s="38">
        <v>2.3952499999999999</v>
      </c>
      <c r="V137" s="38">
        <v>2.3709600000000002</v>
      </c>
      <c r="W137" s="38">
        <v>2.3238799999999999</v>
      </c>
      <c r="X137" s="38">
        <v>2.22309</v>
      </c>
      <c r="Y137" s="38">
        <v>2.09937</v>
      </c>
    </row>
    <row r="138" spans="1:25" x14ac:dyDescent="0.2">
      <c r="A138" s="37">
        <v>23</v>
      </c>
      <c r="B138" s="38">
        <v>2.1172599999999999</v>
      </c>
      <c r="C138" s="38">
        <v>2.0999599999999998</v>
      </c>
      <c r="D138" s="38">
        <v>2.0995900000000001</v>
      </c>
      <c r="E138" s="38">
        <v>2.0973099999999998</v>
      </c>
      <c r="F138" s="38">
        <v>2.09979</v>
      </c>
      <c r="G138" s="38">
        <v>2.1280800000000002</v>
      </c>
      <c r="H138" s="38">
        <v>2.2692999999999999</v>
      </c>
      <c r="I138" s="38">
        <v>2.3359399999999999</v>
      </c>
      <c r="J138" s="38">
        <v>2.4527999999999999</v>
      </c>
      <c r="K138" s="38">
        <v>2.4546299999999999</v>
      </c>
      <c r="L138" s="38">
        <v>2.42117</v>
      </c>
      <c r="M138" s="38">
        <v>2.4056899999999999</v>
      </c>
      <c r="N138" s="38">
        <v>2.4022899999999998</v>
      </c>
      <c r="O138" s="38">
        <v>2.4114599999999999</v>
      </c>
      <c r="P138" s="38">
        <v>2.4441700000000002</v>
      </c>
      <c r="Q138" s="38">
        <v>2.44937</v>
      </c>
      <c r="R138" s="38">
        <v>2.4858600000000002</v>
      </c>
      <c r="S138" s="38">
        <v>2.46895</v>
      </c>
      <c r="T138" s="38">
        <v>2.4182600000000001</v>
      </c>
      <c r="U138" s="38">
        <v>2.5157500000000002</v>
      </c>
      <c r="V138" s="38">
        <v>2.5234399999999999</v>
      </c>
      <c r="W138" s="38">
        <v>2.42808</v>
      </c>
      <c r="X138" s="38">
        <v>2.3344999999999998</v>
      </c>
      <c r="Y138" s="38">
        <v>2.14758</v>
      </c>
    </row>
    <row r="139" spans="1:25" x14ac:dyDescent="0.2">
      <c r="A139" s="37">
        <v>24</v>
      </c>
      <c r="B139" s="38">
        <v>2.0986699999999998</v>
      </c>
      <c r="C139" s="38">
        <v>2.0987200000000001</v>
      </c>
      <c r="D139" s="38">
        <v>2.0977899999999998</v>
      </c>
      <c r="E139" s="38">
        <v>2.0975799999999998</v>
      </c>
      <c r="F139" s="38">
        <v>2.0992000000000002</v>
      </c>
      <c r="G139" s="38">
        <v>2.0997300000000001</v>
      </c>
      <c r="H139" s="38">
        <v>2.1627299999999998</v>
      </c>
      <c r="I139" s="38">
        <v>2.27576</v>
      </c>
      <c r="J139" s="38">
        <v>2.3289499999999999</v>
      </c>
      <c r="K139" s="38">
        <v>2.39493</v>
      </c>
      <c r="L139" s="38">
        <v>2.3845200000000002</v>
      </c>
      <c r="M139" s="38">
        <v>2.3831600000000002</v>
      </c>
      <c r="N139" s="38">
        <v>2.3867699999999998</v>
      </c>
      <c r="O139" s="38">
        <v>2.3892099999999998</v>
      </c>
      <c r="P139" s="38">
        <v>2.4064000000000001</v>
      </c>
      <c r="Q139" s="38">
        <v>2.42265</v>
      </c>
      <c r="R139" s="38">
        <v>2.4640900000000001</v>
      </c>
      <c r="S139" s="38">
        <v>2.4407700000000001</v>
      </c>
      <c r="T139" s="38">
        <v>2.4305099999999999</v>
      </c>
      <c r="U139" s="38">
        <v>2.3601200000000002</v>
      </c>
      <c r="V139" s="38">
        <v>2.2736299999999998</v>
      </c>
      <c r="W139" s="38">
        <v>2.1823899999999998</v>
      </c>
      <c r="X139" s="38">
        <v>2.1011000000000002</v>
      </c>
      <c r="Y139" s="38">
        <v>2.0908500000000001</v>
      </c>
    </row>
    <row r="140" spans="1:25" x14ac:dyDescent="0.2">
      <c r="A140" s="37">
        <v>25</v>
      </c>
      <c r="B140" s="38">
        <v>2.1026500000000001</v>
      </c>
      <c r="C140" s="38">
        <v>2.1012400000000002</v>
      </c>
      <c r="D140" s="38">
        <v>2.1020400000000001</v>
      </c>
      <c r="E140" s="38">
        <v>2.1014499999999998</v>
      </c>
      <c r="F140" s="38">
        <v>2.1063299999999998</v>
      </c>
      <c r="G140" s="38">
        <v>2.23386</v>
      </c>
      <c r="H140" s="38">
        <v>2.5164200000000001</v>
      </c>
      <c r="I140" s="38">
        <v>2.5662600000000002</v>
      </c>
      <c r="J140" s="38">
        <v>2.5777700000000001</v>
      </c>
      <c r="K140" s="38">
        <v>2.52651</v>
      </c>
      <c r="L140" s="38">
        <v>2.5027400000000002</v>
      </c>
      <c r="M140" s="38">
        <v>2.5161099999999998</v>
      </c>
      <c r="N140" s="38">
        <v>2.5049199999999998</v>
      </c>
      <c r="O140" s="38">
        <v>2.4953400000000001</v>
      </c>
      <c r="P140" s="38">
        <v>2.4955400000000001</v>
      </c>
      <c r="Q140" s="38">
        <v>2.5057700000000001</v>
      </c>
      <c r="R140" s="38">
        <v>2.5081600000000002</v>
      </c>
      <c r="S140" s="38">
        <v>2.47553</v>
      </c>
      <c r="T140" s="38">
        <v>2.4465499999999998</v>
      </c>
      <c r="U140" s="38">
        <v>2.3609200000000001</v>
      </c>
      <c r="V140" s="38">
        <v>2.28416</v>
      </c>
      <c r="W140" s="38">
        <v>2.1660599999999999</v>
      </c>
      <c r="X140" s="38">
        <v>2.1032700000000002</v>
      </c>
      <c r="Y140" s="38">
        <v>2.1011600000000001</v>
      </c>
    </row>
    <row r="141" spans="1:25" x14ac:dyDescent="0.2">
      <c r="A141" s="37">
        <v>26</v>
      </c>
      <c r="B141" s="38">
        <v>2.0920000000000001</v>
      </c>
      <c r="C141" s="38">
        <v>2.0860400000000001</v>
      </c>
      <c r="D141" s="38">
        <v>2.0941000000000001</v>
      </c>
      <c r="E141" s="38">
        <v>2.0998299999999999</v>
      </c>
      <c r="F141" s="38">
        <v>2.1206499999999999</v>
      </c>
      <c r="G141" s="38">
        <v>2.2254399999999999</v>
      </c>
      <c r="H141" s="38">
        <v>2.46977</v>
      </c>
      <c r="I141" s="38">
        <v>2.5291999999999999</v>
      </c>
      <c r="J141" s="38">
        <v>2.54949</v>
      </c>
      <c r="K141" s="38">
        <v>2.5101</v>
      </c>
      <c r="L141" s="38">
        <v>2.4837500000000001</v>
      </c>
      <c r="M141" s="38">
        <v>2.46591</v>
      </c>
      <c r="N141" s="38">
        <v>2.43316</v>
      </c>
      <c r="O141" s="38">
        <v>2.4259300000000001</v>
      </c>
      <c r="P141" s="38">
        <v>2.4480499999999998</v>
      </c>
      <c r="Q141" s="38">
        <v>2.4609999999999999</v>
      </c>
      <c r="R141" s="38">
        <v>2.4676800000000001</v>
      </c>
      <c r="S141" s="38">
        <v>2.30599</v>
      </c>
      <c r="T141" s="38">
        <v>2.2820999999999998</v>
      </c>
      <c r="U141" s="38">
        <v>2.2633100000000002</v>
      </c>
      <c r="V141" s="38">
        <v>2.19678</v>
      </c>
      <c r="W141" s="38">
        <v>2.0924900000000002</v>
      </c>
      <c r="X141" s="38">
        <v>2.0906099999999999</v>
      </c>
      <c r="Y141" s="38">
        <v>2.0757099999999999</v>
      </c>
    </row>
    <row r="142" spans="1:25" x14ac:dyDescent="0.2">
      <c r="A142" s="37">
        <v>27</v>
      </c>
      <c r="B142" s="38">
        <v>2.0756399999999999</v>
      </c>
      <c r="C142" s="38">
        <v>2.0683500000000001</v>
      </c>
      <c r="D142" s="38">
        <v>2.0682999999999998</v>
      </c>
      <c r="E142" s="38">
        <v>2.0733000000000001</v>
      </c>
      <c r="F142" s="38">
        <v>2.08731</v>
      </c>
      <c r="G142" s="38">
        <v>2.0904600000000002</v>
      </c>
      <c r="H142" s="38">
        <v>2.2745500000000001</v>
      </c>
      <c r="I142" s="38">
        <v>2.3225500000000001</v>
      </c>
      <c r="J142" s="38">
        <v>2.3197800000000002</v>
      </c>
      <c r="K142" s="38">
        <v>2.2345299999999999</v>
      </c>
      <c r="L142" s="38">
        <v>2.1678999999999999</v>
      </c>
      <c r="M142" s="38">
        <v>2.1686700000000001</v>
      </c>
      <c r="N142" s="38">
        <v>2.1685400000000001</v>
      </c>
      <c r="O142" s="38">
        <v>2.1706699999999999</v>
      </c>
      <c r="P142" s="38">
        <v>2.1667900000000002</v>
      </c>
      <c r="Q142" s="38">
        <v>2.1775600000000002</v>
      </c>
      <c r="R142" s="38">
        <v>2.1794600000000002</v>
      </c>
      <c r="S142" s="38">
        <v>2.1654900000000001</v>
      </c>
      <c r="T142" s="38">
        <v>2.1571500000000001</v>
      </c>
      <c r="U142" s="38">
        <v>2.1331699999999998</v>
      </c>
      <c r="V142" s="38">
        <v>2.0933000000000002</v>
      </c>
      <c r="W142" s="38">
        <v>2.0914700000000002</v>
      </c>
      <c r="X142" s="38">
        <v>2.0761400000000001</v>
      </c>
      <c r="Y142" s="38">
        <v>2.0728499999999999</v>
      </c>
    </row>
    <row r="143" spans="1:25" x14ac:dyDescent="0.2">
      <c r="A143" s="37">
        <v>28</v>
      </c>
      <c r="B143" s="38">
        <v>2.0750600000000001</v>
      </c>
      <c r="C143" s="38">
        <v>2.0688200000000001</v>
      </c>
      <c r="D143" s="38">
        <v>2.0689299999999999</v>
      </c>
      <c r="E143" s="38">
        <v>2.06874</v>
      </c>
      <c r="F143" s="38">
        <v>2.0789200000000001</v>
      </c>
      <c r="G143" s="38">
        <v>2.08724</v>
      </c>
      <c r="H143" s="38">
        <v>2.2632500000000002</v>
      </c>
      <c r="I143" s="38">
        <v>2.2905799999999998</v>
      </c>
      <c r="J143" s="38">
        <v>2.2902100000000001</v>
      </c>
      <c r="K143" s="38">
        <v>2.2386400000000002</v>
      </c>
      <c r="L143" s="38">
        <v>2.2201499999999998</v>
      </c>
      <c r="M143" s="38">
        <v>2.2362700000000002</v>
      </c>
      <c r="N143" s="38">
        <v>2.2408999999999999</v>
      </c>
      <c r="O143" s="38">
        <v>2.2370299999999999</v>
      </c>
      <c r="P143" s="38">
        <v>2.3057699999999999</v>
      </c>
      <c r="Q143" s="38">
        <v>2.3288099999999998</v>
      </c>
      <c r="R143" s="38">
        <v>2.2880400000000001</v>
      </c>
      <c r="S143" s="38">
        <v>2.2726099999999998</v>
      </c>
      <c r="T143" s="38">
        <v>2.24892</v>
      </c>
      <c r="U143" s="38">
        <v>2.1914400000000001</v>
      </c>
      <c r="V143" s="38">
        <v>2.1376900000000001</v>
      </c>
      <c r="W143" s="38">
        <v>2.0868500000000001</v>
      </c>
      <c r="X143" s="38">
        <v>2.0784699999999998</v>
      </c>
      <c r="Y143" s="38">
        <v>2.0735800000000002</v>
      </c>
    </row>
    <row r="144" spans="1:25" x14ac:dyDescent="0.2">
      <c r="A144" s="37">
        <v>29</v>
      </c>
      <c r="B144" s="38">
        <v>2.0684399999999998</v>
      </c>
      <c r="C144" s="38">
        <v>2.06813</v>
      </c>
      <c r="D144" s="38">
        <v>2.0681400000000001</v>
      </c>
      <c r="E144" s="38">
        <v>2.07504</v>
      </c>
      <c r="F144" s="38">
        <v>2.0760000000000001</v>
      </c>
      <c r="G144" s="38">
        <v>2.0871200000000001</v>
      </c>
      <c r="H144" s="38">
        <v>2.22438</v>
      </c>
      <c r="I144" s="38">
        <v>2.2675900000000002</v>
      </c>
      <c r="J144" s="38">
        <v>2.27515</v>
      </c>
      <c r="K144" s="38">
        <v>2.2633800000000002</v>
      </c>
      <c r="L144" s="38">
        <v>2.2468400000000002</v>
      </c>
      <c r="M144" s="38">
        <v>2.2517200000000002</v>
      </c>
      <c r="N144" s="38">
        <v>2.2553800000000002</v>
      </c>
      <c r="O144" s="38">
        <v>2.2535400000000001</v>
      </c>
      <c r="P144" s="38">
        <v>2.2787999999999999</v>
      </c>
      <c r="Q144" s="38">
        <v>2.26267</v>
      </c>
      <c r="R144" s="38">
        <v>2.2356099999999999</v>
      </c>
      <c r="S144" s="38">
        <v>2.21563</v>
      </c>
      <c r="T144" s="38">
        <v>2.2043400000000002</v>
      </c>
      <c r="U144" s="38">
        <v>2.20844</v>
      </c>
      <c r="V144" s="38">
        <v>2.1766000000000001</v>
      </c>
      <c r="W144" s="38">
        <v>2.0890900000000001</v>
      </c>
      <c r="X144" s="38">
        <v>2.0794299999999999</v>
      </c>
      <c r="Y144" s="38">
        <v>2.0788700000000002</v>
      </c>
    </row>
    <row r="145" spans="1:25" x14ac:dyDescent="0.2">
      <c r="A145" s="37">
        <v>30</v>
      </c>
      <c r="B145" s="38">
        <v>2.07795</v>
      </c>
      <c r="C145" s="38">
        <v>2.0779800000000002</v>
      </c>
      <c r="D145" s="38">
        <v>2.07769</v>
      </c>
      <c r="E145" s="38">
        <v>2.0779000000000001</v>
      </c>
      <c r="F145" s="38">
        <v>2.0785999999999998</v>
      </c>
      <c r="G145" s="38">
        <v>2.08961</v>
      </c>
      <c r="H145" s="38">
        <v>2.0941100000000001</v>
      </c>
      <c r="I145" s="38">
        <v>2.16222</v>
      </c>
      <c r="J145" s="38">
        <v>2.3320400000000001</v>
      </c>
      <c r="K145" s="38">
        <v>2.3547899999999999</v>
      </c>
      <c r="L145" s="38">
        <v>2.3584999999999998</v>
      </c>
      <c r="M145" s="38">
        <v>2.3535599999999999</v>
      </c>
      <c r="N145" s="38">
        <v>2.3472400000000002</v>
      </c>
      <c r="O145" s="38">
        <v>2.3567399999999998</v>
      </c>
      <c r="P145" s="38">
        <v>2.3810799999999999</v>
      </c>
      <c r="Q145" s="38">
        <v>2.3764099999999999</v>
      </c>
      <c r="R145" s="38">
        <v>2.4094500000000001</v>
      </c>
      <c r="S145" s="38">
        <v>2.4062600000000001</v>
      </c>
      <c r="T145" s="38">
        <v>2.40848</v>
      </c>
      <c r="U145" s="38">
        <v>2.3315999999999999</v>
      </c>
      <c r="V145" s="38">
        <v>2.2456299999999998</v>
      </c>
      <c r="W145" s="38">
        <v>2.1720799999999998</v>
      </c>
      <c r="X145" s="38">
        <v>2.08988</v>
      </c>
      <c r="Y145" s="38">
        <v>2.0796399999999999</v>
      </c>
    </row>
    <row r="146" spans="1:25" x14ac:dyDescent="0.2">
      <c r="A146" s="37">
        <v>31</v>
      </c>
      <c r="B146" s="38">
        <v>2.0781999999999998</v>
      </c>
      <c r="C146" s="38">
        <v>2.0776500000000002</v>
      </c>
      <c r="D146" s="38">
        <v>2.07647</v>
      </c>
      <c r="E146" s="38">
        <v>2.0759599999999998</v>
      </c>
      <c r="F146" s="38">
        <v>2.0807899999999999</v>
      </c>
      <c r="G146" s="38">
        <v>2.0915499999999998</v>
      </c>
      <c r="H146" s="38">
        <v>2.1087500000000001</v>
      </c>
      <c r="I146" s="38">
        <v>2.1822300000000001</v>
      </c>
      <c r="J146" s="38">
        <v>2.2318699999999998</v>
      </c>
      <c r="K146" s="38">
        <v>2.2721499999999999</v>
      </c>
      <c r="L146" s="38">
        <v>2.2967300000000002</v>
      </c>
      <c r="M146" s="38">
        <v>2.3029700000000002</v>
      </c>
      <c r="N146" s="38">
        <v>2.2997700000000001</v>
      </c>
      <c r="O146" s="38">
        <v>2.2993399999999999</v>
      </c>
      <c r="P146" s="38">
        <v>2.34937</v>
      </c>
      <c r="Q146" s="38">
        <v>2.3658100000000002</v>
      </c>
      <c r="R146" s="38">
        <v>2.3690099999999998</v>
      </c>
      <c r="S146" s="38">
        <v>2.3117899999999998</v>
      </c>
      <c r="T146" s="38">
        <v>2.30708</v>
      </c>
      <c r="U146" s="38">
        <v>2.2557999999999998</v>
      </c>
      <c r="V146" s="38">
        <v>2.2128100000000002</v>
      </c>
      <c r="W146" s="38">
        <v>2.1660900000000001</v>
      </c>
      <c r="X146" s="38">
        <v>2.0820799999999999</v>
      </c>
      <c r="Y146" s="38">
        <v>2.0774400000000002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86" t="s">
        <v>54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51">
        <v>2083.2286600000002</v>
      </c>
      <c r="M150" s="51">
        <v>2466.16986</v>
      </c>
      <c r="N150" s="50">
        <v>2659.84537</v>
      </c>
      <c r="O150" s="50">
        <v>1836.6089099999999</v>
      </c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AF32" sqref="AF32"/>
    </sheetView>
  </sheetViews>
  <sheetFormatPr defaultColWidth="7" defaultRowHeight="15.75" outlineLevelRow="1" x14ac:dyDescent="0.25"/>
  <cols>
    <col min="1" max="1" width="5.7109375" style="53" customWidth="1"/>
    <col min="2" max="13" width="13.7109375" style="53" customWidth="1"/>
    <col min="14" max="14" width="19.7109375" style="53" customWidth="1"/>
    <col min="15" max="15" width="13.7109375" style="53" customWidth="1"/>
    <col min="16" max="16" width="19.42578125" style="53" bestFit="1" customWidth="1"/>
    <col min="17" max="17" width="18.85546875" style="53" bestFit="1" customWidth="1"/>
    <col min="18" max="25" width="13.7109375" style="53" customWidth="1"/>
    <col min="26" max="16384" width="7" style="53"/>
  </cols>
  <sheetData>
    <row r="1" spans="1:25" x14ac:dyDescent="0.25">
      <c r="N1" s="54">
        <f>НЕРЕГ!C4</f>
        <v>44470</v>
      </c>
    </row>
    <row r="3" spans="1:25" ht="18.75" x14ac:dyDescent="0.2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88"/>
      <c r="Q4" s="88"/>
      <c r="R4" s="56"/>
      <c r="S4" s="56"/>
      <c r="T4" s="56"/>
      <c r="U4" s="56"/>
      <c r="V4" s="56"/>
      <c r="W4" s="56"/>
      <c r="X4" s="56"/>
      <c r="Y4" s="56"/>
    </row>
    <row r="5" spans="1:25" x14ac:dyDescent="0.25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7" spans="1:25" ht="18.75" x14ac:dyDescent="0.25">
      <c r="A7" s="90" t="s">
        <v>25</v>
      </c>
      <c r="B7" s="91" t="s">
        <v>26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x14ac:dyDescent="0.25">
      <c r="A8" s="90"/>
      <c r="B8" s="58" t="s">
        <v>27</v>
      </c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58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</row>
    <row r="9" spans="1:25" x14ac:dyDescent="0.25">
      <c r="A9" s="59">
        <v>1</v>
      </c>
      <c r="B9" s="60">
        <v>2.58264</v>
      </c>
      <c r="C9" s="60">
        <v>2.5685099999999998</v>
      </c>
      <c r="D9" s="60">
        <v>2.5691899999999999</v>
      </c>
      <c r="E9" s="60">
        <v>2.5676000000000001</v>
      </c>
      <c r="F9" s="60">
        <v>2.5815600000000001</v>
      </c>
      <c r="G9" s="60">
        <v>2.59232</v>
      </c>
      <c r="H9" s="60">
        <v>2.7393100000000001</v>
      </c>
      <c r="I9" s="60">
        <v>2.76111</v>
      </c>
      <c r="J9" s="60">
        <v>2.75813</v>
      </c>
      <c r="K9" s="60">
        <v>2.7395299999999998</v>
      </c>
      <c r="L9" s="60">
        <v>2.7202600000000001</v>
      </c>
      <c r="M9" s="60">
        <v>2.7191200000000002</v>
      </c>
      <c r="N9" s="60">
        <v>2.7153999999999998</v>
      </c>
      <c r="O9" s="60">
        <v>2.71766</v>
      </c>
      <c r="P9" s="60">
        <v>2.7399399999999998</v>
      </c>
      <c r="Q9" s="60">
        <v>2.7455599999999998</v>
      </c>
      <c r="R9" s="60">
        <v>2.7606700000000002</v>
      </c>
      <c r="S9" s="60">
        <v>2.7673299999999998</v>
      </c>
      <c r="T9" s="60">
        <v>2.7454999999999998</v>
      </c>
      <c r="U9" s="60">
        <v>2.6961599999999999</v>
      </c>
      <c r="V9" s="60">
        <v>2.6595300000000002</v>
      </c>
      <c r="W9" s="60">
        <v>2.5940799999999999</v>
      </c>
      <c r="X9" s="60">
        <v>2.5954600000000001</v>
      </c>
      <c r="Y9" s="60">
        <v>2.5950199999999999</v>
      </c>
    </row>
    <row r="10" spans="1:25" x14ac:dyDescent="0.25">
      <c r="A10" s="59">
        <v>2</v>
      </c>
      <c r="B10" s="60">
        <v>2.5827</v>
      </c>
      <c r="C10" s="60">
        <v>2.58203</v>
      </c>
      <c r="D10" s="60">
        <v>2.58168</v>
      </c>
      <c r="E10" s="60">
        <v>2.58168</v>
      </c>
      <c r="F10" s="60">
        <v>2.5830099999999998</v>
      </c>
      <c r="G10" s="60">
        <v>2.5870799999999998</v>
      </c>
      <c r="H10" s="60">
        <v>2.5839300000000001</v>
      </c>
      <c r="I10" s="60">
        <v>2.6846299999999998</v>
      </c>
      <c r="J10" s="60">
        <v>2.7696800000000001</v>
      </c>
      <c r="K10" s="60">
        <v>2.8037399999999999</v>
      </c>
      <c r="L10" s="60">
        <v>2.7935599999999998</v>
      </c>
      <c r="M10" s="60">
        <v>2.7883399999999998</v>
      </c>
      <c r="N10" s="60">
        <v>2.78226</v>
      </c>
      <c r="O10" s="60">
        <v>2.7786499999999998</v>
      </c>
      <c r="P10" s="60">
        <v>2.77705</v>
      </c>
      <c r="Q10" s="60">
        <v>2.77847</v>
      </c>
      <c r="R10" s="60">
        <v>2.7932199999999998</v>
      </c>
      <c r="S10" s="60">
        <v>2.8014299999999999</v>
      </c>
      <c r="T10" s="60">
        <v>2.8027099999999998</v>
      </c>
      <c r="U10" s="60">
        <v>2.7710499999999998</v>
      </c>
      <c r="V10" s="60">
        <v>2.6141299999999998</v>
      </c>
      <c r="W10" s="60">
        <v>2.5834100000000002</v>
      </c>
      <c r="X10" s="60">
        <v>2.59348</v>
      </c>
      <c r="Y10" s="60">
        <v>2.5849500000000001</v>
      </c>
    </row>
    <row r="11" spans="1:25" x14ac:dyDescent="0.25">
      <c r="A11" s="59">
        <v>3</v>
      </c>
      <c r="B11" s="60">
        <v>2.5801699999999999</v>
      </c>
      <c r="C11" s="60">
        <v>2.5743999999999998</v>
      </c>
      <c r="D11" s="60">
        <v>2.57301</v>
      </c>
      <c r="E11" s="60">
        <v>2.5739100000000001</v>
      </c>
      <c r="F11" s="60">
        <v>2.5672100000000002</v>
      </c>
      <c r="G11" s="60">
        <v>2.5737199999999998</v>
      </c>
      <c r="H11" s="60">
        <v>2.5807600000000002</v>
      </c>
      <c r="I11" s="60">
        <v>2.5789800000000001</v>
      </c>
      <c r="J11" s="60">
        <v>2.5803699999999998</v>
      </c>
      <c r="K11" s="60">
        <v>2.73678</v>
      </c>
      <c r="L11" s="60">
        <v>2.7509199999999998</v>
      </c>
      <c r="M11" s="60">
        <v>2.7521300000000002</v>
      </c>
      <c r="N11" s="60">
        <v>2.7518799999999999</v>
      </c>
      <c r="O11" s="60">
        <v>2.7513899999999998</v>
      </c>
      <c r="P11" s="60">
        <v>2.75258</v>
      </c>
      <c r="Q11" s="60">
        <v>2.7821699999999998</v>
      </c>
      <c r="R11" s="60">
        <v>2.79169</v>
      </c>
      <c r="S11" s="60">
        <v>2.8046000000000002</v>
      </c>
      <c r="T11" s="60">
        <v>2.8100700000000001</v>
      </c>
      <c r="U11" s="60">
        <v>2.7784300000000002</v>
      </c>
      <c r="V11" s="60">
        <v>2.6453700000000002</v>
      </c>
      <c r="W11" s="60">
        <v>2.6043599999999998</v>
      </c>
      <c r="X11" s="60">
        <v>2.5833200000000001</v>
      </c>
      <c r="Y11" s="60">
        <v>2.5836399999999999</v>
      </c>
    </row>
    <row r="12" spans="1:25" x14ac:dyDescent="0.25">
      <c r="A12" s="59">
        <v>4</v>
      </c>
      <c r="B12" s="60">
        <v>2.5811099999999998</v>
      </c>
      <c r="C12" s="60">
        <v>2.5814699999999999</v>
      </c>
      <c r="D12" s="60">
        <v>2.5757300000000001</v>
      </c>
      <c r="E12" s="60">
        <v>2.5754299999999999</v>
      </c>
      <c r="F12" s="60">
        <v>2.57477</v>
      </c>
      <c r="G12" s="60">
        <v>2.5946500000000001</v>
      </c>
      <c r="H12" s="60">
        <v>2.6434799999999998</v>
      </c>
      <c r="I12" s="60">
        <v>2.84754</v>
      </c>
      <c r="J12" s="60">
        <v>2.84727</v>
      </c>
      <c r="K12" s="60">
        <v>2.8420200000000002</v>
      </c>
      <c r="L12" s="60">
        <v>2.8334199999999998</v>
      </c>
      <c r="M12" s="60">
        <v>2.8380100000000001</v>
      </c>
      <c r="N12" s="60">
        <v>2.8527</v>
      </c>
      <c r="O12" s="60">
        <v>2.8490199999999999</v>
      </c>
      <c r="P12" s="60">
        <v>2.8326199999999999</v>
      </c>
      <c r="Q12" s="60">
        <v>2.8371499999999998</v>
      </c>
      <c r="R12" s="60">
        <v>2.8502299999999998</v>
      </c>
      <c r="S12" s="60">
        <v>2.8469000000000002</v>
      </c>
      <c r="T12" s="60">
        <v>2.8309299999999999</v>
      </c>
      <c r="U12" s="60">
        <v>2.8190900000000001</v>
      </c>
      <c r="V12" s="60">
        <v>2.7677200000000002</v>
      </c>
      <c r="W12" s="60">
        <v>2.6738200000000001</v>
      </c>
      <c r="X12" s="60">
        <v>2.59388</v>
      </c>
      <c r="Y12" s="60">
        <v>2.5835599999999999</v>
      </c>
    </row>
    <row r="13" spans="1:25" x14ac:dyDescent="0.25">
      <c r="A13" s="59">
        <v>5</v>
      </c>
      <c r="B13" s="60">
        <v>2.5814300000000001</v>
      </c>
      <c r="C13" s="60">
        <v>2.5738300000000001</v>
      </c>
      <c r="D13" s="60">
        <v>2.5739200000000002</v>
      </c>
      <c r="E13" s="60">
        <v>2.5804999999999998</v>
      </c>
      <c r="F13" s="60">
        <v>2.5875599999999999</v>
      </c>
      <c r="G13" s="60">
        <v>2.60399</v>
      </c>
      <c r="H13" s="60">
        <v>2.8182800000000001</v>
      </c>
      <c r="I13" s="60">
        <v>2.8786700000000001</v>
      </c>
      <c r="J13" s="60">
        <v>2.9359000000000002</v>
      </c>
      <c r="K13" s="60">
        <v>2.9348299999999998</v>
      </c>
      <c r="L13" s="60">
        <v>2.9320300000000001</v>
      </c>
      <c r="M13" s="60">
        <v>2.9255900000000001</v>
      </c>
      <c r="N13" s="60">
        <v>2.91459</v>
      </c>
      <c r="O13" s="60">
        <v>2.9119700000000002</v>
      </c>
      <c r="P13" s="60">
        <v>2.9149600000000002</v>
      </c>
      <c r="Q13" s="60">
        <v>2.9141900000000001</v>
      </c>
      <c r="R13" s="60">
        <v>2.9174600000000002</v>
      </c>
      <c r="S13" s="60">
        <v>2.9159999999999999</v>
      </c>
      <c r="T13" s="60">
        <v>2.8940600000000001</v>
      </c>
      <c r="U13" s="60">
        <v>2.8595799999999998</v>
      </c>
      <c r="V13" s="60">
        <v>2.7692000000000001</v>
      </c>
      <c r="W13" s="60">
        <v>2.6771500000000001</v>
      </c>
      <c r="X13" s="60">
        <v>2.5941399999999999</v>
      </c>
      <c r="Y13" s="60">
        <v>2.58358</v>
      </c>
    </row>
    <row r="14" spans="1:25" x14ac:dyDescent="0.25">
      <c r="A14" s="59">
        <v>6</v>
      </c>
      <c r="B14" s="60">
        <v>2.5789200000000001</v>
      </c>
      <c r="C14" s="60">
        <v>2.5755400000000002</v>
      </c>
      <c r="D14" s="60">
        <v>2.5802900000000002</v>
      </c>
      <c r="E14" s="60">
        <v>2.5734599999999999</v>
      </c>
      <c r="F14" s="60">
        <v>2.58596</v>
      </c>
      <c r="G14" s="60">
        <v>2.5952500000000001</v>
      </c>
      <c r="H14" s="60">
        <v>2.76668</v>
      </c>
      <c r="I14" s="60">
        <v>2.8257500000000002</v>
      </c>
      <c r="J14" s="60">
        <v>2.8513899999999999</v>
      </c>
      <c r="K14" s="60">
        <v>2.88341</v>
      </c>
      <c r="L14" s="60">
        <v>2.8224499999999999</v>
      </c>
      <c r="M14" s="60">
        <v>2.8239399999999999</v>
      </c>
      <c r="N14" s="60">
        <v>2.8156699999999999</v>
      </c>
      <c r="O14" s="60">
        <v>2.82138</v>
      </c>
      <c r="P14" s="60">
        <v>2.8097400000000001</v>
      </c>
      <c r="Q14" s="60">
        <v>2.8161399999999999</v>
      </c>
      <c r="R14" s="60">
        <v>2.8411499999999998</v>
      </c>
      <c r="S14" s="60">
        <v>2.8276599999999998</v>
      </c>
      <c r="T14" s="60">
        <v>2.8035000000000001</v>
      </c>
      <c r="U14" s="60">
        <v>2.76816</v>
      </c>
      <c r="V14" s="60">
        <v>2.6930999999999998</v>
      </c>
      <c r="W14" s="60">
        <v>2.6342099999999999</v>
      </c>
      <c r="X14" s="60">
        <v>2.5934900000000001</v>
      </c>
      <c r="Y14" s="60">
        <v>2.5826600000000002</v>
      </c>
    </row>
    <row r="15" spans="1:25" x14ac:dyDescent="0.25">
      <c r="A15" s="59">
        <v>7</v>
      </c>
      <c r="B15" s="60">
        <v>2.5858099999999999</v>
      </c>
      <c r="C15" s="60">
        <v>2.5779899999999998</v>
      </c>
      <c r="D15" s="60">
        <v>2.5780400000000001</v>
      </c>
      <c r="E15" s="60">
        <v>2.5763099999999999</v>
      </c>
      <c r="F15" s="60">
        <v>2.5944799999999999</v>
      </c>
      <c r="G15" s="60">
        <v>2.59538</v>
      </c>
      <c r="H15" s="60">
        <v>2.6084999999999998</v>
      </c>
      <c r="I15" s="60">
        <v>2.7508499999999998</v>
      </c>
      <c r="J15" s="60">
        <v>2.7770800000000002</v>
      </c>
      <c r="K15" s="60">
        <v>2.77535</v>
      </c>
      <c r="L15" s="60">
        <v>2.75752</v>
      </c>
      <c r="M15" s="60">
        <v>2.6090300000000002</v>
      </c>
      <c r="N15" s="60">
        <v>2.7534100000000001</v>
      </c>
      <c r="O15" s="60">
        <v>2.5929600000000002</v>
      </c>
      <c r="P15" s="60">
        <v>2.7606000000000002</v>
      </c>
      <c r="Q15" s="60">
        <v>2.77318</v>
      </c>
      <c r="R15" s="60">
        <v>2.78925</v>
      </c>
      <c r="S15" s="60">
        <v>2.8026599999999999</v>
      </c>
      <c r="T15" s="60">
        <v>2.6306400000000001</v>
      </c>
      <c r="U15" s="60">
        <v>2.5933799999999998</v>
      </c>
      <c r="V15" s="60">
        <v>2.5931500000000001</v>
      </c>
      <c r="W15" s="60">
        <v>2.5866699999999998</v>
      </c>
      <c r="X15" s="60">
        <v>2.5939399999999999</v>
      </c>
      <c r="Y15" s="60">
        <v>2.58752</v>
      </c>
    </row>
    <row r="16" spans="1:25" x14ac:dyDescent="0.25">
      <c r="A16" s="59">
        <v>8</v>
      </c>
      <c r="B16" s="60">
        <v>2.5756000000000001</v>
      </c>
      <c r="C16" s="60">
        <v>2.5764800000000001</v>
      </c>
      <c r="D16" s="60">
        <v>2.57592</v>
      </c>
      <c r="E16" s="60">
        <v>2.5762800000000001</v>
      </c>
      <c r="F16" s="60">
        <v>2.5915300000000001</v>
      </c>
      <c r="G16" s="60">
        <v>2.5943200000000002</v>
      </c>
      <c r="H16" s="60">
        <v>2.6388199999999999</v>
      </c>
      <c r="I16" s="60">
        <v>2.7893500000000002</v>
      </c>
      <c r="J16" s="60">
        <v>2.7955100000000002</v>
      </c>
      <c r="K16" s="60">
        <v>2.78952</v>
      </c>
      <c r="L16" s="60">
        <v>2.7769599999999999</v>
      </c>
      <c r="M16" s="60">
        <v>2.7402899999999999</v>
      </c>
      <c r="N16" s="60">
        <v>2.7712699999999999</v>
      </c>
      <c r="O16" s="60">
        <v>2.7727200000000001</v>
      </c>
      <c r="P16" s="60">
        <v>2.77901</v>
      </c>
      <c r="Q16" s="60">
        <v>2.79176</v>
      </c>
      <c r="R16" s="60">
        <v>2.81392</v>
      </c>
      <c r="S16" s="60">
        <v>2.8221500000000002</v>
      </c>
      <c r="T16" s="60">
        <v>2.7895799999999999</v>
      </c>
      <c r="U16" s="60">
        <v>2.82497</v>
      </c>
      <c r="V16" s="60">
        <v>2.8298800000000002</v>
      </c>
      <c r="W16" s="60">
        <v>2.72153</v>
      </c>
      <c r="X16" s="60">
        <v>2.61869</v>
      </c>
      <c r="Y16" s="60">
        <v>2.60785</v>
      </c>
    </row>
    <row r="17" spans="1:25" x14ac:dyDescent="0.25">
      <c r="A17" s="59">
        <v>9</v>
      </c>
      <c r="B17" s="60">
        <v>2.6086800000000001</v>
      </c>
      <c r="C17" s="60">
        <v>2.60839</v>
      </c>
      <c r="D17" s="60">
        <v>2.6081699999999999</v>
      </c>
      <c r="E17" s="60">
        <v>2.6082399999999999</v>
      </c>
      <c r="F17" s="60">
        <v>2.6085099999999999</v>
      </c>
      <c r="G17" s="60">
        <v>2.6437200000000001</v>
      </c>
      <c r="H17" s="60">
        <v>2.7705700000000002</v>
      </c>
      <c r="I17" s="60">
        <v>2.85222</v>
      </c>
      <c r="J17" s="60">
        <v>3.04461</v>
      </c>
      <c r="K17" s="60">
        <v>3.1280299999999999</v>
      </c>
      <c r="L17" s="60">
        <v>3.1197699999999999</v>
      </c>
      <c r="M17" s="60">
        <v>3.12141</v>
      </c>
      <c r="N17" s="60">
        <v>3.1141800000000002</v>
      </c>
      <c r="O17" s="60">
        <v>3.0832600000000001</v>
      </c>
      <c r="P17" s="60">
        <v>3.0380699999999998</v>
      </c>
      <c r="Q17" s="60">
        <v>3.0672899999999998</v>
      </c>
      <c r="R17" s="60">
        <v>3.1518600000000001</v>
      </c>
      <c r="S17" s="60">
        <v>3.16967</v>
      </c>
      <c r="T17" s="60">
        <v>3.1396000000000002</v>
      </c>
      <c r="U17" s="60">
        <v>3.1041500000000002</v>
      </c>
      <c r="V17" s="60">
        <v>3.0228199999999998</v>
      </c>
      <c r="W17" s="60">
        <v>2.8580800000000002</v>
      </c>
      <c r="X17" s="60">
        <v>2.68892</v>
      </c>
      <c r="Y17" s="60">
        <v>2.61558</v>
      </c>
    </row>
    <row r="18" spans="1:25" x14ac:dyDescent="0.25">
      <c r="A18" s="59">
        <v>10</v>
      </c>
      <c r="B18" s="60">
        <v>2.6088300000000002</v>
      </c>
      <c r="C18" s="60">
        <v>2.6089099999999998</v>
      </c>
      <c r="D18" s="60">
        <v>2.6087699999999998</v>
      </c>
      <c r="E18" s="60">
        <v>2.6089899999999999</v>
      </c>
      <c r="F18" s="60">
        <v>2.6084800000000001</v>
      </c>
      <c r="G18" s="60">
        <v>2.6088900000000002</v>
      </c>
      <c r="H18" s="60">
        <v>2.65944</v>
      </c>
      <c r="I18" s="60">
        <v>2.7940100000000001</v>
      </c>
      <c r="J18" s="60">
        <v>2.8826100000000001</v>
      </c>
      <c r="K18" s="60">
        <v>3.0315400000000001</v>
      </c>
      <c r="L18" s="60">
        <v>3.0313500000000002</v>
      </c>
      <c r="M18" s="60">
        <v>3.0288900000000001</v>
      </c>
      <c r="N18" s="60">
        <v>3.0236900000000002</v>
      </c>
      <c r="O18" s="60">
        <v>3.0285299999999999</v>
      </c>
      <c r="P18" s="60">
        <v>3.0496400000000001</v>
      </c>
      <c r="Q18" s="60">
        <v>3.07694</v>
      </c>
      <c r="R18" s="60">
        <v>3.1005099999999999</v>
      </c>
      <c r="S18" s="60">
        <v>3.0981700000000001</v>
      </c>
      <c r="T18" s="60">
        <v>3.0861000000000001</v>
      </c>
      <c r="U18" s="60">
        <v>3.0379200000000002</v>
      </c>
      <c r="V18" s="60">
        <v>2.9192499999999999</v>
      </c>
      <c r="W18" s="60">
        <v>2.84185</v>
      </c>
      <c r="X18" s="60">
        <v>2.6904699999999999</v>
      </c>
      <c r="Y18" s="60">
        <v>2.6096499999999998</v>
      </c>
    </row>
    <row r="19" spans="1:25" x14ac:dyDescent="0.25">
      <c r="A19" s="59">
        <v>11</v>
      </c>
      <c r="B19" s="60">
        <v>2.60941</v>
      </c>
      <c r="C19" s="60">
        <v>2.60947</v>
      </c>
      <c r="D19" s="60">
        <v>2.60724</v>
      </c>
      <c r="E19" s="60">
        <v>2.6105399999999999</v>
      </c>
      <c r="F19" s="60">
        <v>2.6183000000000001</v>
      </c>
      <c r="G19" s="60">
        <v>2.78233</v>
      </c>
      <c r="H19" s="60">
        <v>2.97106</v>
      </c>
      <c r="I19" s="60">
        <v>3.0798199999999998</v>
      </c>
      <c r="J19" s="60">
        <v>2.99607</v>
      </c>
      <c r="K19" s="60">
        <v>2.7658700000000001</v>
      </c>
      <c r="L19" s="60">
        <v>2.7035900000000002</v>
      </c>
      <c r="M19" s="60">
        <v>2.67319</v>
      </c>
      <c r="N19" s="60">
        <v>2.6418699999999999</v>
      </c>
      <c r="O19" s="60">
        <v>2.6714099999999998</v>
      </c>
      <c r="P19" s="60">
        <v>2.7067800000000002</v>
      </c>
      <c r="Q19" s="60">
        <v>2.5994600000000001</v>
      </c>
      <c r="R19" s="60">
        <v>2.5996800000000002</v>
      </c>
      <c r="S19" s="60">
        <v>2.5994700000000002</v>
      </c>
      <c r="T19" s="60">
        <v>2.5954899999999999</v>
      </c>
      <c r="U19" s="60">
        <v>2.5874199999999998</v>
      </c>
      <c r="V19" s="60">
        <v>2.5801400000000001</v>
      </c>
      <c r="W19" s="60">
        <v>2.5720800000000001</v>
      </c>
      <c r="X19" s="60">
        <v>2.58887</v>
      </c>
      <c r="Y19" s="60">
        <v>2.5874299999999999</v>
      </c>
    </row>
    <row r="20" spans="1:25" x14ac:dyDescent="0.25">
      <c r="A20" s="59">
        <v>12</v>
      </c>
      <c r="B20" s="60">
        <v>2.5888100000000001</v>
      </c>
      <c r="C20" s="60">
        <v>2.5831400000000002</v>
      </c>
      <c r="D20" s="60">
        <v>2.5831300000000001</v>
      </c>
      <c r="E20" s="60">
        <v>2.5901999999999998</v>
      </c>
      <c r="F20" s="60">
        <v>2.5954000000000002</v>
      </c>
      <c r="G20" s="60">
        <v>2.6065299999999998</v>
      </c>
      <c r="H20" s="60">
        <v>2.62575</v>
      </c>
      <c r="I20" s="60">
        <v>2.6272099999999998</v>
      </c>
      <c r="J20" s="60">
        <v>2.6271</v>
      </c>
      <c r="K20" s="60">
        <v>2.62764</v>
      </c>
      <c r="L20" s="60">
        <v>2.6259899999999998</v>
      </c>
      <c r="M20" s="60">
        <v>2.62609</v>
      </c>
      <c r="N20" s="60">
        <v>2.59816</v>
      </c>
      <c r="O20" s="60">
        <v>2.6143399999999999</v>
      </c>
      <c r="P20" s="60">
        <v>2.6258900000000001</v>
      </c>
      <c r="Q20" s="60">
        <v>2.72492</v>
      </c>
      <c r="R20" s="60">
        <v>2.7951100000000002</v>
      </c>
      <c r="S20" s="60">
        <v>2.7098800000000001</v>
      </c>
      <c r="T20" s="60">
        <v>2.6248999999999998</v>
      </c>
      <c r="U20" s="60">
        <v>2.59606</v>
      </c>
      <c r="V20" s="60">
        <v>2.5949200000000001</v>
      </c>
      <c r="W20" s="60">
        <v>2.5899299999999998</v>
      </c>
      <c r="X20" s="60">
        <v>2.5903100000000001</v>
      </c>
      <c r="Y20" s="60">
        <v>2.58379</v>
      </c>
    </row>
    <row r="21" spans="1:25" x14ac:dyDescent="0.25">
      <c r="A21" s="59">
        <v>13</v>
      </c>
      <c r="B21" s="60">
        <v>2.5911200000000001</v>
      </c>
      <c r="C21" s="60">
        <v>2.5904500000000001</v>
      </c>
      <c r="D21" s="60">
        <v>2.5906099999999999</v>
      </c>
      <c r="E21" s="60">
        <v>2.5904600000000002</v>
      </c>
      <c r="F21" s="60">
        <v>2.5939800000000002</v>
      </c>
      <c r="G21" s="60">
        <v>2.7107000000000001</v>
      </c>
      <c r="H21" s="60">
        <v>2.8855599999999999</v>
      </c>
      <c r="I21" s="60">
        <v>2.9986199999999998</v>
      </c>
      <c r="J21" s="60">
        <v>3.0286499999999998</v>
      </c>
      <c r="K21" s="60">
        <v>3.0304199999999999</v>
      </c>
      <c r="L21" s="60">
        <v>3.0170499999999998</v>
      </c>
      <c r="M21" s="60">
        <v>3.00942</v>
      </c>
      <c r="N21" s="60">
        <v>3.0028100000000002</v>
      </c>
      <c r="O21" s="60">
        <v>3.0105499999999998</v>
      </c>
      <c r="P21" s="60">
        <v>3.01464</v>
      </c>
      <c r="Q21" s="60">
        <v>3.0239699999999998</v>
      </c>
      <c r="R21" s="60">
        <v>3.0394000000000001</v>
      </c>
      <c r="S21" s="60">
        <v>3.0406499999999999</v>
      </c>
      <c r="T21" s="60">
        <v>3.0328300000000001</v>
      </c>
      <c r="U21" s="60">
        <v>3.0164599999999999</v>
      </c>
      <c r="V21" s="60">
        <v>2.9495900000000002</v>
      </c>
      <c r="W21" s="60">
        <v>2.8492799999999998</v>
      </c>
      <c r="X21" s="60">
        <v>2.7240700000000002</v>
      </c>
      <c r="Y21" s="60">
        <v>2.6133600000000001</v>
      </c>
    </row>
    <row r="22" spans="1:25" x14ac:dyDescent="0.25">
      <c r="A22" s="59">
        <v>14</v>
      </c>
      <c r="B22" s="60">
        <v>2.5903700000000001</v>
      </c>
      <c r="C22" s="60">
        <v>2.5895199999999998</v>
      </c>
      <c r="D22" s="60">
        <v>2.5897600000000001</v>
      </c>
      <c r="E22" s="60">
        <v>2.59016</v>
      </c>
      <c r="F22" s="60">
        <v>2.5942699999999999</v>
      </c>
      <c r="G22" s="60">
        <v>2.6596299999999999</v>
      </c>
      <c r="H22" s="60">
        <v>2.87201</v>
      </c>
      <c r="I22" s="60">
        <v>2.89018</v>
      </c>
      <c r="J22" s="60">
        <v>2.92056</v>
      </c>
      <c r="K22" s="60">
        <v>2.8840400000000002</v>
      </c>
      <c r="L22" s="60">
        <v>2.8679999999999999</v>
      </c>
      <c r="M22" s="60">
        <v>2.8616700000000002</v>
      </c>
      <c r="N22" s="60">
        <v>2.8528199999999999</v>
      </c>
      <c r="O22" s="60">
        <v>2.8709500000000001</v>
      </c>
      <c r="P22" s="60">
        <v>2.8762699999999999</v>
      </c>
      <c r="Q22" s="60">
        <v>2.8843999999999999</v>
      </c>
      <c r="R22" s="60">
        <v>2.88476</v>
      </c>
      <c r="S22" s="60">
        <v>2.8815599999999999</v>
      </c>
      <c r="T22" s="60">
        <v>2.8300299999999998</v>
      </c>
      <c r="U22" s="60">
        <v>2.8011900000000001</v>
      </c>
      <c r="V22" s="60">
        <v>2.77162</v>
      </c>
      <c r="W22" s="60">
        <v>2.6719900000000001</v>
      </c>
      <c r="X22" s="60">
        <v>2.6208</v>
      </c>
      <c r="Y22" s="60">
        <v>2.5892499999999998</v>
      </c>
    </row>
    <row r="23" spans="1:25" x14ac:dyDescent="0.25">
      <c r="A23" s="59">
        <v>15</v>
      </c>
      <c r="B23" s="60">
        <v>2.58474</v>
      </c>
      <c r="C23" s="60">
        <v>2.5827800000000001</v>
      </c>
      <c r="D23" s="60">
        <v>2.5829</v>
      </c>
      <c r="E23" s="60">
        <v>2.58345</v>
      </c>
      <c r="F23" s="60">
        <v>2.5899700000000001</v>
      </c>
      <c r="G23" s="60">
        <v>2.5963500000000002</v>
      </c>
      <c r="H23" s="60">
        <v>2.7922899999999999</v>
      </c>
      <c r="I23" s="60">
        <v>2.8530799999999998</v>
      </c>
      <c r="J23" s="60">
        <v>2.89188</v>
      </c>
      <c r="K23" s="60">
        <v>2.9195799999999998</v>
      </c>
      <c r="L23" s="60">
        <v>2.8959600000000001</v>
      </c>
      <c r="M23" s="60">
        <v>2.8801600000000001</v>
      </c>
      <c r="N23" s="60">
        <v>2.8687399999999998</v>
      </c>
      <c r="O23" s="60">
        <v>2.8799800000000002</v>
      </c>
      <c r="P23" s="60">
        <v>2.8934799999999998</v>
      </c>
      <c r="Q23" s="60">
        <v>2.9015399999999998</v>
      </c>
      <c r="R23" s="60">
        <v>2.9208099999999999</v>
      </c>
      <c r="S23" s="60">
        <v>2.9257200000000001</v>
      </c>
      <c r="T23" s="60">
        <v>2.9123100000000002</v>
      </c>
      <c r="U23" s="60">
        <v>2.89717</v>
      </c>
      <c r="V23" s="60">
        <v>2.7682099999999998</v>
      </c>
      <c r="W23" s="60">
        <v>2.7073</v>
      </c>
      <c r="X23" s="60">
        <v>2.61402</v>
      </c>
      <c r="Y23" s="60">
        <v>2.5928</v>
      </c>
    </row>
    <row r="24" spans="1:25" x14ac:dyDescent="0.25">
      <c r="A24" s="59">
        <v>16</v>
      </c>
      <c r="B24" s="60">
        <v>2.5880299999999998</v>
      </c>
      <c r="C24" s="60">
        <v>2.58433</v>
      </c>
      <c r="D24" s="60">
        <v>2.5836700000000001</v>
      </c>
      <c r="E24" s="60">
        <v>2.5837699999999999</v>
      </c>
      <c r="F24" s="60">
        <v>2.5885699999999998</v>
      </c>
      <c r="G24" s="60">
        <v>2.5893999999999999</v>
      </c>
      <c r="H24" s="60">
        <v>2.6041400000000001</v>
      </c>
      <c r="I24" s="60">
        <v>2.6777000000000002</v>
      </c>
      <c r="J24" s="60">
        <v>2.71637</v>
      </c>
      <c r="K24" s="60">
        <v>2.7521399999999998</v>
      </c>
      <c r="L24" s="60">
        <v>2.7701699999999998</v>
      </c>
      <c r="M24" s="60">
        <v>2.7682799999999999</v>
      </c>
      <c r="N24" s="60">
        <v>2.7033100000000001</v>
      </c>
      <c r="O24" s="60">
        <v>2.6847300000000001</v>
      </c>
      <c r="P24" s="60">
        <v>2.6843499999999998</v>
      </c>
      <c r="Q24" s="60">
        <v>2.6939500000000001</v>
      </c>
      <c r="R24" s="60">
        <v>2.7056900000000002</v>
      </c>
      <c r="S24" s="60">
        <v>2.7634799999999999</v>
      </c>
      <c r="T24" s="60">
        <v>2.7648899999999998</v>
      </c>
      <c r="U24" s="60">
        <v>2.7320099999999998</v>
      </c>
      <c r="V24" s="60">
        <v>2.6595200000000001</v>
      </c>
      <c r="W24" s="60">
        <v>2.60684</v>
      </c>
      <c r="X24" s="60">
        <v>2.5908199999999999</v>
      </c>
      <c r="Y24" s="60">
        <v>2.5840399999999999</v>
      </c>
    </row>
    <row r="25" spans="1:25" x14ac:dyDescent="0.25">
      <c r="A25" s="59">
        <v>17</v>
      </c>
      <c r="B25" s="60">
        <v>2.5843600000000002</v>
      </c>
      <c r="C25" s="60">
        <v>2.5832700000000002</v>
      </c>
      <c r="D25" s="60">
        <v>2.5830099999999998</v>
      </c>
      <c r="E25" s="60">
        <v>2.5828500000000001</v>
      </c>
      <c r="F25" s="60">
        <v>2.5830899999999999</v>
      </c>
      <c r="G25" s="60">
        <v>2.5857700000000001</v>
      </c>
      <c r="H25" s="60">
        <v>2.59091</v>
      </c>
      <c r="I25" s="60">
        <v>2.5933099999999998</v>
      </c>
      <c r="J25" s="60">
        <v>2.6575799999999998</v>
      </c>
      <c r="K25" s="60">
        <v>2.6623700000000001</v>
      </c>
      <c r="L25" s="60">
        <v>2.65754</v>
      </c>
      <c r="M25" s="60">
        <v>2.6574499999999999</v>
      </c>
      <c r="N25" s="60">
        <v>2.6385399999999999</v>
      </c>
      <c r="O25" s="60">
        <v>2.6382400000000001</v>
      </c>
      <c r="P25" s="60">
        <v>2.65347</v>
      </c>
      <c r="Q25" s="60">
        <v>2.6753300000000002</v>
      </c>
      <c r="R25" s="60">
        <v>2.6875399999999998</v>
      </c>
      <c r="S25" s="60">
        <v>2.70187</v>
      </c>
      <c r="T25" s="60">
        <v>2.6938</v>
      </c>
      <c r="U25" s="60">
        <v>2.6830099999999999</v>
      </c>
      <c r="V25" s="60">
        <v>2.6307399999999999</v>
      </c>
      <c r="W25" s="60">
        <v>2.5926900000000002</v>
      </c>
      <c r="X25" s="60">
        <v>2.5925500000000001</v>
      </c>
      <c r="Y25" s="60">
        <v>2.58412</v>
      </c>
    </row>
    <row r="26" spans="1:25" x14ac:dyDescent="0.25">
      <c r="A26" s="59">
        <v>18</v>
      </c>
      <c r="B26" s="60">
        <v>2.5838000000000001</v>
      </c>
      <c r="C26" s="60">
        <v>2.5830700000000002</v>
      </c>
      <c r="D26" s="60">
        <v>2.5827200000000001</v>
      </c>
      <c r="E26" s="60">
        <v>2.5832199999999998</v>
      </c>
      <c r="F26" s="60">
        <v>2.5893600000000001</v>
      </c>
      <c r="G26" s="60">
        <v>2.5958299999999999</v>
      </c>
      <c r="H26" s="60">
        <v>2.70174</v>
      </c>
      <c r="I26" s="60">
        <v>2.7586599999999999</v>
      </c>
      <c r="J26" s="60">
        <v>2.7970899999999999</v>
      </c>
      <c r="K26" s="60">
        <v>2.8103600000000002</v>
      </c>
      <c r="L26" s="60">
        <v>2.7718500000000001</v>
      </c>
      <c r="M26" s="60">
        <v>2.7396099999999999</v>
      </c>
      <c r="N26" s="60">
        <v>2.6871100000000001</v>
      </c>
      <c r="O26" s="60">
        <v>2.6831200000000002</v>
      </c>
      <c r="P26" s="60">
        <v>2.7009599999999998</v>
      </c>
      <c r="Q26" s="60">
        <v>2.7376499999999999</v>
      </c>
      <c r="R26" s="60">
        <v>2.74763</v>
      </c>
      <c r="S26" s="60">
        <v>2.7319499999999999</v>
      </c>
      <c r="T26" s="60">
        <v>2.7150099999999999</v>
      </c>
      <c r="U26" s="60">
        <v>2.7016399999999998</v>
      </c>
      <c r="V26" s="60">
        <v>2.61266</v>
      </c>
      <c r="W26" s="60">
        <v>2.5986600000000002</v>
      </c>
      <c r="X26" s="60">
        <v>2.5924900000000002</v>
      </c>
      <c r="Y26" s="60">
        <v>2.5891500000000001</v>
      </c>
    </row>
    <row r="27" spans="1:25" x14ac:dyDescent="0.25">
      <c r="A27" s="59">
        <v>19</v>
      </c>
      <c r="B27" s="60">
        <v>2.5848900000000001</v>
      </c>
      <c r="C27" s="60">
        <v>2.5849700000000002</v>
      </c>
      <c r="D27" s="60">
        <v>2.5846399999999998</v>
      </c>
      <c r="E27" s="60">
        <v>2.5839500000000002</v>
      </c>
      <c r="F27" s="60">
        <v>2.5908500000000001</v>
      </c>
      <c r="G27" s="60">
        <v>2.6056599999999999</v>
      </c>
      <c r="H27" s="60">
        <v>2.62744</v>
      </c>
      <c r="I27" s="60">
        <v>2.7029200000000002</v>
      </c>
      <c r="J27" s="60">
        <v>2.7158099999999998</v>
      </c>
      <c r="K27" s="60">
        <v>2.6946500000000002</v>
      </c>
      <c r="L27" s="60">
        <v>2.6791299999999998</v>
      </c>
      <c r="M27" s="60">
        <v>2.6609400000000001</v>
      </c>
      <c r="N27" s="60">
        <v>2.65021</v>
      </c>
      <c r="O27" s="60">
        <v>2.6680999999999999</v>
      </c>
      <c r="P27" s="60">
        <v>2.6838899999999999</v>
      </c>
      <c r="Q27" s="60">
        <v>2.7087599999999998</v>
      </c>
      <c r="R27" s="60">
        <v>2.7112099999999999</v>
      </c>
      <c r="S27" s="60">
        <v>2.70797</v>
      </c>
      <c r="T27" s="60">
        <v>2.6491600000000002</v>
      </c>
      <c r="U27" s="60">
        <v>2.6379700000000001</v>
      </c>
      <c r="V27" s="60">
        <v>2.6084999999999998</v>
      </c>
      <c r="W27" s="60">
        <v>2.6045199999999999</v>
      </c>
      <c r="X27" s="60">
        <v>2.5990199999999999</v>
      </c>
      <c r="Y27" s="60">
        <v>2.5951</v>
      </c>
    </row>
    <row r="28" spans="1:25" x14ac:dyDescent="0.25">
      <c r="A28" s="59">
        <v>20</v>
      </c>
      <c r="B28" s="60">
        <v>2.5930599999999999</v>
      </c>
      <c r="C28" s="60">
        <v>2.58724</v>
      </c>
      <c r="D28" s="60">
        <v>2.58575</v>
      </c>
      <c r="E28" s="60">
        <v>2.5898699999999999</v>
      </c>
      <c r="F28" s="60">
        <v>2.5937100000000002</v>
      </c>
      <c r="G28" s="60">
        <v>2.60791</v>
      </c>
      <c r="H28" s="60">
        <v>2.71035</v>
      </c>
      <c r="I28" s="60">
        <v>2.7825299999999999</v>
      </c>
      <c r="J28" s="60">
        <v>2.8849200000000002</v>
      </c>
      <c r="K28" s="60">
        <v>2.8569200000000001</v>
      </c>
      <c r="L28" s="60">
        <v>2.7943099999999998</v>
      </c>
      <c r="M28" s="60">
        <v>2.8029999999999999</v>
      </c>
      <c r="N28" s="60">
        <v>2.7568800000000002</v>
      </c>
      <c r="O28" s="60">
        <v>2.7572100000000002</v>
      </c>
      <c r="P28" s="60">
        <v>2.76505</v>
      </c>
      <c r="Q28" s="60">
        <v>2.7812800000000002</v>
      </c>
      <c r="R28" s="60">
        <v>2.8526699999999998</v>
      </c>
      <c r="S28" s="60">
        <v>2.7972100000000002</v>
      </c>
      <c r="T28" s="60">
        <v>2.9145699999999999</v>
      </c>
      <c r="U28" s="60">
        <v>2.84552</v>
      </c>
      <c r="V28" s="60">
        <v>2.80484</v>
      </c>
      <c r="W28" s="60">
        <v>2.7261600000000001</v>
      </c>
      <c r="X28" s="60">
        <v>2.6410999999999998</v>
      </c>
      <c r="Y28" s="60">
        <v>2.6036700000000002</v>
      </c>
    </row>
    <row r="29" spans="1:25" x14ac:dyDescent="0.25">
      <c r="A29" s="59">
        <v>21</v>
      </c>
      <c r="B29" s="60">
        <v>2.5927699999999998</v>
      </c>
      <c r="C29" s="60">
        <v>2.5923099999999999</v>
      </c>
      <c r="D29" s="60">
        <v>2.5924499999999999</v>
      </c>
      <c r="E29" s="60">
        <v>2.5906600000000002</v>
      </c>
      <c r="F29" s="60">
        <v>2.6043099999999999</v>
      </c>
      <c r="G29" s="60">
        <v>2.6080399999999999</v>
      </c>
      <c r="H29" s="60">
        <v>2.8170600000000001</v>
      </c>
      <c r="I29" s="60">
        <v>2.9401999999999999</v>
      </c>
      <c r="J29" s="60">
        <v>2.9734500000000001</v>
      </c>
      <c r="K29" s="60">
        <v>3.0597799999999999</v>
      </c>
      <c r="L29" s="60">
        <v>3.0419200000000002</v>
      </c>
      <c r="M29" s="60">
        <v>2.9913599999999998</v>
      </c>
      <c r="N29" s="60">
        <v>2.99248</v>
      </c>
      <c r="O29" s="60">
        <v>3.0180400000000001</v>
      </c>
      <c r="P29" s="60">
        <v>2.9758800000000001</v>
      </c>
      <c r="Q29" s="60">
        <v>3.0106700000000002</v>
      </c>
      <c r="R29" s="60">
        <v>2.9695800000000001</v>
      </c>
      <c r="S29" s="60">
        <v>2.9522599999999999</v>
      </c>
      <c r="T29" s="60">
        <v>2.89059</v>
      </c>
      <c r="U29" s="60">
        <v>2.8555700000000002</v>
      </c>
      <c r="V29" s="60">
        <v>2.74783</v>
      </c>
      <c r="W29" s="60">
        <v>2.6644899999999998</v>
      </c>
      <c r="X29" s="60">
        <v>2.60825</v>
      </c>
      <c r="Y29" s="60">
        <v>2.5923400000000001</v>
      </c>
    </row>
    <row r="30" spans="1:25" x14ac:dyDescent="0.25">
      <c r="A30" s="59">
        <v>22</v>
      </c>
      <c r="B30" s="60">
        <v>2.5917599999999998</v>
      </c>
      <c r="C30" s="60">
        <v>2.59056</v>
      </c>
      <c r="D30" s="60">
        <v>2.5907900000000001</v>
      </c>
      <c r="E30" s="60">
        <v>2.5934900000000001</v>
      </c>
      <c r="F30" s="60">
        <v>2.6063800000000001</v>
      </c>
      <c r="G30" s="60">
        <v>2.65537</v>
      </c>
      <c r="H30" s="60">
        <v>2.9553099999999999</v>
      </c>
      <c r="I30" s="60">
        <v>2.9903900000000001</v>
      </c>
      <c r="J30" s="60">
        <v>3.0299</v>
      </c>
      <c r="K30" s="60">
        <v>3.0413299999999999</v>
      </c>
      <c r="L30" s="60">
        <v>2.9870999999999999</v>
      </c>
      <c r="M30" s="60">
        <v>2.9877400000000001</v>
      </c>
      <c r="N30" s="60">
        <v>2.9535800000000001</v>
      </c>
      <c r="O30" s="60">
        <v>2.9725600000000001</v>
      </c>
      <c r="P30" s="60">
        <v>3.0071599999999998</v>
      </c>
      <c r="Q30" s="60">
        <v>3.0356200000000002</v>
      </c>
      <c r="R30" s="60">
        <v>3.02115</v>
      </c>
      <c r="S30" s="60">
        <v>2.9813399999999999</v>
      </c>
      <c r="T30" s="60">
        <v>2.9303599999999999</v>
      </c>
      <c r="U30" s="60">
        <v>2.90096</v>
      </c>
      <c r="V30" s="60">
        <v>2.8766699999999998</v>
      </c>
      <c r="W30" s="60">
        <v>2.82959</v>
      </c>
      <c r="X30" s="60">
        <v>2.7288000000000001</v>
      </c>
      <c r="Y30" s="60">
        <v>2.6050800000000001</v>
      </c>
    </row>
    <row r="31" spans="1:25" x14ac:dyDescent="0.25">
      <c r="A31" s="59">
        <v>23</v>
      </c>
      <c r="B31" s="60">
        <v>2.62297</v>
      </c>
      <c r="C31" s="60">
        <v>2.6056699999999999</v>
      </c>
      <c r="D31" s="60">
        <v>2.6053000000000002</v>
      </c>
      <c r="E31" s="60">
        <v>2.6030199999999999</v>
      </c>
      <c r="F31" s="60">
        <v>2.6055000000000001</v>
      </c>
      <c r="G31" s="60">
        <v>2.6337899999999999</v>
      </c>
      <c r="H31" s="60">
        <v>2.77501</v>
      </c>
      <c r="I31" s="60">
        <v>2.84165</v>
      </c>
      <c r="J31" s="60">
        <v>2.95851</v>
      </c>
      <c r="K31" s="60">
        <v>2.96034</v>
      </c>
      <c r="L31" s="60">
        <v>2.9268800000000001</v>
      </c>
      <c r="M31" s="60">
        <v>2.9114</v>
      </c>
      <c r="N31" s="60">
        <v>2.9079999999999999</v>
      </c>
      <c r="O31" s="60">
        <v>2.91717</v>
      </c>
      <c r="P31" s="60">
        <v>2.9498799999999998</v>
      </c>
      <c r="Q31" s="60">
        <v>2.9550800000000002</v>
      </c>
      <c r="R31" s="60">
        <v>2.9915699999999998</v>
      </c>
      <c r="S31" s="60">
        <v>2.9746600000000001</v>
      </c>
      <c r="T31" s="60">
        <v>2.9239700000000002</v>
      </c>
      <c r="U31" s="60">
        <v>3.0214599999999998</v>
      </c>
      <c r="V31" s="60">
        <v>3.02915</v>
      </c>
      <c r="W31" s="60">
        <v>2.9337900000000001</v>
      </c>
      <c r="X31" s="60">
        <v>2.8402099999999999</v>
      </c>
      <c r="Y31" s="60">
        <v>2.6532900000000001</v>
      </c>
    </row>
    <row r="32" spans="1:25" x14ac:dyDescent="0.25">
      <c r="A32" s="59">
        <v>24</v>
      </c>
      <c r="B32" s="60">
        <v>2.6043799999999999</v>
      </c>
      <c r="C32" s="60">
        <v>2.6044299999999998</v>
      </c>
      <c r="D32" s="60">
        <v>2.6034999999999999</v>
      </c>
      <c r="E32" s="60">
        <v>2.6032899999999999</v>
      </c>
      <c r="F32" s="60">
        <v>2.6049099999999998</v>
      </c>
      <c r="G32" s="60">
        <v>2.6054400000000002</v>
      </c>
      <c r="H32" s="60">
        <v>2.6684399999999999</v>
      </c>
      <c r="I32" s="60">
        <v>2.7814700000000001</v>
      </c>
      <c r="J32" s="60">
        <v>2.83466</v>
      </c>
      <c r="K32" s="60">
        <v>2.9006400000000001</v>
      </c>
      <c r="L32" s="60">
        <v>2.8902299999999999</v>
      </c>
      <c r="M32" s="60">
        <v>2.8888699999999998</v>
      </c>
      <c r="N32" s="60">
        <v>2.8924799999999999</v>
      </c>
      <c r="O32" s="60">
        <v>2.8949199999999999</v>
      </c>
      <c r="P32" s="60">
        <v>2.9121100000000002</v>
      </c>
      <c r="Q32" s="60">
        <v>2.9283600000000001</v>
      </c>
      <c r="R32" s="60">
        <v>2.9698000000000002</v>
      </c>
      <c r="S32" s="60">
        <v>2.9464800000000002</v>
      </c>
      <c r="T32" s="60">
        <v>2.9362200000000001</v>
      </c>
      <c r="U32" s="60">
        <v>2.8658299999999999</v>
      </c>
      <c r="V32" s="60">
        <v>2.7793399999999999</v>
      </c>
      <c r="W32" s="60">
        <v>2.6880999999999999</v>
      </c>
      <c r="X32" s="60">
        <v>2.6068099999999998</v>
      </c>
      <c r="Y32" s="60">
        <v>2.5965600000000002</v>
      </c>
    </row>
    <row r="33" spans="1:25" x14ac:dyDescent="0.25">
      <c r="A33" s="59">
        <v>25</v>
      </c>
      <c r="B33" s="60">
        <v>2.6083599999999998</v>
      </c>
      <c r="C33" s="60">
        <v>2.6069499999999999</v>
      </c>
      <c r="D33" s="60">
        <v>2.6077499999999998</v>
      </c>
      <c r="E33" s="60">
        <v>2.6071599999999999</v>
      </c>
      <c r="F33" s="60">
        <v>2.6120399999999999</v>
      </c>
      <c r="G33" s="60">
        <v>2.7395700000000001</v>
      </c>
      <c r="H33" s="60">
        <v>3.0221300000000002</v>
      </c>
      <c r="I33" s="60">
        <v>3.0719699999999999</v>
      </c>
      <c r="J33" s="60">
        <v>3.0834800000000002</v>
      </c>
      <c r="K33" s="60">
        <v>3.0322200000000001</v>
      </c>
      <c r="L33" s="60">
        <v>3.0084499999999998</v>
      </c>
      <c r="M33" s="60">
        <v>3.02182</v>
      </c>
      <c r="N33" s="60">
        <v>3.0106299999999999</v>
      </c>
      <c r="O33" s="60">
        <v>3.0010500000000002</v>
      </c>
      <c r="P33" s="60">
        <v>3.0012500000000002</v>
      </c>
      <c r="Q33" s="60">
        <v>3.0114800000000002</v>
      </c>
      <c r="R33" s="60">
        <v>3.0138699999999998</v>
      </c>
      <c r="S33" s="60">
        <v>2.9812400000000001</v>
      </c>
      <c r="T33" s="60">
        <v>2.9522599999999999</v>
      </c>
      <c r="U33" s="60">
        <v>2.8666299999999998</v>
      </c>
      <c r="V33" s="60">
        <v>2.7898700000000001</v>
      </c>
      <c r="W33" s="60">
        <v>2.67177</v>
      </c>
      <c r="X33" s="60">
        <v>2.6089799999999999</v>
      </c>
      <c r="Y33" s="60">
        <v>2.6068699999999998</v>
      </c>
    </row>
    <row r="34" spans="1:25" x14ac:dyDescent="0.25">
      <c r="A34" s="59">
        <v>26</v>
      </c>
      <c r="B34" s="60">
        <v>2.5977100000000002</v>
      </c>
      <c r="C34" s="60">
        <v>2.5917500000000002</v>
      </c>
      <c r="D34" s="60">
        <v>2.5998100000000002</v>
      </c>
      <c r="E34" s="60">
        <v>2.60554</v>
      </c>
      <c r="F34" s="60">
        <v>2.62636</v>
      </c>
      <c r="G34" s="60">
        <v>2.73115</v>
      </c>
      <c r="H34" s="60">
        <v>2.9754800000000001</v>
      </c>
      <c r="I34" s="60">
        <v>3.03491</v>
      </c>
      <c r="J34" s="60">
        <v>3.0552000000000001</v>
      </c>
      <c r="K34" s="60">
        <v>3.0158100000000001</v>
      </c>
      <c r="L34" s="60">
        <v>2.9894599999999998</v>
      </c>
      <c r="M34" s="60">
        <v>2.9716200000000002</v>
      </c>
      <c r="N34" s="60">
        <v>2.9388700000000001</v>
      </c>
      <c r="O34" s="60">
        <v>2.9316399999999998</v>
      </c>
      <c r="P34" s="60">
        <v>2.9537599999999999</v>
      </c>
      <c r="Q34" s="60">
        <v>2.96671</v>
      </c>
      <c r="R34" s="60">
        <v>2.9733900000000002</v>
      </c>
      <c r="S34" s="60">
        <v>2.8117000000000001</v>
      </c>
      <c r="T34" s="60">
        <v>2.7878099999999999</v>
      </c>
      <c r="U34" s="60">
        <v>2.7690199999999998</v>
      </c>
      <c r="V34" s="60">
        <v>2.7024900000000001</v>
      </c>
      <c r="W34" s="60">
        <v>2.5981999999999998</v>
      </c>
      <c r="X34" s="60">
        <v>2.59632</v>
      </c>
      <c r="Y34" s="60">
        <v>2.58142</v>
      </c>
    </row>
    <row r="35" spans="1:25" x14ac:dyDescent="0.25">
      <c r="A35" s="59">
        <v>27</v>
      </c>
      <c r="B35" s="60">
        <v>2.58135</v>
      </c>
      <c r="C35" s="60">
        <v>2.5740599999999998</v>
      </c>
      <c r="D35" s="60">
        <v>2.5740099999999999</v>
      </c>
      <c r="E35" s="60">
        <v>2.5790099999999998</v>
      </c>
      <c r="F35" s="60">
        <v>2.5930200000000001</v>
      </c>
      <c r="G35" s="60">
        <v>2.5961699999999999</v>
      </c>
      <c r="H35" s="60">
        <v>2.7802600000000002</v>
      </c>
      <c r="I35" s="60">
        <v>2.8282600000000002</v>
      </c>
      <c r="J35" s="60">
        <v>2.8254899999999998</v>
      </c>
      <c r="K35" s="60">
        <v>2.74024</v>
      </c>
      <c r="L35" s="60">
        <v>2.67361</v>
      </c>
      <c r="M35" s="60">
        <v>2.6743800000000002</v>
      </c>
      <c r="N35" s="60">
        <v>2.6742499999999998</v>
      </c>
      <c r="O35" s="60">
        <v>2.67638</v>
      </c>
      <c r="P35" s="60">
        <v>2.6724999999999999</v>
      </c>
      <c r="Q35" s="60">
        <v>2.6832699999999998</v>
      </c>
      <c r="R35" s="60">
        <v>2.6851699999999998</v>
      </c>
      <c r="S35" s="60">
        <v>2.6711999999999998</v>
      </c>
      <c r="T35" s="60">
        <v>2.6628599999999998</v>
      </c>
      <c r="U35" s="60">
        <v>2.6388799999999999</v>
      </c>
      <c r="V35" s="60">
        <v>2.5990099999999998</v>
      </c>
      <c r="W35" s="60">
        <v>2.5971799999999998</v>
      </c>
      <c r="X35" s="60">
        <v>2.5818500000000002</v>
      </c>
      <c r="Y35" s="60">
        <v>2.57856</v>
      </c>
    </row>
    <row r="36" spans="1:25" x14ac:dyDescent="0.25">
      <c r="A36" s="59">
        <v>28</v>
      </c>
      <c r="B36" s="60">
        <v>2.5807699999999998</v>
      </c>
      <c r="C36" s="60">
        <v>2.5745300000000002</v>
      </c>
      <c r="D36" s="60">
        <v>2.57464</v>
      </c>
      <c r="E36" s="60">
        <v>2.5744500000000001</v>
      </c>
      <c r="F36" s="60">
        <v>2.5846300000000002</v>
      </c>
      <c r="G36" s="60">
        <v>2.5929500000000001</v>
      </c>
      <c r="H36" s="60">
        <v>2.7689599999999999</v>
      </c>
      <c r="I36" s="60">
        <v>2.7962899999999999</v>
      </c>
      <c r="J36" s="60">
        <v>2.7959200000000002</v>
      </c>
      <c r="K36" s="60">
        <v>2.7443499999999998</v>
      </c>
      <c r="L36" s="60">
        <v>2.7258599999999999</v>
      </c>
      <c r="M36" s="60">
        <v>2.7419799999999999</v>
      </c>
      <c r="N36" s="60">
        <v>2.74661</v>
      </c>
      <c r="O36" s="60">
        <v>2.74274</v>
      </c>
      <c r="P36" s="60">
        <v>2.81148</v>
      </c>
      <c r="Q36" s="60">
        <v>2.8345199999999999</v>
      </c>
      <c r="R36" s="60">
        <v>2.7937500000000002</v>
      </c>
      <c r="S36" s="60">
        <v>2.7783199999999999</v>
      </c>
      <c r="T36" s="60">
        <v>2.7546300000000001</v>
      </c>
      <c r="U36" s="60">
        <v>2.6971500000000002</v>
      </c>
      <c r="V36" s="60">
        <v>2.6434000000000002</v>
      </c>
      <c r="W36" s="60">
        <v>2.5925600000000002</v>
      </c>
      <c r="X36" s="60">
        <v>2.5841799999999999</v>
      </c>
      <c r="Y36" s="60">
        <v>2.5792899999999999</v>
      </c>
    </row>
    <row r="37" spans="1:25" x14ac:dyDescent="0.25">
      <c r="A37" s="59">
        <v>29</v>
      </c>
      <c r="B37" s="60">
        <v>2.5741499999999999</v>
      </c>
      <c r="C37" s="60">
        <v>2.5738400000000001</v>
      </c>
      <c r="D37" s="60">
        <v>2.5738500000000002</v>
      </c>
      <c r="E37" s="60">
        <v>2.5807500000000001</v>
      </c>
      <c r="F37" s="60">
        <v>2.5817100000000002</v>
      </c>
      <c r="G37" s="60">
        <v>2.5928300000000002</v>
      </c>
      <c r="H37" s="60">
        <v>2.7300900000000001</v>
      </c>
      <c r="I37" s="60">
        <v>2.7732999999999999</v>
      </c>
      <c r="J37" s="60">
        <v>2.7808600000000001</v>
      </c>
      <c r="K37" s="60">
        <v>2.7690899999999998</v>
      </c>
      <c r="L37" s="60">
        <v>2.7525499999999998</v>
      </c>
      <c r="M37" s="60">
        <v>2.7574299999999998</v>
      </c>
      <c r="N37" s="60">
        <v>2.7610899999999998</v>
      </c>
      <c r="O37" s="60">
        <v>2.7592500000000002</v>
      </c>
      <c r="P37" s="60">
        <v>2.78451</v>
      </c>
      <c r="Q37" s="60">
        <v>2.7683800000000001</v>
      </c>
      <c r="R37" s="60">
        <v>2.74132</v>
      </c>
      <c r="S37" s="60">
        <v>2.7213400000000001</v>
      </c>
      <c r="T37" s="60">
        <v>2.7100499999999998</v>
      </c>
      <c r="U37" s="60">
        <v>2.7141500000000001</v>
      </c>
      <c r="V37" s="60">
        <v>2.6823100000000002</v>
      </c>
      <c r="W37" s="60">
        <v>2.5948000000000002</v>
      </c>
      <c r="X37" s="60">
        <v>2.58514</v>
      </c>
      <c r="Y37" s="60">
        <v>2.5845799999999999</v>
      </c>
    </row>
    <row r="38" spans="1:25" x14ac:dyDescent="0.25">
      <c r="A38" s="59">
        <v>30</v>
      </c>
      <c r="B38" s="60">
        <v>2.5836600000000001</v>
      </c>
      <c r="C38" s="60">
        <v>2.5836899999999998</v>
      </c>
      <c r="D38" s="60">
        <v>2.5834000000000001</v>
      </c>
      <c r="E38" s="60">
        <v>2.5836100000000002</v>
      </c>
      <c r="F38" s="60">
        <v>2.5843099999999999</v>
      </c>
      <c r="G38" s="60">
        <v>2.5953200000000001</v>
      </c>
      <c r="H38" s="60">
        <v>2.5998199999999998</v>
      </c>
      <c r="I38" s="60">
        <v>2.6679300000000001</v>
      </c>
      <c r="J38" s="60">
        <v>2.8377500000000002</v>
      </c>
      <c r="K38" s="60">
        <v>2.8605</v>
      </c>
      <c r="L38" s="60">
        <v>2.8642099999999999</v>
      </c>
      <c r="M38" s="60">
        <v>2.85927</v>
      </c>
      <c r="N38" s="60">
        <v>2.8529499999999999</v>
      </c>
      <c r="O38" s="60">
        <v>2.8624499999999999</v>
      </c>
      <c r="P38" s="60">
        <v>2.88679</v>
      </c>
      <c r="Q38" s="60">
        <v>2.88212</v>
      </c>
      <c r="R38" s="60">
        <v>2.9151600000000002</v>
      </c>
      <c r="S38" s="60">
        <v>2.9119700000000002</v>
      </c>
      <c r="T38" s="60">
        <v>2.9141900000000001</v>
      </c>
      <c r="U38" s="60">
        <v>2.83731</v>
      </c>
      <c r="V38" s="60">
        <v>2.7513399999999999</v>
      </c>
      <c r="W38" s="60">
        <v>2.6777899999999999</v>
      </c>
      <c r="X38" s="60">
        <v>2.5955900000000001</v>
      </c>
      <c r="Y38" s="60">
        <v>2.58535</v>
      </c>
    </row>
    <row r="39" spans="1:25" outlineLevel="1" x14ac:dyDescent="0.25">
      <c r="A39" s="59">
        <v>31</v>
      </c>
      <c r="B39" s="60">
        <v>2.5839099999999999</v>
      </c>
      <c r="C39" s="60">
        <v>2.5833599999999999</v>
      </c>
      <c r="D39" s="60">
        <v>2.5821800000000001</v>
      </c>
      <c r="E39" s="60">
        <v>2.5816699999999999</v>
      </c>
      <c r="F39" s="60">
        <v>2.5865</v>
      </c>
      <c r="G39" s="60">
        <v>2.5972599999999999</v>
      </c>
      <c r="H39" s="60">
        <v>2.6144599999999998</v>
      </c>
      <c r="I39" s="60">
        <v>2.6879400000000002</v>
      </c>
      <c r="J39" s="60">
        <v>2.7375799999999999</v>
      </c>
      <c r="K39" s="60">
        <v>2.77786</v>
      </c>
      <c r="L39" s="60">
        <v>2.8024399999999998</v>
      </c>
      <c r="M39" s="60">
        <v>2.8086799999999998</v>
      </c>
      <c r="N39" s="60">
        <v>2.8054800000000002</v>
      </c>
      <c r="O39" s="60">
        <v>2.80505</v>
      </c>
      <c r="P39" s="60">
        <v>2.8550800000000001</v>
      </c>
      <c r="Q39" s="60">
        <v>2.8715199999999999</v>
      </c>
      <c r="R39" s="60">
        <v>2.8747199999999999</v>
      </c>
      <c r="S39" s="60">
        <v>2.8174999999999999</v>
      </c>
      <c r="T39" s="60">
        <v>2.8127900000000001</v>
      </c>
      <c r="U39" s="60">
        <v>2.7615099999999999</v>
      </c>
      <c r="V39" s="60">
        <v>2.7185199999999998</v>
      </c>
      <c r="W39" s="60">
        <v>2.6718000000000002</v>
      </c>
      <c r="X39" s="60">
        <v>2.58779</v>
      </c>
      <c r="Y39" s="60">
        <v>2.5831499999999998</v>
      </c>
    </row>
    <row r="40" spans="1:2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x14ac:dyDescent="0.25">
      <c r="A42" s="92" t="s">
        <v>66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63">
        <v>849.40195000000006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ННП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2021-11-11T19:08:28Z</dcterms:modified>
</cp:coreProperties>
</file>