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6_2021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НЕРЕГ!$L$8:$L$238</definedName>
    <definedName name="_xlnm.Print_Area" localSheetId="0">НЕРЕГ!$A$1:$G$17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<sst xmlns="http://schemas.openxmlformats.org/spreadsheetml/2006/main" count="253" uniqueCount="65">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</sst>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center" vertical="top" wrapText="1"/>
    </xf>
    <xf numFmtId="170" fontId="6" fillId="2" borderId="0" xfId="2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3"/>
  <sheetViews>
    <sheetView tabSelected="1" zoomScale="80" zoomScaleNormal="80" workbookViewId="0">
      <selection activeCell="C5" sqref="C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7109375" style="4" customWidth="1"/>
    <col min="4" max="4" width="12.42578125" style="2" customWidth="1"/>
    <col min="5" max="5" width="12.85546875" style="2" customWidth="1"/>
    <col min="6" max="6" width="13.85546875" style="2" customWidth="1"/>
    <col min="7" max="7" width="15.42578125" style="2" customWidth="1"/>
    <col min="8" max="8" width="12" style="6" customWidth="1"/>
    <col min="9" max="9" width="11.28515625" style="6" customWidth="1"/>
    <col min="10" max="10" width="11.5703125" style="6" customWidth="1"/>
    <col min="11" max="11" width="11" style="6" customWidth="1"/>
    <col min="12" max="12" width="11.140625" style="6" customWidth="1"/>
    <col min="13" max="13" width="11.85546875" style="6" customWidth="1"/>
    <col min="14" max="14" width="10" style="6" bestFit="1" customWidth="1"/>
    <col min="15" max="18" width="9.140625" style="6"/>
    <col min="19" max="19" width="10.5703125" style="6" bestFit="1" customWidth="1"/>
    <col min="20" max="16384" width="9.140625" style="6"/>
  </cols>
  <sheetData>
    <row r="1" spans="1:19" x14ac:dyDescent="0.2">
      <c r="G1" s="5"/>
    </row>
    <row r="2" spans="1:19" ht="60" customHeight="1" x14ac:dyDescent="0.2">
      <c r="A2" s="60" t="s">
        <v>64</v>
      </c>
      <c r="B2" s="60"/>
      <c r="C2" s="60"/>
      <c r="D2" s="60"/>
      <c r="E2" s="60"/>
      <c r="F2" s="60"/>
      <c r="G2" s="60"/>
      <c r="K2"/>
      <c r="L2"/>
    </row>
    <row r="3" spans="1:19" ht="15.75" x14ac:dyDescent="0.2">
      <c r="A3" s="7"/>
      <c r="B3" s="7"/>
      <c r="C3" s="7"/>
      <c r="D3" s="7"/>
      <c r="E3" s="7"/>
      <c r="F3" s="7"/>
      <c r="G3" s="7"/>
      <c r="K3"/>
      <c r="L3"/>
    </row>
    <row r="4" spans="1:19" ht="15.75" x14ac:dyDescent="0.2">
      <c r="A4" s="8"/>
      <c r="B4" s="6"/>
      <c r="C4" s="14">
        <v>44348</v>
      </c>
      <c r="D4" s="9"/>
      <c r="E4" s="9"/>
      <c r="F4" s="9"/>
      <c r="G4" s="9"/>
      <c r="K4"/>
      <c r="L4"/>
      <c r="M4" s="46"/>
    </row>
    <row r="5" spans="1:19" x14ac:dyDescent="0.2">
      <c r="G5" s="13" t="s">
        <v>13</v>
      </c>
      <c r="H5" s="12"/>
      <c r="K5"/>
      <c r="L5"/>
    </row>
    <row r="6" spans="1:19" ht="31.5" customHeight="1" x14ac:dyDescent="0.2">
      <c r="A6" s="61" t="s">
        <v>15</v>
      </c>
      <c r="B6" s="63" t="s">
        <v>55</v>
      </c>
      <c r="C6" s="65" t="s">
        <v>56</v>
      </c>
      <c r="D6" s="67" t="s">
        <v>8</v>
      </c>
      <c r="E6" s="69" t="s">
        <v>9</v>
      </c>
      <c r="F6" s="69"/>
      <c r="G6" s="69"/>
      <c r="H6" s="69"/>
      <c r="K6"/>
      <c r="L6"/>
      <c r="M6"/>
    </row>
    <row r="7" spans="1:19" ht="44.25" customHeight="1" x14ac:dyDescent="0.2">
      <c r="A7" s="62"/>
      <c r="B7" s="64"/>
      <c r="C7" s="66"/>
      <c r="D7" s="68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9" x14ac:dyDescent="0.2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9" x14ac:dyDescent="0.2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9" x14ac:dyDescent="0.2">
      <c r="A10" s="33" t="s">
        <v>17</v>
      </c>
      <c r="B10" s="54" t="s">
        <v>20</v>
      </c>
      <c r="C10" s="28" t="s">
        <v>61</v>
      </c>
      <c r="D10" s="26" t="s">
        <v>12</v>
      </c>
      <c r="E10" s="29">
        <v>4.2560599999999997</v>
      </c>
      <c r="F10" s="29">
        <v>5.1939599999999997</v>
      </c>
      <c r="G10" s="29">
        <v>5.3670499999999999</v>
      </c>
      <c r="H10" s="29">
        <v>5.5094599999999998</v>
      </c>
      <c r="I10" s="46"/>
      <c r="J10" s="46"/>
      <c r="K10" s="46"/>
      <c r="M10"/>
      <c r="N10" s="46"/>
      <c r="O10" s="46"/>
      <c r="P10" s="46"/>
    </row>
    <row r="11" spans="1:19" x14ac:dyDescent="0.2">
      <c r="A11" s="33"/>
      <c r="B11" s="55"/>
      <c r="C11" s="28" t="s">
        <v>21</v>
      </c>
      <c r="D11" s="26" t="s">
        <v>12</v>
      </c>
      <c r="E11" s="29">
        <v>4.0262799999999999</v>
      </c>
      <c r="F11" s="29">
        <v>4.9641799999999998</v>
      </c>
      <c r="G11" s="29">
        <v>5.13727</v>
      </c>
      <c r="H11" s="29">
        <v>5.2796799999999999</v>
      </c>
      <c r="I11" s="46"/>
      <c r="J11" s="46"/>
      <c r="M11"/>
      <c r="O11" s="46"/>
      <c r="P11" s="46"/>
    </row>
    <row r="12" spans="1:19" x14ac:dyDescent="0.2">
      <c r="A12" s="33"/>
      <c r="B12" s="56"/>
      <c r="C12" s="28" t="s">
        <v>22</v>
      </c>
      <c r="D12" s="26" t="s">
        <v>12</v>
      </c>
      <c r="E12" s="29">
        <v>3.84178</v>
      </c>
      <c r="F12" s="29">
        <v>4.7796799999999999</v>
      </c>
      <c r="G12" s="29">
        <v>4.9527700000000001</v>
      </c>
      <c r="H12" s="29">
        <v>5.09518</v>
      </c>
      <c r="I12" s="46"/>
      <c r="L12"/>
      <c r="M12"/>
      <c r="O12" s="46"/>
      <c r="P12" s="46"/>
    </row>
    <row r="13" spans="1:19" ht="22.5" customHeight="1" x14ac:dyDescent="0.2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L13"/>
      <c r="M13"/>
      <c r="O13"/>
    </row>
    <row r="14" spans="1:19" s="1" customFormat="1" ht="18.75" customHeight="1" x14ac:dyDescent="0.2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L14"/>
      <c r="M14"/>
      <c r="N14" s="6"/>
      <c r="O14"/>
      <c r="S14" s="6"/>
    </row>
    <row r="15" spans="1:19" s="1" customFormat="1" ht="18.75" customHeight="1" x14ac:dyDescent="0.2">
      <c r="A15" s="33" t="s">
        <v>18</v>
      </c>
      <c r="B15" s="31" t="s">
        <v>11</v>
      </c>
      <c r="C15" s="32"/>
      <c r="D15" s="26" t="s">
        <v>6</v>
      </c>
      <c r="E15" s="29">
        <v>886.86568</v>
      </c>
      <c r="F15" s="29">
        <v>886.86568</v>
      </c>
      <c r="G15" s="29"/>
      <c r="H15" s="32"/>
      <c r="I15" s="46"/>
      <c r="J15" s="46"/>
      <c r="K15" s="6"/>
      <c r="L15"/>
      <c r="M15"/>
      <c r="N15"/>
      <c r="O15"/>
    </row>
    <row r="16" spans="1:19" s="1" customFormat="1" ht="18.75" customHeight="1" x14ac:dyDescent="0.2">
      <c r="A16" s="33" t="s">
        <v>19</v>
      </c>
      <c r="B16" s="31" t="s">
        <v>4</v>
      </c>
      <c r="C16" s="32"/>
      <c r="D16" s="26" t="s">
        <v>12</v>
      </c>
      <c r="E16" s="29">
        <v>2.47723</v>
      </c>
      <c r="F16" s="29">
        <v>3.8454299999999999</v>
      </c>
      <c r="G16" s="29"/>
      <c r="H16" s="32"/>
      <c r="I16" s="46"/>
      <c r="L16" s="6"/>
      <c r="M16"/>
      <c r="N16"/>
      <c r="O16"/>
    </row>
    <row r="17" spans="1:15" ht="18.75" customHeight="1" x14ac:dyDescent="0.2">
      <c r="A17" s="10"/>
      <c r="B17" s="11"/>
      <c r="C17" s="12"/>
      <c r="D17" s="10"/>
      <c r="E17" s="10"/>
      <c r="F17" s="10"/>
      <c r="G17" s="10"/>
      <c r="H17" s="10"/>
      <c r="I17" s="46"/>
      <c r="L17"/>
      <c r="M17"/>
      <c r="N17"/>
      <c r="O17"/>
    </row>
    <row r="18" spans="1:15" ht="33" customHeight="1" x14ac:dyDescent="0.2">
      <c r="A18" s="53" t="s">
        <v>60</v>
      </c>
      <c r="B18" s="53"/>
      <c r="C18" s="53"/>
      <c r="D18" s="53"/>
      <c r="E18" s="57" t="s">
        <v>20</v>
      </c>
      <c r="F18" s="58"/>
      <c r="G18" s="59"/>
      <c r="H18" s="52">
        <v>2.1780900000000001</v>
      </c>
      <c r="I18" s="46"/>
      <c r="L18"/>
      <c r="M18"/>
      <c r="N18"/>
      <c r="O18"/>
    </row>
    <row r="19" spans="1:15" s="12" customFormat="1" ht="31.5" customHeight="1" x14ac:dyDescent="0.2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x14ac:dyDescent="0.2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x14ac:dyDescent="0.2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:15" x14ac:dyDescent="0.2">
      <c r="K22"/>
      <c r="L22"/>
      <c r="M22"/>
      <c r="N22"/>
      <c r="O22"/>
    </row>
    <row r="23" spans="1:15" x14ac:dyDescent="0.2">
      <c r="K23"/>
      <c r="L23"/>
      <c r="M23"/>
      <c r="N23"/>
      <c r="O23"/>
    </row>
    <row r="24" spans="1:15" x14ac:dyDescent="0.2"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  <c r="O215"/>
    </row>
    <row r="216" spans="11:15" x14ac:dyDescent="0.2">
      <c r="K216"/>
      <c r="L216"/>
      <c r="M216"/>
      <c r="N216"/>
      <c r="O216"/>
    </row>
    <row r="217" spans="11:15" x14ac:dyDescent="0.2">
      <c r="K217"/>
      <c r="L217"/>
      <c r="M217"/>
      <c r="N217"/>
      <c r="O217"/>
    </row>
    <row r="218" spans="11:15" x14ac:dyDescent="0.2">
      <c r="K218"/>
      <c r="L218"/>
      <c r="M218"/>
      <c r="N218"/>
      <c r="O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  <c r="N242"/>
    </row>
    <row r="243" spans="11:14" x14ac:dyDescent="0.2">
      <c r="K243"/>
      <c r="L243"/>
      <c r="M243"/>
    </row>
    <row r="244" spans="11:14" x14ac:dyDescent="0.2">
      <c r="K244"/>
      <c r="L244"/>
      <c r="M244"/>
    </row>
    <row r="245" spans="11:14" x14ac:dyDescent="0.2">
      <c r="K245"/>
      <c r="L245"/>
      <c r="M245"/>
    </row>
    <row r="246" spans="11:14" x14ac:dyDescent="0.2">
      <c r="K246"/>
      <c r="L246"/>
      <c r="M246"/>
    </row>
    <row r="247" spans="11:14" x14ac:dyDescent="0.2">
      <c r="K247"/>
      <c r="L247"/>
      <c r="M247"/>
    </row>
    <row r="248" spans="11:14" x14ac:dyDescent="0.2">
      <c r="K248"/>
      <c r="L248"/>
      <c r="M248"/>
    </row>
    <row r="249" spans="11:14" x14ac:dyDescent="0.2">
      <c r="K249"/>
      <c r="L249"/>
      <c r="M249"/>
    </row>
    <row r="250" spans="11:14" x14ac:dyDescent="0.2">
      <c r="K250"/>
      <c r="L250"/>
      <c r="M250"/>
    </row>
    <row r="251" spans="11:14" x14ac:dyDescent="0.2">
      <c r="K251"/>
      <c r="L251"/>
      <c r="M251"/>
    </row>
    <row r="252" spans="11:14" x14ac:dyDescent="0.2">
      <c r="K252"/>
      <c r="L252"/>
      <c r="M252"/>
    </row>
    <row r="253" spans="11:14" x14ac:dyDescent="0.2">
      <c r="K253"/>
      <c r="L253"/>
      <c r="M253"/>
    </row>
    <row r="254" spans="11:14" x14ac:dyDescent="0.2">
      <c r="K254"/>
      <c r="L254"/>
      <c r="M254"/>
    </row>
    <row r="255" spans="11:14" x14ac:dyDescent="0.2">
      <c r="K255"/>
      <c r="L255"/>
      <c r="M255"/>
    </row>
    <row r="256" spans="11:14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  <row r="430" spans="11:13" x14ac:dyDescent="0.2">
      <c r="K430"/>
      <c r="L430"/>
      <c r="M430"/>
    </row>
    <row r="431" spans="11:13" x14ac:dyDescent="0.2">
      <c r="K431"/>
      <c r="L431"/>
      <c r="M431"/>
    </row>
    <row r="432" spans="11:13" x14ac:dyDescent="0.2">
      <c r="K432"/>
      <c r="L432"/>
      <c r="M432"/>
    </row>
    <row r="433" spans="11:13" x14ac:dyDescent="0.2">
      <c r="K433"/>
      <c r="L433"/>
      <c r="M433"/>
    </row>
  </sheetData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zoomScale="60" zoomScaleNormal="60" workbookViewId="0">
      <selection activeCell="AJ20" sqref="AJ20"/>
    </sheetView>
  </sheetViews>
  <sheetFormatPr defaultRowHeight="15.75" x14ac:dyDescent="0.2"/>
  <cols>
    <col min="1" max="1" width="5.7109375" style="42" bestFit="1" customWidth="1"/>
    <col min="2" max="2" width="10.5703125" style="43" customWidth="1"/>
    <col min="3" max="3" width="10.85546875" style="43" customWidth="1"/>
    <col min="4" max="4" width="11" style="44" customWidth="1"/>
    <col min="5" max="5" width="10.7109375" style="42" customWidth="1"/>
    <col min="6" max="6" width="10.85546875" style="42" customWidth="1"/>
    <col min="7" max="7" width="11" style="42" customWidth="1"/>
    <col min="8" max="8" width="10.5703125" style="42" customWidth="1"/>
    <col min="9" max="9" width="11.28515625" style="35" customWidth="1"/>
    <col min="10" max="10" width="10.7109375" style="35" customWidth="1"/>
    <col min="11" max="11" width="11.7109375" style="35" customWidth="1"/>
    <col min="12" max="12" width="14.85546875" style="35" customWidth="1"/>
    <col min="13" max="13" width="13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ht="15.75" customHeight="1" x14ac:dyDescent="0.2">
      <c r="A1" s="70" t="s">
        <v>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ht="19.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1.75" customHeight="1" x14ac:dyDescent="0.2">
      <c r="A4" s="35"/>
      <c r="B4" s="71">
        <f>НЕРЕГ!C4</f>
        <v>44348</v>
      </c>
      <c r="C4" s="71"/>
      <c r="D4" s="35"/>
      <c r="E4" s="35"/>
      <c r="F4" s="35"/>
      <c r="G4" s="35"/>
      <c r="H4" s="35"/>
      <c r="M4" s="72" t="s">
        <v>23</v>
      </c>
      <c r="N4" s="72"/>
      <c r="O4" s="7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73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 x14ac:dyDescent="0.2">
      <c r="A7" s="74" t="s">
        <v>25</v>
      </c>
      <c r="B7" s="74" t="s">
        <v>26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8.5" customHeight="1" x14ac:dyDescent="0.2">
      <c r="A8" s="74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x14ac:dyDescent="0.2">
      <c r="A9" s="37">
        <v>1</v>
      </c>
      <c r="B9" s="38">
        <v>2.72804</v>
      </c>
      <c r="C9" s="38">
        <v>2.7023799999999998</v>
      </c>
      <c r="D9" s="38">
        <v>2.7023299999999999</v>
      </c>
      <c r="E9" s="38">
        <v>2.7028400000000001</v>
      </c>
      <c r="F9" s="38">
        <v>2.7292000000000001</v>
      </c>
      <c r="G9" s="38">
        <v>2.7336200000000002</v>
      </c>
      <c r="H9" s="38">
        <v>2.7735400000000001</v>
      </c>
      <c r="I9" s="38">
        <v>2.91655</v>
      </c>
      <c r="J9" s="38">
        <v>3.0879300000000001</v>
      </c>
      <c r="K9" s="38">
        <v>3.1242299999999998</v>
      </c>
      <c r="L9" s="38">
        <v>3.1317599999999999</v>
      </c>
      <c r="M9" s="38">
        <v>3.1437599999999999</v>
      </c>
      <c r="N9" s="38">
        <v>3.1264599999999998</v>
      </c>
      <c r="O9" s="38">
        <v>3.0115099999999999</v>
      </c>
      <c r="P9" s="38">
        <v>3.0164300000000002</v>
      </c>
      <c r="Q9" s="38">
        <v>2.9948199999999998</v>
      </c>
      <c r="R9" s="38">
        <v>3.0403600000000002</v>
      </c>
      <c r="S9" s="38">
        <v>3.0408900000000001</v>
      </c>
      <c r="T9" s="38">
        <v>3.0110600000000001</v>
      </c>
      <c r="U9" s="38">
        <v>2.9757500000000001</v>
      </c>
      <c r="V9" s="38">
        <v>2.9603700000000002</v>
      </c>
      <c r="W9" s="38">
        <v>2.8860299999999999</v>
      </c>
      <c r="X9" s="38">
        <v>2.75339</v>
      </c>
      <c r="Y9" s="38">
        <v>2.7351000000000001</v>
      </c>
    </row>
    <row r="10" spans="1:25" x14ac:dyDescent="0.2">
      <c r="A10" s="37">
        <v>2</v>
      </c>
      <c r="B10" s="38">
        <v>2.7338900000000002</v>
      </c>
      <c r="C10" s="38">
        <v>2.7304900000000001</v>
      </c>
      <c r="D10" s="38">
        <v>2.7294900000000002</v>
      </c>
      <c r="E10" s="38">
        <v>2.7304300000000001</v>
      </c>
      <c r="F10" s="38">
        <v>2.73346</v>
      </c>
      <c r="G10" s="38">
        <v>2.73461</v>
      </c>
      <c r="H10" s="38">
        <v>2.8067299999999999</v>
      </c>
      <c r="I10" s="38">
        <v>2.9513699999999998</v>
      </c>
      <c r="J10" s="38">
        <v>2.99525</v>
      </c>
      <c r="K10" s="38">
        <v>3.0352299999999999</v>
      </c>
      <c r="L10" s="38">
        <v>3.05396</v>
      </c>
      <c r="M10" s="38">
        <v>3.05606</v>
      </c>
      <c r="N10" s="38">
        <v>3.04983</v>
      </c>
      <c r="O10" s="38">
        <v>3.0744799999999999</v>
      </c>
      <c r="P10" s="38">
        <v>3.0549200000000001</v>
      </c>
      <c r="Q10" s="38">
        <v>3.04114</v>
      </c>
      <c r="R10" s="38">
        <v>3.0535700000000001</v>
      </c>
      <c r="S10" s="38">
        <v>3.0407999999999999</v>
      </c>
      <c r="T10" s="38">
        <v>3.0256699999999999</v>
      </c>
      <c r="U10" s="38">
        <v>2.9874299999999998</v>
      </c>
      <c r="V10" s="38">
        <v>2.9283999999999999</v>
      </c>
      <c r="W10" s="38">
        <v>2.8805299999999998</v>
      </c>
      <c r="X10" s="38">
        <v>2.7637399999999999</v>
      </c>
      <c r="Y10" s="38">
        <v>2.7338900000000002</v>
      </c>
    </row>
    <row r="11" spans="1:25" x14ac:dyDescent="0.2">
      <c r="A11" s="37">
        <v>3</v>
      </c>
      <c r="B11" s="38">
        <v>2.7323</v>
      </c>
      <c r="C11" s="38">
        <v>2.7182400000000002</v>
      </c>
      <c r="D11" s="38">
        <v>2.7145999999999999</v>
      </c>
      <c r="E11" s="38">
        <v>2.7305100000000002</v>
      </c>
      <c r="F11" s="38">
        <v>2.73238</v>
      </c>
      <c r="G11" s="38">
        <v>2.7352599999999998</v>
      </c>
      <c r="H11" s="38">
        <v>2.8452299999999999</v>
      </c>
      <c r="I11" s="38">
        <v>2.8531200000000001</v>
      </c>
      <c r="J11" s="38">
        <v>2.9959600000000002</v>
      </c>
      <c r="K11" s="38">
        <v>2.9837899999999999</v>
      </c>
      <c r="L11" s="38">
        <v>3.00902</v>
      </c>
      <c r="M11" s="38">
        <v>3.0058400000000001</v>
      </c>
      <c r="N11" s="38">
        <v>2.7725</v>
      </c>
      <c r="O11" s="38">
        <v>3.0087100000000002</v>
      </c>
      <c r="P11" s="38">
        <v>2.9944099999999998</v>
      </c>
      <c r="Q11" s="38">
        <v>2.831</v>
      </c>
      <c r="R11" s="38">
        <v>2.97742</v>
      </c>
      <c r="S11" s="38">
        <v>2.98719</v>
      </c>
      <c r="T11" s="38">
        <v>2.9710299999999998</v>
      </c>
      <c r="U11" s="38">
        <v>2.8993000000000002</v>
      </c>
      <c r="V11" s="38">
        <v>2.85236</v>
      </c>
      <c r="W11" s="38">
        <v>2.78132</v>
      </c>
      <c r="X11" s="38">
        <v>2.7433900000000002</v>
      </c>
      <c r="Y11" s="38">
        <v>2.7350699999999999</v>
      </c>
    </row>
    <row r="12" spans="1:25" x14ac:dyDescent="0.2">
      <c r="A12" s="37">
        <v>4</v>
      </c>
      <c r="B12" s="38">
        <v>2.7338300000000002</v>
      </c>
      <c r="C12" s="38">
        <v>2.7191000000000001</v>
      </c>
      <c r="D12" s="38">
        <v>2.7291699999999999</v>
      </c>
      <c r="E12" s="38">
        <v>2.7298900000000001</v>
      </c>
      <c r="F12" s="38">
        <v>2.7332399999999999</v>
      </c>
      <c r="G12" s="38">
        <v>2.73475</v>
      </c>
      <c r="H12" s="38">
        <v>2.79623</v>
      </c>
      <c r="I12" s="38">
        <v>2.9416899999999999</v>
      </c>
      <c r="J12" s="38">
        <v>3.0107499999999998</v>
      </c>
      <c r="K12" s="38">
        <v>3.0370300000000001</v>
      </c>
      <c r="L12" s="38">
        <v>3.0381399999999998</v>
      </c>
      <c r="M12" s="38">
        <v>3.0735600000000001</v>
      </c>
      <c r="N12" s="38">
        <v>3.03627</v>
      </c>
      <c r="O12" s="38">
        <v>3.02902</v>
      </c>
      <c r="P12" s="38">
        <v>3.0326499999999998</v>
      </c>
      <c r="Q12" s="38">
        <v>2.9946000000000002</v>
      </c>
      <c r="R12" s="38">
        <v>3.0050599999999998</v>
      </c>
      <c r="S12" s="38">
        <v>3.0037699999999998</v>
      </c>
      <c r="T12" s="38">
        <v>3.0246499999999998</v>
      </c>
      <c r="U12" s="38">
        <v>2.9707300000000001</v>
      </c>
      <c r="V12" s="38">
        <v>2.9336500000000001</v>
      </c>
      <c r="W12" s="38">
        <v>2.77379</v>
      </c>
      <c r="X12" s="38">
        <v>2.7342399999999998</v>
      </c>
      <c r="Y12" s="38">
        <v>2.73386</v>
      </c>
    </row>
    <row r="13" spans="1:25" x14ac:dyDescent="0.2">
      <c r="A13" s="37">
        <v>5</v>
      </c>
      <c r="B13" s="38">
        <v>2.7372000000000001</v>
      </c>
      <c r="C13" s="38">
        <v>2.7355200000000002</v>
      </c>
      <c r="D13" s="38">
        <v>2.7328299999999999</v>
      </c>
      <c r="E13" s="38">
        <v>2.7323599999999999</v>
      </c>
      <c r="F13" s="38">
        <v>2.73393</v>
      </c>
      <c r="G13" s="38">
        <v>2.7374800000000001</v>
      </c>
      <c r="H13" s="38">
        <v>2.74072</v>
      </c>
      <c r="I13" s="38">
        <v>2.8317700000000001</v>
      </c>
      <c r="J13" s="38">
        <v>3.0416099999999999</v>
      </c>
      <c r="K13" s="38">
        <v>3.07748</v>
      </c>
      <c r="L13" s="38">
        <v>3.0950299999999999</v>
      </c>
      <c r="M13" s="38">
        <v>3.0711300000000001</v>
      </c>
      <c r="N13" s="38">
        <v>3.0753400000000002</v>
      </c>
      <c r="O13" s="38">
        <v>3.0642100000000001</v>
      </c>
      <c r="P13" s="38">
        <v>3.0428000000000002</v>
      </c>
      <c r="Q13" s="38">
        <v>3.0494300000000001</v>
      </c>
      <c r="R13" s="38">
        <v>3.0395099999999999</v>
      </c>
      <c r="S13" s="38">
        <v>3.0240900000000002</v>
      </c>
      <c r="T13" s="38">
        <v>2.9992999999999999</v>
      </c>
      <c r="U13" s="38">
        <v>2.9036200000000001</v>
      </c>
      <c r="V13" s="38">
        <v>2.8738100000000002</v>
      </c>
      <c r="W13" s="38">
        <v>2.9067400000000001</v>
      </c>
      <c r="X13" s="38">
        <v>2.76803</v>
      </c>
      <c r="Y13" s="38">
        <v>2.7363599999999999</v>
      </c>
    </row>
    <row r="14" spans="1:25" x14ac:dyDescent="0.2">
      <c r="A14" s="37">
        <v>6</v>
      </c>
      <c r="B14" s="38">
        <v>2.7354699999999998</v>
      </c>
      <c r="C14" s="38">
        <v>2.7320700000000002</v>
      </c>
      <c r="D14" s="38">
        <v>2.7311100000000001</v>
      </c>
      <c r="E14" s="38">
        <v>2.7143099999999998</v>
      </c>
      <c r="F14" s="38">
        <v>2.7147399999999999</v>
      </c>
      <c r="G14" s="38">
        <v>2.7160600000000001</v>
      </c>
      <c r="H14" s="38">
        <v>2.73251</v>
      </c>
      <c r="I14" s="38">
        <v>2.73997</v>
      </c>
      <c r="J14" s="38">
        <v>2.9796299999999998</v>
      </c>
      <c r="K14" s="38">
        <v>3.0551200000000001</v>
      </c>
      <c r="L14" s="38">
        <v>3.0484</v>
      </c>
      <c r="M14" s="38">
        <v>3.04114</v>
      </c>
      <c r="N14" s="38">
        <v>3.03748</v>
      </c>
      <c r="O14" s="38">
        <v>3.0329100000000002</v>
      </c>
      <c r="P14" s="38">
        <v>3.0343900000000001</v>
      </c>
      <c r="Q14" s="38">
        <v>3.0310000000000001</v>
      </c>
      <c r="R14" s="38">
        <v>3.0391300000000001</v>
      </c>
      <c r="S14" s="38">
        <v>3.0472700000000001</v>
      </c>
      <c r="T14" s="38">
        <v>3.0655899999999998</v>
      </c>
      <c r="U14" s="38">
        <v>3.0563400000000001</v>
      </c>
      <c r="V14" s="38">
        <v>3.04575</v>
      </c>
      <c r="W14" s="38">
        <v>2.9531000000000001</v>
      </c>
      <c r="X14" s="38">
        <v>2.77793</v>
      </c>
      <c r="Y14" s="38">
        <v>2.7364199999999999</v>
      </c>
    </row>
    <row r="15" spans="1:25" x14ac:dyDescent="0.2">
      <c r="A15" s="37">
        <v>7</v>
      </c>
      <c r="B15" s="38">
        <v>2.7354099999999999</v>
      </c>
      <c r="C15" s="38">
        <v>2.7324199999999998</v>
      </c>
      <c r="D15" s="38">
        <v>2.72749</v>
      </c>
      <c r="E15" s="38">
        <v>2.7269800000000002</v>
      </c>
      <c r="F15" s="38">
        <v>2.72817</v>
      </c>
      <c r="G15" s="38">
        <v>2.7328999999999999</v>
      </c>
      <c r="H15" s="38">
        <v>2.9232100000000001</v>
      </c>
      <c r="I15" s="38">
        <v>2.9816500000000001</v>
      </c>
      <c r="J15" s="38">
        <v>3.0207099999999998</v>
      </c>
      <c r="K15" s="38">
        <v>3.0262500000000001</v>
      </c>
      <c r="L15" s="38">
        <v>2.9086699999999999</v>
      </c>
      <c r="M15" s="38">
        <v>2.9112</v>
      </c>
      <c r="N15" s="38">
        <v>2.8337699999999999</v>
      </c>
      <c r="O15" s="38">
        <v>2.8322799999999999</v>
      </c>
      <c r="P15" s="38">
        <v>2.83378</v>
      </c>
      <c r="Q15" s="38">
        <v>2.8012700000000001</v>
      </c>
      <c r="R15" s="38">
        <v>2.83311</v>
      </c>
      <c r="S15" s="38">
        <v>2.85311</v>
      </c>
      <c r="T15" s="38">
        <v>2.8346499999999999</v>
      </c>
      <c r="U15" s="38">
        <v>2.7657799999999999</v>
      </c>
      <c r="V15" s="38">
        <v>2.9063300000000001</v>
      </c>
      <c r="W15" s="38">
        <v>2.8271299999999999</v>
      </c>
      <c r="X15" s="38">
        <v>2.7306900000000001</v>
      </c>
      <c r="Y15" s="38">
        <v>2.72939</v>
      </c>
    </row>
    <row r="16" spans="1:25" s="39" customFormat="1" x14ac:dyDescent="0.2">
      <c r="A16" s="37">
        <v>8</v>
      </c>
      <c r="B16" s="38">
        <v>2.7282899999999999</v>
      </c>
      <c r="C16" s="38">
        <v>2.7264200000000001</v>
      </c>
      <c r="D16" s="38">
        <v>2.7137699999999998</v>
      </c>
      <c r="E16" s="38">
        <v>2.7183700000000002</v>
      </c>
      <c r="F16" s="38">
        <v>2.7290899999999998</v>
      </c>
      <c r="G16" s="38">
        <v>2.7311399999999999</v>
      </c>
      <c r="H16" s="38">
        <v>2.7429600000000001</v>
      </c>
      <c r="I16" s="38">
        <v>2.8649499999999999</v>
      </c>
      <c r="J16" s="38">
        <v>2.89209</v>
      </c>
      <c r="K16" s="38">
        <v>2.8716900000000001</v>
      </c>
      <c r="L16" s="38">
        <v>2.8651499999999999</v>
      </c>
      <c r="M16" s="38">
        <v>2.8666100000000001</v>
      </c>
      <c r="N16" s="38">
        <v>2.8665600000000002</v>
      </c>
      <c r="O16" s="38">
        <v>2.8631500000000001</v>
      </c>
      <c r="P16" s="38">
        <v>2.85737</v>
      </c>
      <c r="Q16" s="38">
        <v>2.84836</v>
      </c>
      <c r="R16" s="38">
        <v>2.8595000000000002</v>
      </c>
      <c r="S16" s="38">
        <v>2.8525299999999998</v>
      </c>
      <c r="T16" s="38">
        <v>2.8616700000000002</v>
      </c>
      <c r="U16" s="38">
        <v>2.8586399999999998</v>
      </c>
      <c r="V16" s="38">
        <v>2.84551</v>
      </c>
      <c r="W16" s="38">
        <v>2.73081</v>
      </c>
      <c r="X16" s="38">
        <v>2.7307199999999998</v>
      </c>
      <c r="Y16" s="38">
        <v>2.7307000000000001</v>
      </c>
    </row>
    <row r="17" spans="1:25" s="39" customFormat="1" x14ac:dyDescent="0.2">
      <c r="A17" s="37">
        <v>9</v>
      </c>
      <c r="B17" s="38">
        <v>2.7281200000000001</v>
      </c>
      <c r="C17" s="38">
        <v>2.7277900000000002</v>
      </c>
      <c r="D17" s="38">
        <v>2.72607</v>
      </c>
      <c r="E17" s="38">
        <v>2.72628</v>
      </c>
      <c r="F17" s="38">
        <v>2.72933</v>
      </c>
      <c r="G17" s="38">
        <v>2.7292900000000002</v>
      </c>
      <c r="H17" s="38">
        <v>2.8715999999999999</v>
      </c>
      <c r="I17" s="38">
        <v>2.8954</v>
      </c>
      <c r="J17" s="38">
        <v>2.9163600000000001</v>
      </c>
      <c r="K17" s="38">
        <v>2.9140899999999998</v>
      </c>
      <c r="L17" s="38">
        <v>2.90923</v>
      </c>
      <c r="M17" s="38">
        <v>2.9212899999999999</v>
      </c>
      <c r="N17" s="38">
        <v>2.88741</v>
      </c>
      <c r="O17" s="38">
        <v>2.8856600000000001</v>
      </c>
      <c r="P17" s="38">
        <v>2.9019400000000002</v>
      </c>
      <c r="Q17" s="38">
        <v>2.91479</v>
      </c>
      <c r="R17" s="38">
        <v>2.92374</v>
      </c>
      <c r="S17" s="38">
        <v>2.9241600000000001</v>
      </c>
      <c r="T17" s="38">
        <v>2.9256199999999999</v>
      </c>
      <c r="U17" s="38">
        <v>2.9191099999999999</v>
      </c>
      <c r="V17" s="38">
        <v>2.8821699999999999</v>
      </c>
      <c r="W17" s="38">
        <v>2.84022</v>
      </c>
      <c r="X17" s="38">
        <v>2.7294499999999999</v>
      </c>
      <c r="Y17" s="38">
        <v>2.7296200000000002</v>
      </c>
    </row>
    <row r="18" spans="1:25" s="39" customFormat="1" x14ac:dyDescent="0.2">
      <c r="A18" s="37">
        <v>10</v>
      </c>
      <c r="B18" s="38">
        <v>2.7282799999999998</v>
      </c>
      <c r="C18" s="38">
        <v>2.7280500000000001</v>
      </c>
      <c r="D18" s="38">
        <v>2.72749</v>
      </c>
      <c r="E18" s="38">
        <v>2.7275700000000001</v>
      </c>
      <c r="F18" s="38">
        <v>2.7291500000000002</v>
      </c>
      <c r="G18" s="38">
        <v>2.7292100000000001</v>
      </c>
      <c r="H18" s="38">
        <v>2.9898600000000002</v>
      </c>
      <c r="I18" s="38">
        <v>3.07246</v>
      </c>
      <c r="J18" s="38">
        <v>3.1011299999999999</v>
      </c>
      <c r="K18" s="38">
        <v>3.10928</v>
      </c>
      <c r="L18" s="38">
        <v>3.0928</v>
      </c>
      <c r="M18" s="38">
        <v>3.09253</v>
      </c>
      <c r="N18" s="38">
        <v>3.0908500000000001</v>
      </c>
      <c r="O18" s="38">
        <v>3.0947800000000001</v>
      </c>
      <c r="P18" s="38">
        <v>3.0961699999999999</v>
      </c>
      <c r="Q18" s="38">
        <v>3.09321</v>
      </c>
      <c r="R18" s="38">
        <v>3.09945</v>
      </c>
      <c r="S18" s="38">
        <v>3.0941399999999999</v>
      </c>
      <c r="T18" s="38">
        <v>3.0907499999999999</v>
      </c>
      <c r="U18" s="38">
        <v>3.0472000000000001</v>
      </c>
      <c r="V18" s="38">
        <v>3.0157500000000002</v>
      </c>
      <c r="W18" s="38">
        <v>2.9560200000000001</v>
      </c>
      <c r="X18" s="38">
        <v>2.8527</v>
      </c>
      <c r="Y18" s="38">
        <v>2.72817</v>
      </c>
    </row>
    <row r="19" spans="1:25" s="39" customFormat="1" x14ac:dyDescent="0.2">
      <c r="A19" s="37">
        <v>11</v>
      </c>
      <c r="B19" s="38">
        <v>2.7579199999999999</v>
      </c>
      <c r="C19" s="38">
        <v>2.7655799999999999</v>
      </c>
      <c r="D19" s="38">
        <v>2.7528700000000002</v>
      </c>
      <c r="E19" s="38">
        <v>2.7462499999999999</v>
      </c>
      <c r="F19" s="38">
        <v>2.7886000000000002</v>
      </c>
      <c r="G19" s="38">
        <v>2.98455</v>
      </c>
      <c r="H19" s="38">
        <v>3.17719</v>
      </c>
      <c r="I19" s="38">
        <v>3.3075100000000002</v>
      </c>
      <c r="J19" s="38">
        <v>3.33927</v>
      </c>
      <c r="K19" s="38">
        <v>3.3309099999999998</v>
      </c>
      <c r="L19" s="38">
        <v>3.3303400000000001</v>
      </c>
      <c r="M19" s="38">
        <v>3.3373599999999999</v>
      </c>
      <c r="N19" s="38">
        <v>3.3265600000000002</v>
      </c>
      <c r="O19" s="38">
        <v>3.3101699999999998</v>
      </c>
      <c r="P19" s="38">
        <v>3.2875800000000002</v>
      </c>
      <c r="Q19" s="38">
        <v>3.28593</v>
      </c>
      <c r="R19" s="38">
        <v>3.2856999999999998</v>
      </c>
      <c r="S19" s="38">
        <v>3.2588900000000001</v>
      </c>
      <c r="T19" s="38">
        <v>3.29243</v>
      </c>
      <c r="U19" s="38">
        <v>3.2708699999999999</v>
      </c>
      <c r="V19" s="38">
        <v>3.2274500000000002</v>
      </c>
      <c r="W19" s="38">
        <v>3.1525500000000002</v>
      </c>
      <c r="X19" s="38">
        <v>3.0972400000000002</v>
      </c>
      <c r="Y19" s="38">
        <v>2.9780000000000002</v>
      </c>
    </row>
    <row r="20" spans="1:25" s="39" customFormat="1" x14ac:dyDescent="0.2">
      <c r="A20" s="37">
        <v>12</v>
      </c>
      <c r="B20" s="38">
        <v>2.8035700000000001</v>
      </c>
      <c r="C20" s="38">
        <v>2.7369699999999999</v>
      </c>
      <c r="D20" s="38">
        <v>2.7350599999999998</v>
      </c>
      <c r="E20" s="38">
        <v>2.72723</v>
      </c>
      <c r="F20" s="38">
        <v>2.7359499999999999</v>
      </c>
      <c r="G20" s="38">
        <v>2.73814</v>
      </c>
      <c r="H20" s="38">
        <v>2.8104</v>
      </c>
      <c r="I20" s="38">
        <v>2.95038</v>
      </c>
      <c r="J20" s="38">
        <v>3.2240500000000001</v>
      </c>
      <c r="K20" s="38">
        <v>3.2325599999999999</v>
      </c>
      <c r="L20" s="38">
        <v>3.2288399999999999</v>
      </c>
      <c r="M20" s="38">
        <v>3.2324999999999999</v>
      </c>
      <c r="N20" s="38">
        <v>3.2305000000000001</v>
      </c>
      <c r="O20" s="38">
        <v>3.2297099999999999</v>
      </c>
      <c r="P20" s="38">
        <v>3.2247699999999999</v>
      </c>
      <c r="Q20" s="38">
        <v>3.2267299999999999</v>
      </c>
      <c r="R20" s="38">
        <v>3.2182599999999999</v>
      </c>
      <c r="S20" s="38">
        <v>3.2110500000000002</v>
      </c>
      <c r="T20" s="38">
        <v>3.2086000000000001</v>
      </c>
      <c r="U20" s="38">
        <v>3.19896</v>
      </c>
      <c r="V20" s="38">
        <v>3.18798</v>
      </c>
      <c r="W20" s="38">
        <v>3.1337600000000001</v>
      </c>
      <c r="X20" s="38">
        <v>3.0687099999999998</v>
      </c>
      <c r="Y20" s="38">
        <v>2.9033799999999998</v>
      </c>
    </row>
    <row r="21" spans="1:25" x14ac:dyDescent="0.2">
      <c r="A21" s="37">
        <v>13</v>
      </c>
      <c r="B21" s="38">
        <v>3.0019100000000001</v>
      </c>
      <c r="C21" s="38">
        <v>2.8330299999999999</v>
      </c>
      <c r="D21" s="38">
        <v>2.78247</v>
      </c>
      <c r="E21" s="38">
        <v>2.7594699999999999</v>
      </c>
      <c r="F21" s="38">
        <v>2.7752699999999999</v>
      </c>
      <c r="G21" s="38">
        <v>2.81026</v>
      </c>
      <c r="H21" s="38">
        <v>3.0123600000000001</v>
      </c>
      <c r="I21" s="38">
        <v>3.2000199999999999</v>
      </c>
      <c r="J21" s="38">
        <v>3.4300600000000001</v>
      </c>
      <c r="K21" s="38">
        <v>3.4715699999999998</v>
      </c>
      <c r="L21" s="38">
        <v>3.4592200000000002</v>
      </c>
      <c r="M21" s="38">
        <v>3.4560599999999999</v>
      </c>
      <c r="N21" s="38">
        <v>3.45662</v>
      </c>
      <c r="O21" s="38">
        <v>3.4509599999999998</v>
      </c>
      <c r="P21" s="38">
        <v>3.4482300000000001</v>
      </c>
      <c r="Q21" s="38">
        <v>3.4831699999999999</v>
      </c>
      <c r="R21" s="38">
        <v>3.4960200000000001</v>
      </c>
      <c r="S21" s="38">
        <v>3.4861900000000001</v>
      </c>
      <c r="T21" s="38">
        <v>3.4731000000000001</v>
      </c>
      <c r="U21" s="38">
        <v>3.46373</v>
      </c>
      <c r="V21" s="38">
        <v>3.43662</v>
      </c>
      <c r="W21" s="38">
        <v>3.3518699999999999</v>
      </c>
      <c r="X21" s="38">
        <v>3.2714599999999998</v>
      </c>
      <c r="Y21" s="38">
        <v>3.1180099999999999</v>
      </c>
    </row>
    <row r="22" spans="1:25" x14ac:dyDescent="0.2">
      <c r="A22" s="37">
        <v>14</v>
      </c>
      <c r="B22" s="38">
        <v>3.0421499999999999</v>
      </c>
      <c r="C22" s="38">
        <v>2.8616999999999999</v>
      </c>
      <c r="D22" s="38">
        <v>2.8002600000000002</v>
      </c>
      <c r="E22" s="38">
        <v>2.7916500000000002</v>
      </c>
      <c r="F22" s="38">
        <v>2.79881</v>
      </c>
      <c r="G22" s="38">
        <v>2.8582999999999998</v>
      </c>
      <c r="H22" s="38">
        <v>3.09605</v>
      </c>
      <c r="I22" s="38">
        <v>3.2625099999999998</v>
      </c>
      <c r="J22" s="38">
        <v>3.4539399999999998</v>
      </c>
      <c r="K22" s="38">
        <v>3.47384</v>
      </c>
      <c r="L22" s="38">
        <v>3.47173</v>
      </c>
      <c r="M22" s="38">
        <v>3.4639700000000002</v>
      </c>
      <c r="N22" s="38">
        <v>3.46217</v>
      </c>
      <c r="O22" s="38">
        <v>3.4543699999999999</v>
      </c>
      <c r="P22" s="38">
        <v>3.4233600000000002</v>
      </c>
      <c r="Q22" s="38">
        <v>3.4154100000000001</v>
      </c>
      <c r="R22" s="38">
        <v>3.3881299999999999</v>
      </c>
      <c r="S22" s="38">
        <v>3.3822899999999998</v>
      </c>
      <c r="T22" s="38">
        <v>3.3526400000000001</v>
      </c>
      <c r="U22" s="38">
        <v>3.34578</v>
      </c>
      <c r="V22" s="38">
        <v>3.3182299999999998</v>
      </c>
      <c r="W22" s="38">
        <v>3.21191</v>
      </c>
      <c r="X22" s="38">
        <v>3.0436800000000002</v>
      </c>
      <c r="Y22" s="38">
        <v>2.8746700000000001</v>
      </c>
    </row>
    <row r="23" spans="1:25" x14ac:dyDescent="0.2">
      <c r="A23" s="37">
        <v>15</v>
      </c>
      <c r="B23" s="38">
        <v>2.75271</v>
      </c>
      <c r="C23" s="38">
        <v>2.73969</v>
      </c>
      <c r="D23" s="38">
        <v>2.7369500000000002</v>
      </c>
      <c r="E23" s="38">
        <v>2.7356600000000002</v>
      </c>
      <c r="F23" s="38">
        <v>2.7382200000000001</v>
      </c>
      <c r="G23" s="38">
        <v>2.78769</v>
      </c>
      <c r="H23" s="38">
        <v>3.1027999999999998</v>
      </c>
      <c r="I23" s="38">
        <v>3.1771199999999999</v>
      </c>
      <c r="J23" s="38">
        <v>3.2927399999999998</v>
      </c>
      <c r="K23" s="38">
        <v>3.2839200000000002</v>
      </c>
      <c r="L23" s="38">
        <v>3.2610299999999999</v>
      </c>
      <c r="M23" s="38">
        <v>3.2549399999999999</v>
      </c>
      <c r="N23" s="38">
        <v>3.2372700000000001</v>
      </c>
      <c r="O23" s="38">
        <v>3.2188099999999999</v>
      </c>
      <c r="P23" s="38">
        <v>3.1619799999999998</v>
      </c>
      <c r="Q23" s="38">
        <v>3.0998199999999998</v>
      </c>
      <c r="R23" s="38">
        <v>3.09388</v>
      </c>
      <c r="S23" s="38">
        <v>3.0850499999999998</v>
      </c>
      <c r="T23" s="38">
        <v>3.07538</v>
      </c>
      <c r="U23" s="38">
        <v>3.0612699999999999</v>
      </c>
      <c r="V23" s="38">
        <v>3.0437500000000002</v>
      </c>
      <c r="W23" s="38">
        <v>3.0103200000000001</v>
      </c>
      <c r="X23" s="38">
        <v>2.8220499999999999</v>
      </c>
      <c r="Y23" s="38">
        <v>2.7522099999999998</v>
      </c>
    </row>
    <row r="24" spans="1:25" x14ac:dyDescent="0.2">
      <c r="A24" s="37">
        <v>16</v>
      </c>
      <c r="B24" s="38">
        <v>2.7396600000000002</v>
      </c>
      <c r="C24" s="38">
        <v>2.73122</v>
      </c>
      <c r="D24" s="38">
        <v>2.7281499999999999</v>
      </c>
      <c r="E24" s="38">
        <v>2.7279499999999999</v>
      </c>
      <c r="F24" s="38">
        <v>2.7285900000000001</v>
      </c>
      <c r="G24" s="38">
        <v>2.7364799999999998</v>
      </c>
      <c r="H24" s="38">
        <v>2.9546999999999999</v>
      </c>
      <c r="I24" s="38">
        <v>3.01234</v>
      </c>
      <c r="J24" s="38">
        <v>3.1276700000000002</v>
      </c>
      <c r="K24" s="38">
        <v>3.1443699999999999</v>
      </c>
      <c r="L24" s="38">
        <v>3.1434000000000002</v>
      </c>
      <c r="M24" s="38">
        <v>3.09389</v>
      </c>
      <c r="N24" s="38">
        <v>3.06067</v>
      </c>
      <c r="O24" s="38">
        <v>3.0356800000000002</v>
      </c>
      <c r="P24" s="38">
        <v>2.9327700000000001</v>
      </c>
      <c r="Q24" s="38">
        <v>2.9176000000000002</v>
      </c>
      <c r="R24" s="38">
        <v>2.9100700000000002</v>
      </c>
      <c r="S24" s="38">
        <v>2.8971300000000002</v>
      </c>
      <c r="T24" s="38">
        <v>2.8838900000000001</v>
      </c>
      <c r="U24" s="38">
        <v>2.8557700000000001</v>
      </c>
      <c r="V24" s="38">
        <v>2.9301499999999998</v>
      </c>
      <c r="W24" s="38">
        <v>2.8600099999999999</v>
      </c>
      <c r="X24" s="38">
        <v>2.7281399999999998</v>
      </c>
      <c r="Y24" s="38">
        <v>2.7279599999999999</v>
      </c>
    </row>
    <row r="25" spans="1:25" x14ac:dyDescent="0.2">
      <c r="A25" s="37">
        <v>17</v>
      </c>
      <c r="B25" s="38">
        <v>2.7267600000000001</v>
      </c>
      <c r="C25" s="38">
        <v>2.7265299999999999</v>
      </c>
      <c r="D25" s="38">
        <v>2.7103700000000002</v>
      </c>
      <c r="E25" s="38">
        <v>2.71068</v>
      </c>
      <c r="F25" s="38">
        <v>2.72844</v>
      </c>
      <c r="G25" s="38">
        <v>2.72885</v>
      </c>
      <c r="H25" s="38">
        <v>2.8961899999999998</v>
      </c>
      <c r="I25" s="38">
        <v>3.0401899999999999</v>
      </c>
      <c r="J25" s="38">
        <v>3.1440700000000001</v>
      </c>
      <c r="K25" s="38">
        <v>3.1698</v>
      </c>
      <c r="L25" s="38">
        <v>3.1547800000000001</v>
      </c>
      <c r="M25" s="38">
        <v>3.1702699999999999</v>
      </c>
      <c r="N25" s="38">
        <v>3.1171899999999999</v>
      </c>
      <c r="O25" s="38">
        <v>3.0886</v>
      </c>
      <c r="P25" s="38">
        <v>3.03383</v>
      </c>
      <c r="Q25" s="38">
        <v>2.97485</v>
      </c>
      <c r="R25" s="38">
        <v>2.9741200000000001</v>
      </c>
      <c r="S25" s="38">
        <v>2.9629400000000001</v>
      </c>
      <c r="T25" s="38">
        <v>2.9519700000000002</v>
      </c>
      <c r="U25" s="38">
        <v>2.9445700000000001</v>
      </c>
      <c r="V25" s="38">
        <v>2.92909</v>
      </c>
      <c r="W25" s="38">
        <v>2.75421</v>
      </c>
      <c r="X25" s="38">
        <v>2.7270500000000002</v>
      </c>
      <c r="Y25" s="38">
        <v>2.7276500000000001</v>
      </c>
    </row>
    <row r="26" spans="1:25" x14ac:dyDescent="0.2">
      <c r="A26" s="37">
        <v>18</v>
      </c>
      <c r="B26" s="38">
        <v>2.72546</v>
      </c>
      <c r="C26" s="38">
        <v>2.7084000000000001</v>
      </c>
      <c r="D26" s="38">
        <v>2.68635</v>
      </c>
      <c r="E26" s="38">
        <v>2.69577</v>
      </c>
      <c r="F26" s="38">
        <v>2.7094200000000002</v>
      </c>
      <c r="G26" s="38">
        <v>2.7271100000000001</v>
      </c>
      <c r="H26" s="38">
        <v>2.7284700000000002</v>
      </c>
      <c r="I26" s="38">
        <v>2.7645400000000002</v>
      </c>
      <c r="J26" s="38">
        <v>2.8828800000000001</v>
      </c>
      <c r="K26" s="38">
        <v>2.8440500000000002</v>
      </c>
      <c r="L26" s="38">
        <v>2.82307</v>
      </c>
      <c r="M26" s="38">
        <v>2.8201700000000001</v>
      </c>
      <c r="N26" s="38">
        <v>2.7348499999999998</v>
      </c>
      <c r="O26" s="38">
        <v>2.7389600000000001</v>
      </c>
      <c r="P26" s="38">
        <v>2.7360500000000001</v>
      </c>
      <c r="Q26" s="38">
        <v>2.7195499999999999</v>
      </c>
      <c r="R26" s="38">
        <v>2.7264699999999999</v>
      </c>
      <c r="S26" s="38">
        <v>2.7203599999999999</v>
      </c>
      <c r="T26" s="38">
        <v>2.7200099999999998</v>
      </c>
      <c r="U26" s="38">
        <v>2.7300399999999998</v>
      </c>
      <c r="V26" s="38">
        <v>2.7295600000000002</v>
      </c>
      <c r="W26" s="38">
        <v>2.7309199999999998</v>
      </c>
      <c r="X26" s="38">
        <v>2.7330399999999999</v>
      </c>
      <c r="Y26" s="38">
        <v>2.7317800000000001</v>
      </c>
    </row>
    <row r="27" spans="1:25" x14ac:dyDescent="0.2">
      <c r="A27" s="37">
        <v>19</v>
      </c>
      <c r="B27" s="38">
        <v>2.7391299999999998</v>
      </c>
      <c r="C27" s="38">
        <v>2.7306499999999998</v>
      </c>
      <c r="D27" s="38">
        <v>2.7302900000000001</v>
      </c>
      <c r="E27" s="38">
        <v>2.7306699999999999</v>
      </c>
      <c r="F27" s="38">
        <v>2.7310599999999998</v>
      </c>
      <c r="G27" s="38">
        <v>2.7309299999999999</v>
      </c>
      <c r="H27" s="38">
        <v>2.8395899999999998</v>
      </c>
      <c r="I27" s="38">
        <v>3.0191400000000002</v>
      </c>
      <c r="J27" s="38">
        <v>3.1287400000000001</v>
      </c>
      <c r="K27" s="38">
        <v>3.09734</v>
      </c>
      <c r="L27" s="38">
        <v>3.1019199999999998</v>
      </c>
      <c r="M27" s="38">
        <v>3.15645</v>
      </c>
      <c r="N27" s="38">
        <v>3.1561499999999998</v>
      </c>
      <c r="O27" s="38">
        <v>3.1179899999999998</v>
      </c>
      <c r="P27" s="38">
        <v>3.0574300000000001</v>
      </c>
      <c r="Q27" s="38">
        <v>2.9724200000000001</v>
      </c>
      <c r="R27" s="38">
        <v>2.9673500000000002</v>
      </c>
      <c r="S27" s="38">
        <v>2.8965100000000001</v>
      </c>
      <c r="T27" s="38">
        <v>2.8928500000000001</v>
      </c>
      <c r="U27" s="38">
        <v>2.8788399999999998</v>
      </c>
      <c r="V27" s="38">
        <v>2.78342</v>
      </c>
      <c r="W27" s="38">
        <v>2.7452000000000001</v>
      </c>
      <c r="X27" s="38">
        <v>2.7424400000000002</v>
      </c>
      <c r="Y27" s="38">
        <v>2.7414000000000001</v>
      </c>
    </row>
    <row r="28" spans="1:25" x14ac:dyDescent="0.2">
      <c r="A28" s="37">
        <v>20</v>
      </c>
      <c r="B28" s="38">
        <v>2.7407599999999999</v>
      </c>
      <c r="C28" s="38">
        <v>2.7307700000000001</v>
      </c>
      <c r="D28" s="38">
        <v>2.7306699999999999</v>
      </c>
      <c r="E28" s="38">
        <v>2.7306699999999999</v>
      </c>
      <c r="F28" s="38">
        <v>2.72986</v>
      </c>
      <c r="G28" s="38">
        <v>2.7310099999999999</v>
      </c>
      <c r="H28" s="38">
        <v>2.74322</v>
      </c>
      <c r="I28" s="38">
        <v>2.7924000000000002</v>
      </c>
      <c r="J28" s="38">
        <v>2.9800599999999999</v>
      </c>
      <c r="K28" s="38">
        <v>3.0986199999999999</v>
      </c>
      <c r="L28" s="38">
        <v>3.1118299999999999</v>
      </c>
      <c r="M28" s="38">
        <v>3.1267800000000001</v>
      </c>
      <c r="N28" s="38">
        <v>3.1328900000000002</v>
      </c>
      <c r="O28" s="38">
        <v>3.1482000000000001</v>
      </c>
      <c r="P28" s="38">
        <v>3.1244700000000001</v>
      </c>
      <c r="Q28" s="38">
        <v>3.09537</v>
      </c>
      <c r="R28" s="38">
        <v>3.0947499999999999</v>
      </c>
      <c r="S28" s="38">
        <v>3.0755400000000002</v>
      </c>
      <c r="T28" s="38">
        <v>3.0990600000000001</v>
      </c>
      <c r="U28" s="38">
        <v>3.0841500000000002</v>
      </c>
      <c r="V28" s="38">
        <v>3.04975</v>
      </c>
      <c r="W28" s="38">
        <v>2.9835699999999998</v>
      </c>
      <c r="X28" s="38">
        <v>2.7742499999999999</v>
      </c>
      <c r="Y28" s="38">
        <v>2.74634</v>
      </c>
    </row>
    <row r="29" spans="1:25" x14ac:dyDescent="0.2">
      <c r="A29" s="37">
        <v>21</v>
      </c>
      <c r="B29" s="38">
        <v>2.7431399999999999</v>
      </c>
      <c r="C29" s="38">
        <v>2.7431700000000001</v>
      </c>
      <c r="D29" s="38">
        <v>2.7304300000000001</v>
      </c>
      <c r="E29" s="38">
        <v>2.7301099999999998</v>
      </c>
      <c r="F29" s="38">
        <v>2.7408299999999999</v>
      </c>
      <c r="G29" s="38">
        <v>2.7623500000000001</v>
      </c>
      <c r="H29" s="38">
        <v>2.94347</v>
      </c>
      <c r="I29" s="38">
        <v>3.1013099999999998</v>
      </c>
      <c r="J29" s="38">
        <v>3.1223200000000002</v>
      </c>
      <c r="K29" s="38">
        <v>3.1124999999999998</v>
      </c>
      <c r="L29" s="38">
        <v>3.1216200000000001</v>
      </c>
      <c r="M29" s="38">
        <v>3.1252</v>
      </c>
      <c r="N29" s="38">
        <v>3.1289600000000002</v>
      </c>
      <c r="O29" s="38">
        <v>3.08941</v>
      </c>
      <c r="P29" s="38">
        <v>3.0054699999999999</v>
      </c>
      <c r="Q29" s="38">
        <v>3.0088699999999999</v>
      </c>
      <c r="R29" s="38">
        <v>3.0001000000000002</v>
      </c>
      <c r="S29" s="38">
        <v>2.9958100000000001</v>
      </c>
      <c r="T29" s="38">
        <v>2.8778299999999999</v>
      </c>
      <c r="U29" s="38">
        <v>2.8680599999999998</v>
      </c>
      <c r="V29" s="38">
        <v>2.8243399999999999</v>
      </c>
      <c r="W29" s="38">
        <v>2.7551399999999999</v>
      </c>
      <c r="X29" s="38">
        <v>2.7412100000000001</v>
      </c>
      <c r="Y29" s="38">
        <v>2.7398400000000001</v>
      </c>
    </row>
    <row r="30" spans="1:25" x14ac:dyDescent="0.2">
      <c r="A30" s="37">
        <v>22</v>
      </c>
      <c r="B30" s="38">
        <v>2.7290899999999998</v>
      </c>
      <c r="C30" s="38">
        <v>2.7044299999999999</v>
      </c>
      <c r="D30" s="38">
        <v>2.69963</v>
      </c>
      <c r="E30" s="38">
        <v>2.6890700000000001</v>
      </c>
      <c r="F30" s="38">
        <v>2.7063000000000001</v>
      </c>
      <c r="G30" s="38">
        <v>2.7256100000000001</v>
      </c>
      <c r="H30" s="38">
        <v>2.7502599999999999</v>
      </c>
      <c r="I30" s="38">
        <v>2.87846</v>
      </c>
      <c r="J30" s="38">
        <v>2.9701399999999998</v>
      </c>
      <c r="K30" s="38">
        <v>2.9704100000000002</v>
      </c>
      <c r="L30" s="38">
        <v>2.96374</v>
      </c>
      <c r="M30" s="38">
        <v>2.96482</v>
      </c>
      <c r="N30" s="38">
        <v>2.9634</v>
      </c>
      <c r="O30" s="38">
        <v>2.9816500000000001</v>
      </c>
      <c r="P30" s="38">
        <v>2.9682499999999998</v>
      </c>
      <c r="Q30" s="38">
        <v>2.9576500000000001</v>
      </c>
      <c r="R30" s="38">
        <v>2.9534099999999999</v>
      </c>
      <c r="S30" s="38">
        <v>2.96685</v>
      </c>
      <c r="T30" s="38">
        <v>2.8732099999999998</v>
      </c>
      <c r="U30" s="38">
        <v>2.86375</v>
      </c>
      <c r="V30" s="38">
        <v>2.8517100000000002</v>
      </c>
      <c r="W30" s="38">
        <v>2.75651</v>
      </c>
      <c r="X30" s="38">
        <v>2.7340599999999999</v>
      </c>
      <c r="Y30" s="38">
        <v>2.7319800000000001</v>
      </c>
    </row>
    <row r="31" spans="1:25" x14ac:dyDescent="0.2">
      <c r="A31" s="37">
        <v>23</v>
      </c>
      <c r="B31" s="38">
        <v>2.7313000000000001</v>
      </c>
      <c r="C31" s="38">
        <v>2.7054999999999998</v>
      </c>
      <c r="D31" s="38">
        <v>2.6906599999999998</v>
      </c>
      <c r="E31" s="38">
        <v>2.6602999999999999</v>
      </c>
      <c r="F31" s="38">
        <v>2.6924999999999999</v>
      </c>
      <c r="G31" s="38">
        <v>2.7284600000000001</v>
      </c>
      <c r="H31" s="38">
        <v>2.74716</v>
      </c>
      <c r="I31" s="38">
        <v>2.7534800000000001</v>
      </c>
      <c r="J31" s="38">
        <v>2.7465999999999999</v>
      </c>
      <c r="K31" s="38">
        <v>2.7411099999999999</v>
      </c>
      <c r="L31" s="38">
        <v>2.81026</v>
      </c>
      <c r="M31" s="38">
        <v>2.85453</v>
      </c>
      <c r="N31" s="38">
        <v>2.7659500000000001</v>
      </c>
      <c r="O31" s="38">
        <v>2.8481399999999999</v>
      </c>
      <c r="P31" s="38">
        <v>2.8278300000000001</v>
      </c>
      <c r="Q31" s="38">
        <v>2.7633700000000001</v>
      </c>
      <c r="R31" s="38">
        <v>2.8003499999999999</v>
      </c>
      <c r="S31" s="38">
        <v>2.7673100000000002</v>
      </c>
      <c r="T31" s="38">
        <v>2.7347000000000001</v>
      </c>
      <c r="U31" s="38">
        <v>2.7317300000000002</v>
      </c>
      <c r="V31" s="38">
        <v>2.7317100000000001</v>
      </c>
      <c r="W31" s="38">
        <v>2.7313700000000001</v>
      </c>
      <c r="X31" s="38">
        <v>2.7300800000000001</v>
      </c>
      <c r="Y31" s="38">
        <v>2.7284099999999998</v>
      </c>
    </row>
    <row r="32" spans="1:25" x14ac:dyDescent="0.2">
      <c r="A32" s="37">
        <v>24</v>
      </c>
      <c r="B32" s="38">
        <v>2.72539</v>
      </c>
      <c r="C32" s="38">
        <v>2.6311399999999998</v>
      </c>
      <c r="D32" s="38">
        <v>2.59822</v>
      </c>
      <c r="E32" s="38">
        <v>2.5603199999999999</v>
      </c>
      <c r="F32" s="38">
        <v>2.6222699999999999</v>
      </c>
      <c r="G32" s="38">
        <v>2.7278899999999999</v>
      </c>
      <c r="H32" s="38">
        <v>2.7316699999999998</v>
      </c>
      <c r="I32" s="38">
        <v>2.88191</v>
      </c>
      <c r="J32" s="38">
        <v>3.0248400000000002</v>
      </c>
      <c r="K32" s="38">
        <v>3.02556</v>
      </c>
      <c r="L32" s="38">
        <v>3.0125099999999998</v>
      </c>
      <c r="M32" s="38">
        <v>3.0176400000000001</v>
      </c>
      <c r="N32" s="38">
        <v>3.0249100000000002</v>
      </c>
      <c r="O32" s="38">
        <v>3.0456300000000001</v>
      </c>
      <c r="P32" s="38">
        <v>3.03965</v>
      </c>
      <c r="Q32" s="38">
        <v>3.0459800000000001</v>
      </c>
      <c r="R32" s="38">
        <v>3.0658799999999999</v>
      </c>
      <c r="S32" s="38">
        <v>3.0387200000000001</v>
      </c>
      <c r="T32" s="38">
        <v>3.0256799999999999</v>
      </c>
      <c r="U32" s="38">
        <v>2.9954399999999999</v>
      </c>
      <c r="V32" s="38">
        <v>2.91154</v>
      </c>
      <c r="W32" s="38">
        <v>2.7736499999999999</v>
      </c>
      <c r="X32" s="38">
        <v>2.7295199999999999</v>
      </c>
      <c r="Y32" s="38">
        <v>2.7295099999999999</v>
      </c>
    </row>
    <row r="33" spans="1:25" x14ac:dyDescent="0.2">
      <c r="A33" s="37">
        <v>25</v>
      </c>
      <c r="B33" s="38">
        <v>2.7282799999999998</v>
      </c>
      <c r="C33" s="38">
        <v>2.7265100000000002</v>
      </c>
      <c r="D33" s="38">
        <v>2.7072500000000002</v>
      </c>
      <c r="E33" s="38">
        <v>2.7072099999999999</v>
      </c>
      <c r="F33" s="38">
        <v>2.7089099999999999</v>
      </c>
      <c r="G33" s="38">
        <v>2.7280600000000002</v>
      </c>
      <c r="H33" s="38">
        <v>2.7461099999999998</v>
      </c>
      <c r="I33" s="38">
        <v>2.8856000000000002</v>
      </c>
      <c r="J33" s="38">
        <v>3.0286200000000001</v>
      </c>
      <c r="K33" s="38">
        <v>3.0376599999999998</v>
      </c>
      <c r="L33" s="38">
        <v>2.9344000000000001</v>
      </c>
      <c r="M33" s="38">
        <v>2.9040900000000001</v>
      </c>
      <c r="N33" s="38">
        <v>2.89439</v>
      </c>
      <c r="O33" s="38">
        <v>2.8720400000000001</v>
      </c>
      <c r="P33" s="38">
        <v>2.8738899999999998</v>
      </c>
      <c r="Q33" s="38">
        <v>2.87026</v>
      </c>
      <c r="R33" s="38">
        <v>2.8649</v>
      </c>
      <c r="S33" s="38">
        <v>2.8450600000000001</v>
      </c>
      <c r="T33" s="38">
        <v>2.84653</v>
      </c>
      <c r="U33" s="38">
        <v>2.8259500000000002</v>
      </c>
      <c r="V33" s="38">
        <v>2.80661</v>
      </c>
      <c r="W33" s="38">
        <v>2.7295600000000002</v>
      </c>
      <c r="X33" s="38">
        <v>2.7294200000000002</v>
      </c>
      <c r="Y33" s="38">
        <v>2.7291699999999999</v>
      </c>
    </row>
    <row r="34" spans="1:25" x14ac:dyDescent="0.2">
      <c r="A34" s="37">
        <v>26</v>
      </c>
      <c r="B34" s="38">
        <v>2.7291699999999999</v>
      </c>
      <c r="C34" s="38">
        <v>2.7270099999999999</v>
      </c>
      <c r="D34" s="38">
        <v>2.7119399999999998</v>
      </c>
      <c r="E34" s="38">
        <v>2.7070400000000001</v>
      </c>
      <c r="F34" s="38">
        <v>2.7078199999999999</v>
      </c>
      <c r="G34" s="38">
        <v>2.7275399999999999</v>
      </c>
      <c r="H34" s="38">
        <v>2.7294299999999998</v>
      </c>
      <c r="I34" s="38">
        <v>2.7624499999999999</v>
      </c>
      <c r="J34" s="38">
        <v>2.8980600000000001</v>
      </c>
      <c r="K34" s="38">
        <v>2.9191500000000001</v>
      </c>
      <c r="L34" s="38">
        <v>2.9199099999999998</v>
      </c>
      <c r="M34" s="38">
        <v>2.9090400000000001</v>
      </c>
      <c r="N34" s="38">
        <v>2.89574</v>
      </c>
      <c r="O34" s="38">
        <v>2.8721999999999999</v>
      </c>
      <c r="P34" s="38">
        <v>2.8679399999999999</v>
      </c>
      <c r="Q34" s="38">
        <v>2.8188200000000001</v>
      </c>
      <c r="R34" s="38">
        <v>2.8172100000000002</v>
      </c>
      <c r="S34" s="38">
        <v>2.8142499999999999</v>
      </c>
      <c r="T34" s="38">
        <v>2.8448699999999998</v>
      </c>
      <c r="U34" s="38">
        <v>2.7999200000000002</v>
      </c>
      <c r="V34" s="38">
        <v>2.7817500000000002</v>
      </c>
      <c r="W34" s="38">
        <v>2.7300599999999999</v>
      </c>
      <c r="X34" s="38">
        <v>2.72939</v>
      </c>
      <c r="Y34" s="38">
        <v>2.72953</v>
      </c>
    </row>
    <row r="35" spans="1:25" x14ac:dyDescent="0.2">
      <c r="A35" s="37">
        <v>27</v>
      </c>
      <c r="B35" s="38">
        <v>2.7273399999999999</v>
      </c>
      <c r="C35" s="38">
        <v>2.72621</v>
      </c>
      <c r="D35" s="38">
        <v>2.72444</v>
      </c>
      <c r="E35" s="38">
        <v>2.7061199999999999</v>
      </c>
      <c r="F35" s="38">
        <v>2.70756</v>
      </c>
      <c r="G35" s="38">
        <v>2.72736</v>
      </c>
      <c r="H35" s="38">
        <v>2.7291699999999999</v>
      </c>
      <c r="I35" s="38">
        <v>2.7209099999999999</v>
      </c>
      <c r="J35" s="38">
        <v>2.7553200000000002</v>
      </c>
      <c r="K35" s="38">
        <v>2.8961199999999998</v>
      </c>
      <c r="L35" s="38">
        <v>2.8943099999999999</v>
      </c>
      <c r="M35" s="38">
        <v>2.8982800000000002</v>
      </c>
      <c r="N35" s="38">
        <v>2.8893800000000001</v>
      </c>
      <c r="O35" s="38">
        <v>2.8778800000000002</v>
      </c>
      <c r="P35" s="38">
        <v>2.8626299999999998</v>
      </c>
      <c r="Q35" s="38">
        <v>2.8546200000000002</v>
      </c>
      <c r="R35" s="38">
        <v>2.84937</v>
      </c>
      <c r="S35" s="38">
        <v>2.8328000000000002</v>
      </c>
      <c r="T35" s="38">
        <v>2.8607499999999999</v>
      </c>
      <c r="U35" s="38">
        <v>2.8582299999999998</v>
      </c>
      <c r="V35" s="38">
        <v>2.80457</v>
      </c>
      <c r="W35" s="38">
        <v>2.7292200000000002</v>
      </c>
      <c r="X35" s="38">
        <v>2.7287699999999999</v>
      </c>
      <c r="Y35" s="38">
        <v>2.7281900000000001</v>
      </c>
    </row>
    <row r="36" spans="1:25" x14ac:dyDescent="0.2">
      <c r="A36" s="37">
        <v>28</v>
      </c>
      <c r="B36" s="38">
        <v>2.7274699999999998</v>
      </c>
      <c r="C36" s="38">
        <v>2.7127300000000001</v>
      </c>
      <c r="D36" s="38">
        <v>2.7115800000000001</v>
      </c>
      <c r="E36" s="38">
        <v>2.7148400000000001</v>
      </c>
      <c r="F36" s="38">
        <v>2.7276099999999999</v>
      </c>
      <c r="G36" s="38">
        <v>2.7282000000000002</v>
      </c>
      <c r="H36" s="38">
        <v>2.7290000000000001</v>
      </c>
      <c r="I36" s="38">
        <v>2.72512</v>
      </c>
      <c r="J36" s="38">
        <v>2.72499</v>
      </c>
      <c r="K36" s="38">
        <v>2.7247499999999998</v>
      </c>
      <c r="L36" s="38">
        <v>2.7242600000000001</v>
      </c>
      <c r="M36" s="38">
        <v>2.8453400000000002</v>
      </c>
      <c r="N36" s="38">
        <v>2.8568899999999999</v>
      </c>
      <c r="O36" s="38">
        <v>2.84605</v>
      </c>
      <c r="P36" s="38">
        <v>2.8356599999999998</v>
      </c>
      <c r="Q36" s="38">
        <v>2.8287300000000002</v>
      </c>
      <c r="R36" s="38">
        <v>2.8752800000000001</v>
      </c>
      <c r="S36" s="38">
        <v>2.8706700000000001</v>
      </c>
      <c r="T36" s="38">
        <v>2.8622299999999998</v>
      </c>
      <c r="U36" s="38">
        <v>2.85961</v>
      </c>
      <c r="V36" s="38">
        <v>2.7909999999999999</v>
      </c>
      <c r="W36" s="38">
        <v>2.7293599999999998</v>
      </c>
      <c r="X36" s="38">
        <v>2.7285900000000001</v>
      </c>
      <c r="Y36" s="38">
        <v>2.7284600000000001</v>
      </c>
    </row>
    <row r="37" spans="1:25" x14ac:dyDescent="0.2">
      <c r="A37" s="37">
        <v>29</v>
      </c>
      <c r="B37" s="38">
        <v>2.7109200000000002</v>
      </c>
      <c r="C37" s="38">
        <v>2.64927</v>
      </c>
      <c r="D37" s="38">
        <v>2.6093500000000001</v>
      </c>
      <c r="E37" s="38">
        <v>2.57728</v>
      </c>
      <c r="F37" s="38">
        <v>2.6566299999999998</v>
      </c>
      <c r="G37" s="38">
        <v>2.7129400000000001</v>
      </c>
      <c r="H37" s="38">
        <v>2.72973</v>
      </c>
      <c r="I37" s="38">
        <v>2.8040600000000002</v>
      </c>
      <c r="J37" s="38">
        <v>2.8147700000000002</v>
      </c>
      <c r="K37" s="38">
        <v>2.8106300000000002</v>
      </c>
      <c r="L37" s="38">
        <v>2.8049599999999999</v>
      </c>
      <c r="M37" s="38">
        <v>2.8071100000000002</v>
      </c>
      <c r="N37" s="38">
        <v>2.7531300000000001</v>
      </c>
      <c r="O37" s="38">
        <v>2.7550699999999999</v>
      </c>
      <c r="P37" s="38">
        <v>2.7442199999999999</v>
      </c>
      <c r="Q37" s="38">
        <v>2.7355299999999998</v>
      </c>
      <c r="R37" s="38">
        <v>2.7327300000000001</v>
      </c>
      <c r="S37" s="38">
        <v>2.72227</v>
      </c>
      <c r="T37" s="38">
        <v>2.72201</v>
      </c>
      <c r="U37" s="38">
        <v>2.72925</v>
      </c>
      <c r="V37" s="38">
        <v>2.7294800000000001</v>
      </c>
      <c r="W37" s="38">
        <v>2.7281599999999999</v>
      </c>
      <c r="X37" s="38">
        <v>2.7277399999999998</v>
      </c>
      <c r="Y37" s="38">
        <v>2.7221099999999998</v>
      </c>
    </row>
    <row r="38" spans="1:25" x14ac:dyDescent="0.2">
      <c r="A38" s="37">
        <v>30</v>
      </c>
      <c r="B38" s="38">
        <v>2.7136200000000001</v>
      </c>
      <c r="C38" s="38">
        <v>2.66812</v>
      </c>
      <c r="D38" s="38">
        <v>2.65313</v>
      </c>
      <c r="E38" s="38">
        <v>2.6494</v>
      </c>
      <c r="F38" s="38">
        <v>2.6865399999999999</v>
      </c>
      <c r="G38" s="38">
        <v>2.7144599999999999</v>
      </c>
      <c r="H38" s="38">
        <v>2.72926</v>
      </c>
      <c r="I38" s="38">
        <v>2.7597800000000001</v>
      </c>
      <c r="J38" s="38">
        <v>2.8171300000000001</v>
      </c>
      <c r="K38" s="38">
        <v>2.8218299999999998</v>
      </c>
      <c r="L38" s="38">
        <v>2.8257599999999998</v>
      </c>
      <c r="M38" s="38">
        <v>2.8771300000000002</v>
      </c>
      <c r="N38" s="38">
        <v>2.8697699999999999</v>
      </c>
      <c r="O38" s="38">
        <v>2.8856999999999999</v>
      </c>
      <c r="P38" s="38">
        <v>2.8348100000000001</v>
      </c>
      <c r="Q38" s="38">
        <v>2.8248500000000001</v>
      </c>
      <c r="R38" s="38">
        <v>2.8243499999999999</v>
      </c>
      <c r="S38" s="38">
        <v>2.8081800000000001</v>
      </c>
      <c r="T38" s="38">
        <v>2.7987600000000001</v>
      </c>
      <c r="U38" s="38">
        <v>2.7520699999999998</v>
      </c>
      <c r="V38" s="38">
        <v>2.7295799999999999</v>
      </c>
      <c r="W38" s="38">
        <v>2.7292299999999998</v>
      </c>
      <c r="X38" s="38">
        <v>2.7271000000000001</v>
      </c>
      <c r="Y38" s="38">
        <v>2.7267199999999998</v>
      </c>
    </row>
    <row r="39" spans="1:25" x14ac:dyDescent="0.2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x14ac:dyDescent="0.2">
      <c r="A43" s="74" t="s">
        <v>25</v>
      </c>
      <c r="B43" s="74" t="s">
        <v>51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x14ac:dyDescent="0.2">
      <c r="A44" s="74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x14ac:dyDescent="0.2">
      <c r="A45" s="37">
        <v>1</v>
      </c>
      <c r="B45" s="38">
        <v>3.66594</v>
      </c>
      <c r="C45" s="38">
        <v>3.6402800000000002</v>
      </c>
      <c r="D45" s="38">
        <v>3.6402299999999999</v>
      </c>
      <c r="E45" s="38">
        <v>3.6407400000000001</v>
      </c>
      <c r="F45" s="38">
        <v>3.6671</v>
      </c>
      <c r="G45" s="38">
        <v>3.6715200000000001</v>
      </c>
      <c r="H45" s="38">
        <v>3.7114400000000001</v>
      </c>
      <c r="I45" s="38">
        <v>3.8544499999999999</v>
      </c>
      <c r="J45" s="38">
        <v>4.02583</v>
      </c>
      <c r="K45" s="38">
        <v>4.0621299999999998</v>
      </c>
      <c r="L45" s="38">
        <v>4.0696599999999998</v>
      </c>
      <c r="M45" s="38">
        <v>4.0816600000000003</v>
      </c>
      <c r="N45" s="38">
        <v>4.0643599999999998</v>
      </c>
      <c r="O45" s="38">
        <v>3.9494099999999999</v>
      </c>
      <c r="P45" s="38">
        <v>3.9543300000000001</v>
      </c>
      <c r="Q45" s="38">
        <v>3.9327200000000002</v>
      </c>
      <c r="R45" s="38">
        <v>3.9782600000000001</v>
      </c>
      <c r="S45" s="38">
        <v>3.97879</v>
      </c>
      <c r="T45" s="38">
        <v>3.94896</v>
      </c>
      <c r="U45" s="38">
        <v>3.9136500000000001</v>
      </c>
      <c r="V45" s="38">
        <v>3.8982700000000001</v>
      </c>
      <c r="W45" s="38">
        <v>3.8239299999999998</v>
      </c>
      <c r="X45" s="38">
        <v>3.69129</v>
      </c>
      <c r="Y45" s="38">
        <v>3.673</v>
      </c>
    </row>
    <row r="46" spans="1:25" x14ac:dyDescent="0.2">
      <c r="A46" s="37">
        <v>2</v>
      </c>
      <c r="B46" s="38">
        <v>3.6717900000000001</v>
      </c>
      <c r="C46" s="38">
        <v>3.66839</v>
      </c>
      <c r="D46" s="38">
        <v>3.6673900000000001</v>
      </c>
      <c r="E46" s="38">
        <v>3.6683300000000001</v>
      </c>
      <c r="F46" s="38">
        <v>3.67136</v>
      </c>
      <c r="G46" s="38">
        <v>3.6725099999999999</v>
      </c>
      <c r="H46" s="38">
        <v>3.7446299999999999</v>
      </c>
      <c r="I46" s="38">
        <v>3.8892699999999998</v>
      </c>
      <c r="J46" s="38">
        <v>3.9331499999999999</v>
      </c>
      <c r="K46" s="38">
        <v>3.9731299999999998</v>
      </c>
      <c r="L46" s="38">
        <v>3.99186</v>
      </c>
      <c r="M46" s="38">
        <v>3.99396</v>
      </c>
      <c r="N46" s="38">
        <v>3.98773</v>
      </c>
      <c r="O46" s="38">
        <v>4.0123800000000003</v>
      </c>
      <c r="P46" s="38">
        <v>3.99282</v>
      </c>
      <c r="Q46" s="38">
        <v>3.9790399999999999</v>
      </c>
      <c r="R46" s="38">
        <v>3.9914700000000001</v>
      </c>
      <c r="S46" s="38">
        <v>3.9786999999999999</v>
      </c>
      <c r="T46" s="38">
        <v>3.9635699999999998</v>
      </c>
      <c r="U46" s="38">
        <v>3.9253300000000002</v>
      </c>
      <c r="V46" s="38">
        <v>3.8662999999999998</v>
      </c>
      <c r="W46" s="38">
        <v>3.8184300000000002</v>
      </c>
      <c r="X46" s="38">
        <v>3.7016399999999998</v>
      </c>
      <c r="Y46" s="38">
        <v>3.6717900000000001</v>
      </c>
    </row>
    <row r="47" spans="1:25" x14ac:dyDescent="0.2">
      <c r="A47" s="37">
        <v>3</v>
      </c>
      <c r="B47" s="38">
        <v>3.6701999999999999</v>
      </c>
      <c r="C47" s="38">
        <v>3.6561400000000002</v>
      </c>
      <c r="D47" s="38">
        <v>3.6524999999999999</v>
      </c>
      <c r="E47" s="38">
        <v>3.6684100000000002</v>
      </c>
      <c r="F47" s="38">
        <v>3.67028</v>
      </c>
      <c r="G47" s="38">
        <v>3.6731600000000002</v>
      </c>
      <c r="H47" s="38">
        <v>3.7831299999999999</v>
      </c>
      <c r="I47" s="38">
        <v>3.7910200000000001</v>
      </c>
      <c r="J47" s="38">
        <v>3.9338600000000001</v>
      </c>
      <c r="K47" s="38">
        <v>3.9216899999999999</v>
      </c>
      <c r="L47" s="38">
        <v>3.94692</v>
      </c>
      <c r="M47" s="38">
        <v>3.94374</v>
      </c>
      <c r="N47" s="38">
        <v>3.7103999999999999</v>
      </c>
      <c r="O47" s="38">
        <v>3.9466100000000002</v>
      </c>
      <c r="P47" s="38">
        <v>3.9323100000000002</v>
      </c>
      <c r="Q47" s="38">
        <v>3.7688999999999999</v>
      </c>
      <c r="R47" s="38">
        <v>3.9153199999999999</v>
      </c>
      <c r="S47" s="38">
        <v>3.92509</v>
      </c>
      <c r="T47" s="38">
        <v>3.9089299999999998</v>
      </c>
      <c r="U47" s="38">
        <v>3.8372000000000002</v>
      </c>
      <c r="V47" s="38">
        <v>3.79026</v>
      </c>
      <c r="W47" s="38">
        <v>3.71922</v>
      </c>
      <c r="X47" s="38">
        <v>3.6812900000000002</v>
      </c>
      <c r="Y47" s="38">
        <v>3.6729699999999998</v>
      </c>
    </row>
    <row r="48" spans="1:25" x14ac:dyDescent="0.2">
      <c r="A48" s="37">
        <v>4</v>
      </c>
      <c r="B48" s="38">
        <v>3.6717300000000002</v>
      </c>
      <c r="C48" s="38">
        <v>3.657</v>
      </c>
      <c r="D48" s="38">
        <v>3.6670699999999998</v>
      </c>
      <c r="E48" s="38">
        <v>3.6677900000000001</v>
      </c>
      <c r="F48" s="38">
        <v>3.6711399999999998</v>
      </c>
      <c r="G48" s="38">
        <v>3.67265</v>
      </c>
      <c r="H48" s="38">
        <v>3.7341299999999999</v>
      </c>
      <c r="I48" s="38">
        <v>3.8795899999999999</v>
      </c>
      <c r="J48" s="38">
        <v>3.9486500000000002</v>
      </c>
      <c r="K48" s="38">
        <v>3.9749300000000001</v>
      </c>
      <c r="L48" s="38">
        <v>3.9760399999999998</v>
      </c>
      <c r="M48" s="38">
        <v>4.0114599999999996</v>
      </c>
      <c r="N48" s="38">
        <v>3.97417</v>
      </c>
      <c r="O48" s="38">
        <v>3.96692</v>
      </c>
      <c r="P48" s="38">
        <v>3.9705499999999998</v>
      </c>
      <c r="Q48" s="38">
        <v>3.9325000000000001</v>
      </c>
      <c r="R48" s="38">
        <v>3.9429599999999998</v>
      </c>
      <c r="S48" s="38">
        <v>3.9416699999999998</v>
      </c>
      <c r="T48" s="38">
        <v>3.9625499999999998</v>
      </c>
      <c r="U48" s="38">
        <v>3.90863</v>
      </c>
      <c r="V48" s="38">
        <v>3.87155</v>
      </c>
      <c r="W48" s="38">
        <v>3.7116899999999999</v>
      </c>
      <c r="X48" s="38">
        <v>3.6721400000000002</v>
      </c>
      <c r="Y48" s="38">
        <v>3.6717599999999999</v>
      </c>
    </row>
    <row r="49" spans="1:25" x14ac:dyDescent="0.2">
      <c r="A49" s="37">
        <v>5</v>
      </c>
      <c r="B49" s="38">
        <v>3.6751</v>
      </c>
      <c r="C49" s="38">
        <v>3.6734200000000001</v>
      </c>
      <c r="D49" s="38">
        <v>3.6707299999999998</v>
      </c>
      <c r="E49" s="38">
        <v>3.6702599999999999</v>
      </c>
      <c r="F49" s="38">
        <v>3.6718299999999999</v>
      </c>
      <c r="G49" s="38">
        <v>3.6753800000000001</v>
      </c>
      <c r="H49" s="38">
        <v>3.67862</v>
      </c>
      <c r="I49" s="38">
        <v>3.7696700000000001</v>
      </c>
      <c r="J49" s="38">
        <v>3.9795099999999999</v>
      </c>
      <c r="K49" s="38">
        <v>4.0153800000000004</v>
      </c>
      <c r="L49" s="38">
        <v>4.0329300000000003</v>
      </c>
      <c r="M49" s="38">
        <v>4.0090300000000001</v>
      </c>
      <c r="N49" s="38">
        <v>4.0132399999999997</v>
      </c>
      <c r="O49" s="38">
        <v>4.0021100000000001</v>
      </c>
      <c r="P49" s="38">
        <v>3.9807000000000001</v>
      </c>
      <c r="Q49" s="38">
        <v>3.98733</v>
      </c>
      <c r="R49" s="38">
        <v>3.9774099999999999</v>
      </c>
      <c r="S49" s="38">
        <v>3.9619900000000001</v>
      </c>
      <c r="T49" s="38">
        <v>3.9371999999999998</v>
      </c>
      <c r="U49" s="38">
        <v>3.84152</v>
      </c>
      <c r="V49" s="38">
        <v>3.8117100000000002</v>
      </c>
      <c r="W49" s="38">
        <v>3.8446400000000001</v>
      </c>
      <c r="X49" s="38">
        <v>3.7059299999999999</v>
      </c>
      <c r="Y49" s="38">
        <v>3.6742599999999999</v>
      </c>
    </row>
    <row r="50" spans="1:25" x14ac:dyDescent="0.2">
      <c r="A50" s="37">
        <v>6</v>
      </c>
      <c r="B50" s="38">
        <v>3.6733699999999998</v>
      </c>
      <c r="C50" s="38">
        <v>3.6699700000000002</v>
      </c>
      <c r="D50" s="38">
        <v>3.6690100000000001</v>
      </c>
      <c r="E50" s="38">
        <v>3.6522100000000002</v>
      </c>
      <c r="F50" s="38">
        <v>3.6526399999999999</v>
      </c>
      <c r="G50" s="38">
        <v>3.6539600000000001</v>
      </c>
      <c r="H50" s="38">
        <v>3.67041</v>
      </c>
      <c r="I50" s="38">
        <v>3.67787</v>
      </c>
      <c r="J50" s="38">
        <v>3.9175300000000002</v>
      </c>
      <c r="K50" s="38">
        <v>3.99302</v>
      </c>
      <c r="L50" s="38">
        <v>3.9863</v>
      </c>
      <c r="M50" s="38">
        <v>3.9790399999999999</v>
      </c>
      <c r="N50" s="38">
        <v>3.9753799999999999</v>
      </c>
      <c r="O50" s="38">
        <v>3.9708100000000002</v>
      </c>
      <c r="P50" s="38">
        <v>3.9722900000000001</v>
      </c>
      <c r="Q50" s="38">
        <v>3.9689000000000001</v>
      </c>
      <c r="R50" s="38">
        <v>3.9770300000000001</v>
      </c>
      <c r="S50" s="38">
        <v>3.9851700000000001</v>
      </c>
      <c r="T50" s="38">
        <v>4.0034900000000002</v>
      </c>
      <c r="U50" s="38">
        <v>3.99424</v>
      </c>
      <c r="V50" s="38">
        <v>3.9836499999999999</v>
      </c>
      <c r="W50" s="38">
        <v>3.891</v>
      </c>
      <c r="X50" s="38">
        <v>3.71583</v>
      </c>
      <c r="Y50" s="38">
        <v>3.6743199999999998</v>
      </c>
    </row>
    <row r="51" spans="1:25" x14ac:dyDescent="0.2">
      <c r="A51" s="37">
        <v>7</v>
      </c>
      <c r="B51" s="38">
        <v>3.6733099999999999</v>
      </c>
      <c r="C51" s="38">
        <v>3.6703199999999998</v>
      </c>
      <c r="D51" s="38">
        <v>3.6653899999999999</v>
      </c>
      <c r="E51" s="38">
        <v>3.6648800000000001</v>
      </c>
      <c r="F51" s="38">
        <v>3.6660699999999999</v>
      </c>
      <c r="G51" s="38">
        <v>3.6707999999999998</v>
      </c>
      <c r="H51" s="38">
        <v>3.86111</v>
      </c>
      <c r="I51" s="38">
        <v>3.9195500000000001</v>
      </c>
      <c r="J51" s="38">
        <v>3.9586100000000002</v>
      </c>
      <c r="K51" s="38">
        <v>3.9641500000000001</v>
      </c>
      <c r="L51" s="38">
        <v>3.8465699999999998</v>
      </c>
      <c r="M51" s="38">
        <v>3.8491</v>
      </c>
      <c r="N51" s="38">
        <v>3.7716699999999999</v>
      </c>
      <c r="O51" s="38">
        <v>3.7701799999999999</v>
      </c>
      <c r="P51" s="38">
        <v>3.7716799999999999</v>
      </c>
      <c r="Q51" s="38">
        <v>3.7391700000000001</v>
      </c>
      <c r="R51" s="38">
        <v>3.77101</v>
      </c>
      <c r="S51" s="38">
        <v>3.79101</v>
      </c>
      <c r="T51" s="38">
        <v>3.7725499999999998</v>
      </c>
      <c r="U51" s="38">
        <v>3.7036799999999999</v>
      </c>
      <c r="V51" s="38">
        <v>3.84423</v>
      </c>
      <c r="W51" s="38">
        <v>3.7650299999999999</v>
      </c>
      <c r="X51" s="38">
        <v>3.66859</v>
      </c>
      <c r="Y51" s="38">
        <v>3.6672899999999999</v>
      </c>
    </row>
    <row r="52" spans="1:25" x14ac:dyDescent="0.2">
      <c r="A52" s="37">
        <v>8</v>
      </c>
      <c r="B52" s="38">
        <v>3.6661899999999998</v>
      </c>
      <c r="C52" s="38">
        <v>3.66432</v>
      </c>
      <c r="D52" s="38">
        <v>3.6516700000000002</v>
      </c>
      <c r="E52" s="38">
        <v>3.6562700000000001</v>
      </c>
      <c r="F52" s="38">
        <v>3.6669900000000002</v>
      </c>
      <c r="G52" s="38">
        <v>3.6690399999999999</v>
      </c>
      <c r="H52" s="38">
        <v>3.68086</v>
      </c>
      <c r="I52" s="38">
        <v>3.8028499999999998</v>
      </c>
      <c r="J52" s="38">
        <v>3.82999</v>
      </c>
      <c r="K52" s="38">
        <v>3.80959</v>
      </c>
      <c r="L52" s="38">
        <v>3.8030499999999998</v>
      </c>
      <c r="M52" s="38">
        <v>3.8045100000000001</v>
      </c>
      <c r="N52" s="38">
        <v>3.8044600000000002</v>
      </c>
      <c r="O52" s="38">
        <v>3.80105</v>
      </c>
      <c r="P52" s="38">
        <v>3.7952699999999999</v>
      </c>
      <c r="Q52" s="38">
        <v>3.78626</v>
      </c>
      <c r="R52" s="38">
        <v>3.7974000000000001</v>
      </c>
      <c r="S52" s="38">
        <v>3.7904300000000002</v>
      </c>
      <c r="T52" s="38">
        <v>3.7995700000000001</v>
      </c>
      <c r="U52" s="38">
        <v>3.7965399999999998</v>
      </c>
      <c r="V52" s="38">
        <v>3.7834099999999999</v>
      </c>
      <c r="W52" s="38">
        <v>3.6687099999999999</v>
      </c>
      <c r="X52" s="38">
        <v>3.6686200000000002</v>
      </c>
      <c r="Y52" s="38">
        <v>3.6686000000000001</v>
      </c>
    </row>
    <row r="53" spans="1:25" x14ac:dyDescent="0.2">
      <c r="A53" s="37">
        <v>9</v>
      </c>
      <c r="B53" s="38">
        <v>3.6660200000000001</v>
      </c>
      <c r="C53" s="38">
        <v>3.6656900000000001</v>
      </c>
      <c r="D53" s="38">
        <v>3.6639699999999999</v>
      </c>
      <c r="E53" s="38">
        <v>3.66418</v>
      </c>
      <c r="F53" s="38">
        <v>3.66723</v>
      </c>
      <c r="G53" s="38">
        <v>3.6671900000000002</v>
      </c>
      <c r="H53" s="38">
        <v>3.8094999999999999</v>
      </c>
      <c r="I53" s="38">
        <v>3.8332999999999999</v>
      </c>
      <c r="J53" s="38">
        <v>3.85426</v>
      </c>
      <c r="K53" s="38">
        <v>3.8519899999999998</v>
      </c>
      <c r="L53" s="38">
        <v>3.8471299999999999</v>
      </c>
      <c r="M53" s="38">
        <v>3.8591899999999999</v>
      </c>
      <c r="N53" s="38">
        <v>3.82531</v>
      </c>
      <c r="O53" s="38">
        <v>3.8235600000000001</v>
      </c>
      <c r="P53" s="38">
        <v>3.8398400000000001</v>
      </c>
      <c r="Q53" s="38">
        <v>3.8526899999999999</v>
      </c>
      <c r="R53" s="38">
        <v>3.86164</v>
      </c>
      <c r="S53" s="38">
        <v>3.86206</v>
      </c>
      <c r="T53" s="38">
        <v>3.8635199999999998</v>
      </c>
      <c r="U53" s="38">
        <v>3.8570099999999998</v>
      </c>
      <c r="V53" s="38">
        <v>3.8200699999999999</v>
      </c>
      <c r="W53" s="38">
        <v>3.7781199999999999</v>
      </c>
      <c r="X53" s="38">
        <v>3.6673499999999999</v>
      </c>
      <c r="Y53" s="38">
        <v>3.6675200000000001</v>
      </c>
    </row>
    <row r="54" spans="1:25" x14ac:dyDescent="0.2">
      <c r="A54" s="37">
        <v>10</v>
      </c>
      <c r="B54" s="38">
        <v>3.6661800000000002</v>
      </c>
      <c r="C54" s="38">
        <v>3.66595</v>
      </c>
      <c r="D54" s="38">
        <v>3.6653899999999999</v>
      </c>
      <c r="E54" s="38">
        <v>3.66547</v>
      </c>
      <c r="F54" s="38">
        <v>3.6670500000000001</v>
      </c>
      <c r="G54" s="38">
        <v>3.6671100000000001</v>
      </c>
      <c r="H54" s="38">
        <v>3.9277600000000001</v>
      </c>
      <c r="I54" s="38">
        <v>4.0103600000000004</v>
      </c>
      <c r="J54" s="38">
        <v>4.0390300000000003</v>
      </c>
      <c r="K54" s="38">
        <v>4.04718</v>
      </c>
      <c r="L54" s="38">
        <v>4.0307000000000004</v>
      </c>
      <c r="M54" s="38">
        <v>4.03043</v>
      </c>
      <c r="N54" s="38">
        <v>4.0287499999999996</v>
      </c>
      <c r="O54" s="38">
        <v>4.03268</v>
      </c>
      <c r="P54" s="38">
        <v>4.0340699999999998</v>
      </c>
      <c r="Q54" s="38">
        <v>4.03111</v>
      </c>
      <c r="R54" s="38">
        <v>4.03735</v>
      </c>
      <c r="S54" s="38">
        <v>4.0320400000000003</v>
      </c>
      <c r="T54" s="38">
        <v>4.0286499999999998</v>
      </c>
      <c r="U54" s="38">
        <v>3.9851000000000001</v>
      </c>
      <c r="V54" s="38">
        <v>3.9536500000000001</v>
      </c>
      <c r="W54" s="38">
        <v>3.89392</v>
      </c>
      <c r="X54" s="38">
        <v>3.7906</v>
      </c>
      <c r="Y54" s="38">
        <v>3.6660699999999999</v>
      </c>
    </row>
    <row r="55" spans="1:25" x14ac:dyDescent="0.2">
      <c r="A55" s="37">
        <v>11</v>
      </c>
      <c r="B55" s="38">
        <v>3.6958199999999999</v>
      </c>
      <c r="C55" s="38">
        <v>3.7034799999999999</v>
      </c>
      <c r="D55" s="38">
        <v>3.6907700000000001</v>
      </c>
      <c r="E55" s="38">
        <v>3.6841499999999998</v>
      </c>
      <c r="F55" s="38">
        <v>3.7265000000000001</v>
      </c>
      <c r="G55" s="38">
        <v>3.92245</v>
      </c>
      <c r="H55" s="38">
        <v>4.1150900000000004</v>
      </c>
      <c r="I55" s="38">
        <v>4.2454099999999997</v>
      </c>
      <c r="J55" s="38">
        <v>4.2771699999999999</v>
      </c>
      <c r="K55" s="38">
        <v>4.2688100000000002</v>
      </c>
      <c r="L55" s="38">
        <v>4.2682399999999996</v>
      </c>
      <c r="M55" s="38">
        <v>4.2752600000000003</v>
      </c>
      <c r="N55" s="38">
        <v>4.2644599999999997</v>
      </c>
      <c r="O55" s="38">
        <v>4.2480700000000002</v>
      </c>
      <c r="P55" s="38">
        <v>4.2254800000000001</v>
      </c>
      <c r="Q55" s="38">
        <v>4.2238300000000004</v>
      </c>
      <c r="R55" s="38">
        <v>4.2236000000000002</v>
      </c>
      <c r="S55" s="38">
        <v>4.19679</v>
      </c>
      <c r="T55" s="38">
        <v>4.2303300000000004</v>
      </c>
      <c r="U55" s="38">
        <v>4.2087700000000003</v>
      </c>
      <c r="V55" s="38">
        <v>4.1653500000000001</v>
      </c>
      <c r="W55" s="38">
        <v>4.0904499999999997</v>
      </c>
      <c r="X55" s="38">
        <v>4.0351400000000002</v>
      </c>
      <c r="Y55" s="38">
        <v>3.9159000000000002</v>
      </c>
    </row>
    <row r="56" spans="1:25" x14ac:dyDescent="0.2">
      <c r="A56" s="37">
        <v>12</v>
      </c>
      <c r="B56" s="38">
        <v>3.7414700000000001</v>
      </c>
      <c r="C56" s="38">
        <v>3.6748699999999999</v>
      </c>
      <c r="D56" s="38">
        <v>3.6729599999999998</v>
      </c>
      <c r="E56" s="38">
        <v>3.66513</v>
      </c>
      <c r="F56" s="38">
        <v>3.6738499999999998</v>
      </c>
      <c r="G56" s="38">
        <v>3.67604</v>
      </c>
      <c r="H56" s="38">
        <v>3.7483</v>
      </c>
      <c r="I56" s="38">
        <v>3.88828</v>
      </c>
      <c r="J56" s="38">
        <v>4.16195</v>
      </c>
      <c r="K56" s="38">
        <v>4.1704600000000003</v>
      </c>
      <c r="L56" s="38">
        <v>4.1667399999999999</v>
      </c>
      <c r="M56" s="38">
        <v>4.1703999999999999</v>
      </c>
      <c r="N56" s="38">
        <v>4.1684000000000001</v>
      </c>
      <c r="O56" s="38">
        <v>4.1676099999999998</v>
      </c>
      <c r="P56" s="38">
        <v>4.1626700000000003</v>
      </c>
      <c r="Q56" s="38">
        <v>4.1646299999999998</v>
      </c>
      <c r="R56" s="38">
        <v>4.1561599999999999</v>
      </c>
      <c r="S56" s="38">
        <v>4.1489500000000001</v>
      </c>
      <c r="T56" s="38">
        <v>4.1464999999999996</v>
      </c>
      <c r="U56" s="38">
        <v>4.1368600000000004</v>
      </c>
      <c r="V56" s="38">
        <v>4.1258800000000004</v>
      </c>
      <c r="W56" s="38">
        <v>4.0716599999999996</v>
      </c>
      <c r="X56" s="38">
        <v>4.0066100000000002</v>
      </c>
      <c r="Y56" s="38">
        <v>3.8412799999999998</v>
      </c>
    </row>
    <row r="57" spans="1:25" x14ac:dyDescent="0.2">
      <c r="A57" s="37">
        <v>13</v>
      </c>
      <c r="B57" s="38">
        <v>3.93981</v>
      </c>
      <c r="C57" s="38">
        <v>3.7709299999999999</v>
      </c>
      <c r="D57" s="38">
        <v>3.72037</v>
      </c>
      <c r="E57" s="38">
        <v>3.6973699999999998</v>
      </c>
      <c r="F57" s="38">
        <v>3.7131699999999999</v>
      </c>
      <c r="G57" s="38">
        <v>3.7481599999999999</v>
      </c>
      <c r="H57" s="38">
        <v>3.9502600000000001</v>
      </c>
      <c r="I57" s="38">
        <v>4.1379200000000003</v>
      </c>
      <c r="J57" s="38">
        <v>4.3679600000000001</v>
      </c>
      <c r="K57" s="38">
        <v>4.4094699999999998</v>
      </c>
      <c r="L57" s="38">
        <v>4.3971200000000001</v>
      </c>
      <c r="M57" s="38">
        <v>4.3939599999999999</v>
      </c>
      <c r="N57" s="38">
        <v>4.39452</v>
      </c>
      <c r="O57" s="38">
        <v>4.3888600000000002</v>
      </c>
      <c r="P57" s="38">
        <v>4.3861299999999996</v>
      </c>
      <c r="Q57" s="38">
        <v>4.4210700000000003</v>
      </c>
      <c r="R57" s="38">
        <v>4.4339199999999996</v>
      </c>
      <c r="S57" s="38">
        <v>4.4240899999999996</v>
      </c>
      <c r="T57" s="38">
        <v>4.4109999999999996</v>
      </c>
      <c r="U57" s="38">
        <v>4.4016299999999999</v>
      </c>
      <c r="V57" s="38">
        <v>4.3745200000000004</v>
      </c>
      <c r="W57" s="38">
        <v>4.2897699999999999</v>
      </c>
      <c r="X57" s="38">
        <v>4.2093600000000002</v>
      </c>
      <c r="Y57" s="38">
        <v>4.0559099999999999</v>
      </c>
    </row>
    <row r="58" spans="1:25" x14ac:dyDescent="0.2">
      <c r="A58" s="37">
        <v>14</v>
      </c>
      <c r="B58" s="38">
        <v>3.9800499999999999</v>
      </c>
      <c r="C58" s="38">
        <v>3.7995999999999999</v>
      </c>
      <c r="D58" s="38">
        <v>3.7381600000000001</v>
      </c>
      <c r="E58" s="38">
        <v>3.7295500000000001</v>
      </c>
      <c r="F58" s="38">
        <v>3.73671</v>
      </c>
      <c r="G58" s="38">
        <v>3.7961999999999998</v>
      </c>
      <c r="H58" s="38">
        <v>4.0339499999999999</v>
      </c>
      <c r="I58" s="38">
        <v>4.2004099999999998</v>
      </c>
      <c r="J58" s="38">
        <v>4.3918400000000002</v>
      </c>
      <c r="K58" s="38">
        <v>4.41174</v>
      </c>
      <c r="L58" s="38">
        <v>4.4096299999999999</v>
      </c>
      <c r="M58" s="38">
        <v>4.4018699999999997</v>
      </c>
      <c r="N58" s="38">
        <v>4.4000700000000004</v>
      </c>
      <c r="O58" s="38">
        <v>4.3922699999999999</v>
      </c>
      <c r="P58" s="38">
        <v>4.3612599999999997</v>
      </c>
      <c r="Q58" s="38">
        <v>4.3533099999999996</v>
      </c>
      <c r="R58" s="38">
        <v>4.3260300000000003</v>
      </c>
      <c r="S58" s="38">
        <v>4.3201900000000002</v>
      </c>
      <c r="T58" s="38">
        <v>4.29054</v>
      </c>
      <c r="U58" s="38">
        <v>4.2836800000000004</v>
      </c>
      <c r="V58" s="38">
        <v>4.2561299999999997</v>
      </c>
      <c r="W58" s="38">
        <v>4.1498100000000004</v>
      </c>
      <c r="X58" s="38">
        <v>3.9815800000000001</v>
      </c>
      <c r="Y58" s="38">
        <v>3.81257</v>
      </c>
    </row>
    <row r="59" spans="1:25" x14ac:dyDescent="0.2">
      <c r="A59" s="37">
        <v>15</v>
      </c>
      <c r="B59" s="38">
        <v>3.6906099999999999</v>
      </c>
      <c r="C59" s="38">
        <v>3.6775899999999999</v>
      </c>
      <c r="D59" s="38">
        <v>3.6748500000000002</v>
      </c>
      <c r="E59" s="38">
        <v>3.6735600000000002</v>
      </c>
      <c r="F59" s="38">
        <v>3.6761200000000001</v>
      </c>
      <c r="G59" s="38">
        <v>3.72559</v>
      </c>
      <c r="H59" s="38">
        <v>4.0407000000000002</v>
      </c>
      <c r="I59" s="38">
        <v>4.1150200000000003</v>
      </c>
      <c r="J59" s="38">
        <v>4.2306400000000002</v>
      </c>
      <c r="K59" s="38">
        <v>4.2218200000000001</v>
      </c>
      <c r="L59" s="38">
        <v>4.1989299999999998</v>
      </c>
      <c r="M59" s="38">
        <v>4.1928400000000003</v>
      </c>
      <c r="N59" s="38">
        <v>4.1751699999999996</v>
      </c>
      <c r="O59" s="38">
        <v>4.1567100000000003</v>
      </c>
      <c r="P59" s="38">
        <v>4.0998799999999997</v>
      </c>
      <c r="Q59" s="38">
        <v>4.0377200000000002</v>
      </c>
      <c r="R59" s="38">
        <v>4.0317800000000004</v>
      </c>
      <c r="S59" s="38">
        <v>4.0229499999999998</v>
      </c>
      <c r="T59" s="38">
        <v>4.01328</v>
      </c>
      <c r="U59" s="38">
        <v>3.9991699999999999</v>
      </c>
      <c r="V59" s="38">
        <v>3.9816500000000001</v>
      </c>
      <c r="W59" s="38">
        <v>3.9482200000000001</v>
      </c>
      <c r="X59" s="38">
        <v>3.7599499999999999</v>
      </c>
      <c r="Y59" s="38">
        <v>3.6901099999999998</v>
      </c>
    </row>
    <row r="60" spans="1:25" x14ac:dyDescent="0.2">
      <c r="A60" s="37">
        <v>16</v>
      </c>
      <c r="B60" s="38">
        <v>3.6775600000000002</v>
      </c>
      <c r="C60" s="38">
        <v>3.6691199999999999</v>
      </c>
      <c r="D60" s="38">
        <v>3.6660499999999998</v>
      </c>
      <c r="E60" s="38">
        <v>3.6658499999999998</v>
      </c>
      <c r="F60" s="38">
        <v>3.66649</v>
      </c>
      <c r="G60" s="38">
        <v>3.6743800000000002</v>
      </c>
      <c r="H60" s="38">
        <v>3.8925999999999998</v>
      </c>
      <c r="I60" s="38">
        <v>3.95024</v>
      </c>
      <c r="J60" s="38">
        <v>4.0655700000000001</v>
      </c>
      <c r="K60" s="38">
        <v>4.0822700000000003</v>
      </c>
      <c r="L60" s="38">
        <v>4.0812999999999997</v>
      </c>
      <c r="M60" s="38">
        <v>4.03179</v>
      </c>
      <c r="N60" s="38">
        <v>3.99857</v>
      </c>
      <c r="O60" s="38">
        <v>3.9735800000000001</v>
      </c>
      <c r="P60" s="38">
        <v>3.8706700000000001</v>
      </c>
      <c r="Q60" s="38">
        <v>3.8555000000000001</v>
      </c>
      <c r="R60" s="38">
        <v>3.8479700000000001</v>
      </c>
      <c r="S60" s="38">
        <v>3.8350300000000002</v>
      </c>
      <c r="T60" s="38">
        <v>3.82179</v>
      </c>
      <c r="U60" s="38">
        <v>3.7936700000000001</v>
      </c>
      <c r="V60" s="38">
        <v>3.8680500000000002</v>
      </c>
      <c r="W60" s="38">
        <v>3.7979099999999999</v>
      </c>
      <c r="X60" s="38">
        <v>3.6660400000000002</v>
      </c>
      <c r="Y60" s="38">
        <v>3.6658599999999999</v>
      </c>
    </row>
    <row r="61" spans="1:25" x14ac:dyDescent="0.2">
      <c r="A61" s="37">
        <v>17</v>
      </c>
      <c r="B61" s="38">
        <v>3.66466</v>
      </c>
      <c r="C61" s="38">
        <v>3.6644299999999999</v>
      </c>
      <c r="D61" s="38">
        <v>3.6482700000000001</v>
      </c>
      <c r="E61" s="38">
        <v>3.6485799999999999</v>
      </c>
      <c r="F61" s="38">
        <v>3.6663399999999999</v>
      </c>
      <c r="G61" s="38">
        <v>3.66675</v>
      </c>
      <c r="H61" s="38">
        <v>3.8340900000000002</v>
      </c>
      <c r="I61" s="38">
        <v>3.9780899999999999</v>
      </c>
      <c r="J61" s="38">
        <v>4.0819700000000001</v>
      </c>
      <c r="K61" s="38">
        <v>4.1077000000000004</v>
      </c>
      <c r="L61" s="38">
        <v>4.0926799999999997</v>
      </c>
      <c r="M61" s="38">
        <v>4.1081700000000003</v>
      </c>
      <c r="N61" s="38">
        <v>4.0550899999999999</v>
      </c>
      <c r="O61" s="38">
        <v>4.0265000000000004</v>
      </c>
      <c r="P61" s="38">
        <v>3.97173</v>
      </c>
      <c r="Q61" s="38">
        <v>3.91275</v>
      </c>
      <c r="R61" s="38">
        <v>3.9120200000000001</v>
      </c>
      <c r="S61" s="38">
        <v>3.9008400000000001</v>
      </c>
      <c r="T61" s="38">
        <v>3.8898700000000002</v>
      </c>
      <c r="U61" s="38">
        <v>3.8824700000000001</v>
      </c>
      <c r="V61" s="38">
        <v>3.8669899999999999</v>
      </c>
      <c r="W61" s="38">
        <v>3.69211</v>
      </c>
      <c r="X61" s="38">
        <v>3.6649500000000002</v>
      </c>
      <c r="Y61" s="38">
        <v>3.6655500000000001</v>
      </c>
    </row>
    <row r="62" spans="1:25" x14ac:dyDescent="0.2">
      <c r="A62" s="37">
        <v>18</v>
      </c>
      <c r="B62" s="38">
        <v>3.6633599999999999</v>
      </c>
      <c r="C62" s="38">
        <v>3.6463000000000001</v>
      </c>
      <c r="D62" s="38">
        <v>3.62425</v>
      </c>
      <c r="E62" s="38">
        <v>3.63367</v>
      </c>
      <c r="F62" s="38">
        <v>3.6473200000000001</v>
      </c>
      <c r="G62" s="38">
        <v>3.6650100000000001</v>
      </c>
      <c r="H62" s="38">
        <v>3.6663700000000001</v>
      </c>
      <c r="I62" s="38">
        <v>3.7024400000000002</v>
      </c>
      <c r="J62" s="38">
        <v>3.8207800000000001</v>
      </c>
      <c r="K62" s="38">
        <v>3.7819500000000001</v>
      </c>
      <c r="L62" s="38">
        <v>3.7609699999999999</v>
      </c>
      <c r="M62" s="38">
        <v>3.75807</v>
      </c>
      <c r="N62" s="38">
        <v>3.6727500000000002</v>
      </c>
      <c r="O62" s="38">
        <v>3.67686</v>
      </c>
      <c r="P62" s="38">
        <v>3.67395</v>
      </c>
      <c r="Q62" s="38">
        <v>3.6574499999999999</v>
      </c>
      <c r="R62" s="38">
        <v>3.6643699999999999</v>
      </c>
      <c r="S62" s="38">
        <v>3.6582599999999998</v>
      </c>
      <c r="T62" s="38">
        <v>3.6579100000000002</v>
      </c>
      <c r="U62" s="38">
        <v>3.6679400000000002</v>
      </c>
      <c r="V62" s="38">
        <v>3.6674600000000002</v>
      </c>
      <c r="W62" s="38">
        <v>3.6688200000000002</v>
      </c>
      <c r="X62" s="38">
        <v>3.6709399999999999</v>
      </c>
      <c r="Y62" s="38">
        <v>3.6696800000000001</v>
      </c>
    </row>
    <row r="63" spans="1:25" x14ac:dyDescent="0.2">
      <c r="A63" s="37">
        <v>19</v>
      </c>
      <c r="B63" s="38">
        <v>3.6770299999999998</v>
      </c>
      <c r="C63" s="38">
        <v>3.6685500000000002</v>
      </c>
      <c r="D63" s="38">
        <v>3.6681900000000001</v>
      </c>
      <c r="E63" s="38">
        <v>3.6685699999999999</v>
      </c>
      <c r="F63" s="38">
        <v>3.6689600000000002</v>
      </c>
      <c r="G63" s="38">
        <v>3.6688299999999998</v>
      </c>
      <c r="H63" s="38">
        <v>3.7774899999999998</v>
      </c>
      <c r="I63" s="38">
        <v>3.9570400000000001</v>
      </c>
      <c r="J63" s="38">
        <v>4.0666399999999996</v>
      </c>
      <c r="K63" s="38">
        <v>4.0352399999999999</v>
      </c>
      <c r="L63" s="38">
        <v>4.0398199999999997</v>
      </c>
      <c r="M63" s="38">
        <v>4.0943500000000004</v>
      </c>
      <c r="N63" s="38">
        <v>4.0940500000000002</v>
      </c>
      <c r="O63" s="38">
        <v>4.0558899999999998</v>
      </c>
      <c r="P63" s="38">
        <v>3.99533</v>
      </c>
      <c r="Q63" s="38">
        <v>3.91032</v>
      </c>
      <c r="R63" s="38">
        <v>3.9052500000000001</v>
      </c>
      <c r="S63" s="38">
        <v>3.8344100000000001</v>
      </c>
      <c r="T63" s="38">
        <v>3.8307500000000001</v>
      </c>
      <c r="U63" s="38">
        <v>3.8167399999999998</v>
      </c>
      <c r="V63" s="38">
        <v>3.72132</v>
      </c>
      <c r="W63" s="38">
        <v>3.6831</v>
      </c>
      <c r="X63" s="38">
        <v>3.6803400000000002</v>
      </c>
      <c r="Y63" s="38">
        <v>3.6793</v>
      </c>
    </row>
    <row r="64" spans="1:25" x14ac:dyDescent="0.2">
      <c r="A64" s="37">
        <v>20</v>
      </c>
      <c r="B64" s="38">
        <v>3.6786599999999998</v>
      </c>
      <c r="C64" s="38">
        <v>3.6686700000000001</v>
      </c>
      <c r="D64" s="38">
        <v>3.6685699999999999</v>
      </c>
      <c r="E64" s="38">
        <v>3.6685699999999999</v>
      </c>
      <c r="F64" s="38">
        <v>3.6677599999999999</v>
      </c>
      <c r="G64" s="38">
        <v>3.6689099999999999</v>
      </c>
      <c r="H64" s="38">
        <v>3.6811199999999999</v>
      </c>
      <c r="I64" s="38">
        <v>3.7303000000000002</v>
      </c>
      <c r="J64" s="38">
        <v>3.9179599999999999</v>
      </c>
      <c r="K64" s="38">
        <v>4.0365200000000003</v>
      </c>
      <c r="L64" s="38">
        <v>4.0497300000000003</v>
      </c>
      <c r="M64" s="38">
        <v>4.0646800000000001</v>
      </c>
      <c r="N64" s="38">
        <v>4.0707899999999997</v>
      </c>
      <c r="O64" s="38">
        <v>4.0861000000000001</v>
      </c>
      <c r="P64" s="38">
        <v>4.0623699999999996</v>
      </c>
      <c r="Q64" s="38">
        <v>4.0332699999999999</v>
      </c>
      <c r="R64" s="38">
        <v>4.0326500000000003</v>
      </c>
      <c r="S64" s="38">
        <v>4.0134400000000001</v>
      </c>
      <c r="T64" s="38">
        <v>4.0369599999999997</v>
      </c>
      <c r="U64" s="38">
        <v>4.0220500000000001</v>
      </c>
      <c r="V64" s="38">
        <v>3.9876499999999999</v>
      </c>
      <c r="W64" s="38">
        <v>3.9214699999999998</v>
      </c>
      <c r="X64" s="38">
        <v>3.7121499999999998</v>
      </c>
      <c r="Y64" s="38">
        <v>3.68424</v>
      </c>
    </row>
    <row r="65" spans="1:25" x14ac:dyDescent="0.2">
      <c r="A65" s="37">
        <v>21</v>
      </c>
      <c r="B65" s="38">
        <v>3.6810399999999999</v>
      </c>
      <c r="C65" s="38">
        <v>3.6810700000000001</v>
      </c>
      <c r="D65" s="38">
        <v>3.6683300000000001</v>
      </c>
      <c r="E65" s="38">
        <v>3.6680100000000002</v>
      </c>
      <c r="F65" s="38">
        <v>3.6787299999999998</v>
      </c>
      <c r="G65" s="38">
        <v>3.70025</v>
      </c>
      <c r="H65" s="38">
        <v>3.88137</v>
      </c>
      <c r="I65" s="38">
        <v>4.0392099999999997</v>
      </c>
      <c r="J65" s="38">
        <v>4.0602200000000002</v>
      </c>
      <c r="K65" s="38">
        <v>4.0503999999999998</v>
      </c>
      <c r="L65" s="38">
        <v>4.05952</v>
      </c>
      <c r="M65" s="38">
        <v>4.0631000000000004</v>
      </c>
      <c r="N65" s="38">
        <v>4.0668600000000001</v>
      </c>
      <c r="O65" s="38">
        <v>4.0273099999999999</v>
      </c>
      <c r="P65" s="38">
        <v>3.9433699999999998</v>
      </c>
      <c r="Q65" s="38">
        <v>3.9467699999999999</v>
      </c>
      <c r="R65" s="38">
        <v>3.9380000000000002</v>
      </c>
      <c r="S65" s="38">
        <v>3.93371</v>
      </c>
      <c r="T65" s="38">
        <v>3.8157299999999998</v>
      </c>
      <c r="U65" s="38">
        <v>3.8059599999999998</v>
      </c>
      <c r="V65" s="38">
        <v>3.7622399999999998</v>
      </c>
      <c r="W65" s="38">
        <v>3.6930399999999999</v>
      </c>
      <c r="X65" s="38">
        <v>3.6791100000000001</v>
      </c>
      <c r="Y65" s="38">
        <v>3.67774</v>
      </c>
    </row>
    <row r="66" spans="1:25" x14ac:dyDescent="0.2">
      <c r="A66" s="37">
        <v>22</v>
      </c>
      <c r="B66" s="38">
        <v>3.6669900000000002</v>
      </c>
      <c r="C66" s="38">
        <v>3.6423299999999998</v>
      </c>
      <c r="D66" s="38">
        <v>3.6375299999999999</v>
      </c>
      <c r="E66" s="38">
        <v>3.62697</v>
      </c>
      <c r="F66" s="38">
        <v>3.6442000000000001</v>
      </c>
      <c r="G66" s="38">
        <v>3.66351</v>
      </c>
      <c r="H66" s="38">
        <v>3.6881599999999999</v>
      </c>
      <c r="I66" s="38">
        <v>3.81636</v>
      </c>
      <c r="J66" s="38">
        <v>3.9080400000000002</v>
      </c>
      <c r="K66" s="38">
        <v>3.9083100000000002</v>
      </c>
      <c r="L66" s="38">
        <v>3.90164</v>
      </c>
      <c r="M66" s="38">
        <v>3.90272</v>
      </c>
      <c r="N66" s="38">
        <v>3.9013</v>
      </c>
      <c r="O66" s="38">
        <v>3.9195500000000001</v>
      </c>
      <c r="P66" s="38">
        <v>3.9061499999999998</v>
      </c>
      <c r="Q66" s="38">
        <v>3.8955500000000001</v>
      </c>
      <c r="R66" s="38">
        <v>3.8913099999999998</v>
      </c>
      <c r="S66" s="38">
        <v>3.9047499999999999</v>
      </c>
      <c r="T66" s="38">
        <v>3.8111100000000002</v>
      </c>
      <c r="U66" s="38">
        <v>3.80165</v>
      </c>
      <c r="V66" s="38">
        <v>3.7896100000000001</v>
      </c>
      <c r="W66" s="38">
        <v>3.69441</v>
      </c>
      <c r="X66" s="38">
        <v>3.6719599999999999</v>
      </c>
      <c r="Y66" s="38">
        <v>3.66988</v>
      </c>
    </row>
    <row r="67" spans="1:25" x14ac:dyDescent="0.2">
      <c r="A67" s="37">
        <v>23</v>
      </c>
      <c r="B67" s="38">
        <v>3.6692</v>
      </c>
      <c r="C67" s="38">
        <v>3.6434000000000002</v>
      </c>
      <c r="D67" s="38">
        <v>3.6285599999999998</v>
      </c>
      <c r="E67" s="38">
        <v>3.5981999999999998</v>
      </c>
      <c r="F67" s="38">
        <v>3.6303999999999998</v>
      </c>
      <c r="G67" s="38">
        <v>3.6663600000000001</v>
      </c>
      <c r="H67" s="38">
        <v>3.68506</v>
      </c>
      <c r="I67" s="38">
        <v>3.6913800000000001</v>
      </c>
      <c r="J67" s="38">
        <v>3.6844999999999999</v>
      </c>
      <c r="K67" s="38">
        <v>3.6790099999999999</v>
      </c>
      <c r="L67" s="38">
        <v>3.7481599999999999</v>
      </c>
      <c r="M67" s="38">
        <v>3.79243</v>
      </c>
      <c r="N67" s="38">
        <v>3.7038500000000001</v>
      </c>
      <c r="O67" s="38">
        <v>3.7860399999999998</v>
      </c>
      <c r="P67" s="38">
        <v>3.76573</v>
      </c>
      <c r="Q67" s="38">
        <v>3.7012700000000001</v>
      </c>
      <c r="R67" s="38">
        <v>3.7382499999999999</v>
      </c>
      <c r="S67" s="38">
        <v>3.7052100000000001</v>
      </c>
      <c r="T67" s="38">
        <v>3.6726000000000001</v>
      </c>
      <c r="U67" s="38">
        <v>3.6696300000000002</v>
      </c>
      <c r="V67" s="38">
        <v>3.66961</v>
      </c>
      <c r="W67" s="38">
        <v>3.66927</v>
      </c>
      <c r="X67" s="38">
        <v>3.66798</v>
      </c>
      <c r="Y67" s="38">
        <v>3.6663100000000002</v>
      </c>
    </row>
    <row r="68" spans="1:25" x14ac:dyDescent="0.2">
      <c r="A68" s="37">
        <v>24</v>
      </c>
      <c r="B68" s="38">
        <v>3.6632899999999999</v>
      </c>
      <c r="C68" s="38">
        <v>3.5690400000000002</v>
      </c>
      <c r="D68" s="38">
        <v>3.5361199999999999</v>
      </c>
      <c r="E68" s="38">
        <v>3.4982199999999999</v>
      </c>
      <c r="F68" s="38">
        <v>3.5601699999999998</v>
      </c>
      <c r="G68" s="38">
        <v>3.6657899999999999</v>
      </c>
      <c r="H68" s="38">
        <v>3.6695700000000002</v>
      </c>
      <c r="I68" s="38">
        <v>3.8198099999999999</v>
      </c>
      <c r="J68" s="38">
        <v>3.9627400000000002</v>
      </c>
      <c r="K68" s="38">
        <v>3.96346</v>
      </c>
      <c r="L68" s="38">
        <v>3.9504100000000002</v>
      </c>
      <c r="M68" s="38">
        <v>3.9555400000000001</v>
      </c>
      <c r="N68" s="38">
        <v>3.9628100000000002</v>
      </c>
      <c r="O68" s="38">
        <v>3.98353</v>
      </c>
      <c r="P68" s="38">
        <v>3.9775499999999999</v>
      </c>
      <c r="Q68" s="38">
        <v>3.9838800000000001</v>
      </c>
      <c r="R68" s="38">
        <v>4.0037799999999999</v>
      </c>
      <c r="S68" s="38">
        <v>3.97662</v>
      </c>
      <c r="T68" s="38">
        <v>3.9635799999999999</v>
      </c>
      <c r="U68" s="38">
        <v>3.9333399999999998</v>
      </c>
      <c r="V68" s="38">
        <v>3.84944</v>
      </c>
      <c r="W68" s="38">
        <v>3.7115499999999999</v>
      </c>
      <c r="X68" s="38">
        <v>3.6674199999999999</v>
      </c>
      <c r="Y68" s="38">
        <v>3.6674099999999998</v>
      </c>
    </row>
    <row r="69" spans="1:25" x14ac:dyDescent="0.2">
      <c r="A69" s="37">
        <v>25</v>
      </c>
      <c r="B69" s="38">
        <v>3.6661800000000002</v>
      </c>
      <c r="C69" s="38">
        <v>3.6644100000000002</v>
      </c>
      <c r="D69" s="38">
        <v>3.6451500000000001</v>
      </c>
      <c r="E69" s="38">
        <v>3.6451099999999999</v>
      </c>
      <c r="F69" s="38">
        <v>3.6468099999999999</v>
      </c>
      <c r="G69" s="38">
        <v>3.6659600000000001</v>
      </c>
      <c r="H69" s="38">
        <v>3.6840099999999998</v>
      </c>
      <c r="I69" s="38">
        <v>3.8235000000000001</v>
      </c>
      <c r="J69" s="38">
        <v>3.96652</v>
      </c>
      <c r="K69" s="38">
        <v>3.9755600000000002</v>
      </c>
      <c r="L69" s="38">
        <v>3.8723000000000001</v>
      </c>
      <c r="M69" s="38">
        <v>3.84199</v>
      </c>
      <c r="N69" s="38">
        <v>3.83229</v>
      </c>
      <c r="O69" s="38">
        <v>3.8099400000000001</v>
      </c>
      <c r="P69" s="38">
        <v>3.8117899999999998</v>
      </c>
      <c r="Q69" s="38">
        <v>3.80816</v>
      </c>
      <c r="R69" s="38">
        <v>3.8028</v>
      </c>
      <c r="S69" s="38">
        <v>3.7829600000000001</v>
      </c>
      <c r="T69" s="38">
        <v>3.78443</v>
      </c>
      <c r="U69" s="38">
        <v>3.7638500000000001</v>
      </c>
      <c r="V69" s="38">
        <v>3.74451</v>
      </c>
      <c r="W69" s="38">
        <v>3.6674600000000002</v>
      </c>
      <c r="X69" s="38">
        <v>3.6673200000000001</v>
      </c>
      <c r="Y69" s="38">
        <v>3.6670699999999998</v>
      </c>
    </row>
    <row r="70" spans="1:25" x14ac:dyDescent="0.2">
      <c r="A70" s="37">
        <v>26</v>
      </c>
      <c r="B70" s="38">
        <v>3.6670699999999998</v>
      </c>
      <c r="C70" s="38">
        <v>3.6649099999999999</v>
      </c>
      <c r="D70" s="38">
        <v>3.6498400000000002</v>
      </c>
      <c r="E70" s="38">
        <v>3.6449400000000001</v>
      </c>
      <c r="F70" s="38">
        <v>3.6457199999999998</v>
      </c>
      <c r="G70" s="38">
        <v>3.6654399999999998</v>
      </c>
      <c r="H70" s="38">
        <v>3.6673300000000002</v>
      </c>
      <c r="I70" s="38">
        <v>3.7003499999999998</v>
      </c>
      <c r="J70" s="38">
        <v>3.83596</v>
      </c>
      <c r="K70" s="38">
        <v>3.8570500000000001</v>
      </c>
      <c r="L70" s="38">
        <v>3.8578100000000002</v>
      </c>
      <c r="M70" s="38">
        <v>3.84694</v>
      </c>
      <c r="N70" s="38">
        <v>3.8336399999999999</v>
      </c>
      <c r="O70" s="38">
        <v>3.8100999999999998</v>
      </c>
      <c r="P70" s="38">
        <v>3.8058399999999999</v>
      </c>
      <c r="Q70" s="38">
        <v>3.7567200000000001</v>
      </c>
      <c r="R70" s="38">
        <v>3.7551100000000002</v>
      </c>
      <c r="S70" s="38">
        <v>3.7521499999999999</v>
      </c>
      <c r="T70" s="38">
        <v>3.7827700000000002</v>
      </c>
      <c r="U70" s="38">
        <v>3.7378200000000001</v>
      </c>
      <c r="V70" s="38">
        <v>3.7196500000000001</v>
      </c>
      <c r="W70" s="38">
        <v>3.6679599999999999</v>
      </c>
      <c r="X70" s="38">
        <v>3.6672899999999999</v>
      </c>
      <c r="Y70" s="38">
        <v>3.66743</v>
      </c>
    </row>
    <row r="71" spans="1:25" x14ac:dyDescent="0.2">
      <c r="A71" s="37">
        <v>27</v>
      </c>
      <c r="B71" s="38">
        <v>3.6652399999999998</v>
      </c>
      <c r="C71" s="38">
        <v>3.66411</v>
      </c>
      <c r="D71" s="38">
        <v>3.6623399999999999</v>
      </c>
      <c r="E71" s="38">
        <v>3.6440199999999998</v>
      </c>
      <c r="F71" s="38">
        <v>3.6454599999999999</v>
      </c>
      <c r="G71" s="38">
        <v>3.66526</v>
      </c>
      <c r="H71" s="38">
        <v>3.6670699999999998</v>
      </c>
      <c r="I71" s="38">
        <v>3.6588099999999999</v>
      </c>
      <c r="J71" s="38">
        <v>3.6932200000000002</v>
      </c>
      <c r="K71" s="38">
        <v>3.8340200000000002</v>
      </c>
      <c r="L71" s="38">
        <v>3.8322099999999999</v>
      </c>
      <c r="M71" s="38">
        <v>3.8361800000000001</v>
      </c>
      <c r="N71" s="38">
        <v>3.82728</v>
      </c>
      <c r="O71" s="38">
        <v>3.8157800000000002</v>
      </c>
      <c r="P71" s="38">
        <v>3.8005300000000002</v>
      </c>
      <c r="Q71" s="38">
        <v>3.7925200000000001</v>
      </c>
      <c r="R71" s="38">
        <v>3.7872699999999999</v>
      </c>
      <c r="S71" s="38">
        <v>3.7707000000000002</v>
      </c>
      <c r="T71" s="38">
        <v>3.7986499999999999</v>
      </c>
      <c r="U71" s="38">
        <v>3.7961299999999998</v>
      </c>
      <c r="V71" s="38">
        <v>3.74247</v>
      </c>
      <c r="W71" s="38">
        <v>3.6671200000000002</v>
      </c>
      <c r="X71" s="38">
        <v>3.6666699999999999</v>
      </c>
      <c r="Y71" s="38">
        <v>3.6660900000000001</v>
      </c>
    </row>
    <row r="72" spans="1:25" x14ac:dyDescent="0.2">
      <c r="A72" s="37">
        <v>28</v>
      </c>
      <c r="B72" s="38">
        <v>3.6653699999999998</v>
      </c>
      <c r="C72" s="38">
        <v>3.65063</v>
      </c>
      <c r="D72" s="38">
        <v>3.6494800000000001</v>
      </c>
      <c r="E72" s="38">
        <v>3.6527400000000001</v>
      </c>
      <c r="F72" s="38">
        <v>3.6655099999999998</v>
      </c>
      <c r="G72" s="38">
        <v>3.6661000000000001</v>
      </c>
      <c r="H72" s="38">
        <v>3.6669</v>
      </c>
      <c r="I72" s="38">
        <v>3.6630199999999999</v>
      </c>
      <c r="J72" s="38">
        <v>3.66289</v>
      </c>
      <c r="K72" s="38">
        <v>3.6626500000000002</v>
      </c>
      <c r="L72" s="38">
        <v>3.6621600000000001</v>
      </c>
      <c r="M72" s="38">
        <v>3.7832400000000002</v>
      </c>
      <c r="N72" s="38">
        <v>3.7947899999999999</v>
      </c>
      <c r="O72" s="38">
        <v>3.7839499999999999</v>
      </c>
      <c r="P72" s="38">
        <v>3.7735599999999998</v>
      </c>
      <c r="Q72" s="38">
        <v>3.7666300000000001</v>
      </c>
      <c r="R72" s="38">
        <v>3.81318</v>
      </c>
      <c r="S72" s="38">
        <v>3.80857</v>
      </c>
      <c r="T72" s="38">
        <v>3.8001299999999998</v>
      </c>
      <c r="U72" s="38">
        <v>3.7975099999999999</v>
      </c>
      <c r="V72" s="38">
        <v>3.7288999999999999</v>
      </c>
      <c r="W72" s="38">
        <v>3.6672600000000002</v>
      </c>
      <c r="X72" s="38">
        <v>3.66649</v>
      </c>
      <c r="Y72" s="38">
        <v>3.6663600000000001</v>
      </c>
    </row>
    <row r="73" spans="1:25" x14ac:dyDescent="0.2">
      <c r="A73" s="37">
        <v>29</v>
      </c>
      <c r="B73" s="38">
        <v>3.6488200000000002</v>
      </c>
      <c r="C73" s="38">
        <v>3.58717</v>
      </c>
      <c r="D73" s="38">
        <v>3.54725</v>
      </c>
      <c r="E73" s="38">
        <v>3.51518</v>
      </c>
      <c r="F73" s="38">
        <v>3.5945299999999998</v>
      </c>
      <c r="G73" s="38">
        <v>3.6508400000000001</v>
      </c>
      <c r="H73" s="38">
        <v>3.6676299999999999</v>
      </c>
      <c r="I73" s="38">
        <v>3.7419600000000002</v>
      </c>
      <c r="J73" s="38">
        <v>3.7526700000000002</v>
      </c>
      <c r="K73" s="38">
        <v>3.7485300000000001</v>
      </c>
      <c r="L73" s="38">
        <v>3.7428599999999999</v>
      </c>
      <c r="M73" s="38">
        <v>3.7450100000000002</v>
      </c>
      <c r="N73" s="38">
        <v>3.69103</v>
      </c>
      <c r="O73" s="38">
        <v>3.6929699999999999</v>
      </c>
      <c r="P73" s="38">
        <v>3.6821199999999998</v>
      </c>
      <c r="Q73" s="38">
        <v>3.6734300000000002</v>
      </c>
      <c r="R73" s="38">
        <v>3.6706300000000001</v>
      </c>
      <c r="S73" s="38">
        <v>3.6601699999999999</v>
      </c>
      <c r="T73" s="38">
        <v>3.65991</v>
      </c>
      <c r="U73" s="38">
        <v>3.6671499999999999</v>
      </c>
      <c r="V73" s="38">
        <v>3.6673800000000001</v>
      </c>
      <c r="W73" s="38">
        <v>3.6660599999999999</v>
      </c>
      <c r="X73" s="38">
        <v>3.6656399999999998</v>
      </c>
      <c r="Y73" s="38">
        <v>3.6600100000000002</v>
      </c>
    </row>
    <row r="74" spans="1:25" x14ac:dyDescent="0.2">
      <c r="A74" s="37">
        <v>30</v>
      </c>
      <c r="B74" s="38">
        <v>3.6515200000000001</v>
      </c>
      <c r="C74" s="38">
        <v>3.60602</v>
      </c>
      <c r="D74" s="38">
        <v>3.5910299999999999</v>
      </c>
      <c r="E74" s="38">
        <v>3.5872999999999999</v>
      </c>
      <c r="F74" s="38">
        <v>3.6244399999999999</v>
      </c>
      <c r="G74" s="38">
        <v>3.6523599999999998</v>
      </c>
      <c r="H74" s="38">
        <v>3.66716</v>
      </c>
      <c r="I74" s="38">
        <v>3.6976800000000001</v>
      </c>
      <c r="J74" s="38">
        <v>3.7550300000000001</v>
      </c>
      <c r="K74" s="38">
        <v>3.7597299999999998</v>
      </c>
      <c r="L74" s="38">
        <v>3.7636599999999998</v>
      </c>
      <c r="M74" s="38">
        <v>3.8150300000000001</v>
      </c>
      <c r="N74" s="38">
        <v>3.8076699999999999</v>
      </c>
      <c r="O74" s="38">
        <v>3.8235999999999999</v>
      </c>
      <c r="P74" s="38">
        <v>3.77271</v>
      </c>
      <c r="Q74" s="38">
        <v>3.76275</v>
      </c>
      <c r="R74" s="38">
        <v>3.7622499999999999</v>
      </c>
      <c r="S74" s="38">
        <v>3.7460800000000001</v>
      </c>
      <c r="T74" s="38">
        <v>3.7366600000000001</v>
      </c>
      <c r="U74" s="38">
        <v>3.6899700000000002</v>
      </c>
      <c r="V74" s="38">
        <v>3.6674799999999999</v>
      </c>
      <c r="W74" s="38">
        <v>3.6671299999999998</v>
      </c>
      <c r="X74" s="38">
        <v>3.665</v>
      </c>
      <c r="Y74" s="38">
        <v>3.6646200000000002</v>
      </c>
    </row>
    <row r="75" spans="1:25" x14ac:dyDescent="0.2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8" spans="1:25" x14ac:dyDescent="0.2">
      <c r="A78" s="74" t="s">
        <v>25</v>
      </c>
      <c r="B78" s="74" t="s">
        <v>52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x14ac:dyDescent="0.2">
      <c r="A79" s="74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x14ac:dyDescent="0.2">
      <c r="A80" s="37">
        <v>1</v>
      </c>
      <c r="B80" s="38">
        <v>3.8390300000000002</v>
      </c>
      <c r="C80" s="38">
        <v>3.8133699999999999</v>
      </c>
      <c r="D80" s="38">
        <v>3.81332</v>
      </c>
      <c r="E80" s="38">
        <v>3.8138299999999998</v>
      </c>
      <c r="F80" s="38">
        <v>3.8401900000000002</v>
      </c>
      <c r="G80" s="38">
        <v>3.8446099999999999</v>
      </c>
      <c r="H80" s="38">
        <v>3.8845299999999998</v>
      </c>
      <c r="I80" s="38">
        <v>4.0275400000000001</v>
      </c>
      <c r="J80" s="38">
        <v>4.1989200000000002</v>
      </c>
      <c r="K80" s="38">
        <v>4.23522</v>
      </c>
      <c r="L80" s="38">
        <v>4.24275</v>
      </c>
      <c r="M80" s="38">
        <v>4.2547499999999996</v>
      </c>
      <c r="N80" s="38">
        <v>4.2374499999999999</v>
      </c>
      <c r="O80" s="38">
        <v>4.1224999999999996</v>
      </c>
      <c r="P80" s="38">
        <v>4.1274199999999999</v>
      </c>
      <c r="Q80" s="38">
        <v>4.10581</v>
      </c>
      <c r="R80" s="38">
        <v>4.1513499999999999</v>
      </c>
      <c r="S80" s="38">
        <v>4.1518800000000002</v>
      </c>
      <c r="T80" s="38">
        <v>4.1220499999999998</v>
      </c>
      <c r="U80" s="38">
        <v>4.0867399999999998</v>
      </c>
      <c r="V80" s="38">
        <v>4.0713600000000003</v>
      </c>
      <c r="W80" s="38">
        <v>3.99702</v>
      </c>
      <c r="X80" s="38">
        <v>3.8643800000000001</v>
      </c>
      <c r="Y80" s="38">
        <v>3.8460899999999998</v>
      </c>
    </row>
    <row r="81" spans="1:25" x14ac:dyDescent="0.2">
      <c r="A81" s="37">
        <v>2</v>
      </c>
      <c r="B81" s="38">
        <v>3.8448799999999999</v>
      </c>
      <c r="C81" s="38">
        <v>3.8414799999999998</v>
      </c>
      <c r="D81" s="38">
        <v>3.8404799999999999</v>
      </c>
      <c r="E81" s="38">
        <v>3.8414199999999998</v>
      </c>
      <c r="F81" s="38">
        <v>3.8444500000000001</v>
      </c>
      <c r="G81" s="38">
        <v>3.8456000000000001</v>
      </c>
      <c r="H81" s="38">
        <v>3.9177200000000001</v>
      </c>
      <c r="I81" s="38">
        <v>4.06236</v>
      </c>
      <c r="J81" s="38">
        <v>4.1062399999999997</v>
      </c>
      <c r="K81" s="38">
        <v>4.1462199999999996</v>
      </c>
      <c r="L81" s="38">
        <v>4.1649500000000002</v>
      </c>
      <c r="M81" s="38">
        <v>4.1670499999999997</v>
      </c>
      <c r="N81" s="38">
        <v>4.1608200000000002</v>
      </c>
      <c r="O81" s="38">
        <v>4.1854699999999996</v>
      </c>
      <c r="P81" s="38">
        <v>4.1659100000000002</v>
      </c>
      <c r="Q81" s="38">
        <v>4.1521299999999997</v>
      </c>
      <c r="R81" s="38">
        <v>4.1645599999999998</v>
      </c>
      <c r="S81" s="38">
        <v>4.1517900000000001</v>
      </c>
      <c r="T81" s="38">
        <v>4.13666</v>
      </c>
      <c r="U81" s="38">
        <v>4.09842</v>
      </c>
      <c r="V81" s="38">
        <v>4.03939</v>
      </c>
      <c r="W81" s="38">
        <v>3.99152</v>
      </c>
      <c r="X81" s="38">
        <v>3.87473</v>
      </c>
      <c r="Y81" s="38">
        <v>3.8448799999999999</v>
      </c>
    </row>
    <row r="82" spans="1:25" x14ac:dyDescent="0.2">
      <c r="A82" s="37">
        <v>3</v>
      </c>
      <c r="B82" s="38">
        <v>3.8432900000000001</v>
      </c>
      <c r="C82" s="38">
        <v>3.8292299999999999</v>
      </c>
      <c r="D82" s="38">
        <v>3.82559</v>
      </c>
      <c r="E82" s="38">
        <v>3.8414999999999999</v>
      </c>
      <c r="F82" s="38">
        <v>3.8433700000000002</v>
      </c>
      <c r="G82" s="38">
        <v>3.8462499999999999</v>
      </c>
      <c r="H82" s="38">
        <v>3.9562200000000001</v>
      </c>
      <c r="I82" s="38">
        <v>3.9641099999999998</v>
      </c>
      <c r="J82" s="38">
        <v>4.1069500000000003</v>
      </c>
      <c r="K82" s="38">
        <v>4.0947800000000001</v>
      </c>
      <c r="L82" s="38">
        <v>4.1200099999999997</v>
      </c>
      <c r="M82" s="38">
        <v>4.1168300000000002</v>
      </c>
      <c r="N82" s="38">
        <v>3.8834900000000001</v>
      </c>
      <c r="O82" s="38">
        <v>4.1196999999999999</v>
      </c>
      <c r="P82" s="38">
        <v>4.1054000000000004</v>
      </c>
      <c r="Q82" s="38">
        <v>3.9419900000000001</v>
      </c>
      <c r="R82" s="38">
        <v>4.0884099999999997</v>
      </c>
      <c r="S82" s="38">
        <v>4.0981800000000002</v>
      </c>
      <c r="T82" s="38">
        <v>4.08202</v>
      </c>
      <c r="U82" s="38">
        <v>4.0102900000000004</v>
      </c>
      <c r="V82" s="38">
        <v>3.9633500000000002</v>
      </c>
      <c r="W82" s="38">
        <v>3.8923100000000002</v>
      </c>
      <c r="X82" s="38">
        <v>3.8543799999999999</v>
      </c>
      <c r="Y82" s="38">
        <v>3.84606</v>
      </c>
    </row>
    <row r="83" spans="1:25" x14ac:dyDescent="0.2">
      <c r="A83" s="37">
        <v>4</v>
      </c>
      <c r="B83" s="38">
        <v>3.8448199999999999</v>
      </c>
      <c r="C83" s="38">
        <v>3.8300900000000002</v>
      </c>
      <c r="D83" s="38">
        <v>3.84016</v>
      </c>
      <c r="E83" s="38">
        <v>3.8408799999999998</v>
      </c>
      <c r="F83" s="38">
        <v>3.84423</v>
      </c>
      <c r="G83" s="38">
        <v>3.8457400000000002</v>
      </c>
      <c r="H83" s="38">
        <v>3.9072200000000001</v>
      </c>
      <c r="I83" s="38">
        <v>4.0526799999999996</v>
      </c>
      <c r="J83" s="38">
        <v>4.12174</v>
      </c>
      <c r="K83" s="38">
        <v>4.1480199999999998</v>
      </c>
      <c r="L83" s="38">
        <v>4.1491300000000004</v>
      </c>
      <c r="M83" s="38">
        <v>4.1845499999999998</v>
      </c>
      <c r="N83" s="38">
        <v>4.1472600000000002</v>
      </c>
      <c r="O83" s="38">
        <v>4.1400100000000002</v>
      </c>
      <c r="P83" s="38">
        <v>4.1436400000000004</v>
      </c>
      <c r="Q83" s="38">
        <v>4.1055900000000003</v>
      </c>
      <c r="R83" s="38">
        <v>4.1160500000000004</v>
      </c>
      <c r="S83" s="38">
        <v>4.1147600000000004</v>
      </c>
      <c r="T83" s="38">
        <v>4.1356400000000004</v>
      </c>
      <c r="U83" s="38">
        <v>4.0817199999999998</v>
      </c>
      <c r="V83" s="38">
        <v>4.0446400000000002</v>
      </c>
      <c r="W83" s="38">
        <v>3.8847800000000001</v>
      </c>
      <c r="X83" s="38">
        <v>3.8452299999999999</v>
      </c>
      <c r="Y83" s="38">
        <v>3.8448500000000001</v>
      </c>
    </row>
    <row r="84" spans="1:25" x14ac:dyDescent="0.2">
      <c r="A84" s="37">
        <v>5</v>
      </c>
      <c r="B84" s="38">
        <v>3.8481900000000002</v>
      </c>
      <c r="C84" s="38">
        <v>3.8465099999999999</v>
      </c>
      <c r="D84" s="38">
        <v>3.84382</v>
      </c>
      <c r="E84" s="38">
        <v>3.84335</v>
      </c>
      <c r="F84" s="38">
        <v>3.8449200000000001</v>
      </c>
      <c r="G84" s="38">
        <v>3.8484699999999998</v>
      </c>
      <c r="H84" s="38">
        <v>3.8517100000000002</v>
      </c>
      <c r="I84" s="38">
        <v>3.9427599999999998</v>
      </c>
      <c r="J84" s="38">
        <v>4.1525999999999996</v>
      </c>
      <c r="K84" s="38">
        <v>4.1884699999999997</v>
      </c>
      <c r="L84" s="38">
        <v>4.2060199999999996</v>
      </c>
      <c r="M84" s="38">
        <v>4.1821200000000003</v>
      </c>
      <c r="N84" s="38">
        <v>4.1863299999999999</v>
      </c>
      <c r="O84" s="38">
        <v>4.1752000000000002</v>
      </c>
      <c r="P84" s="38">
        <v>4.1537899999999999</v>
      </c>
      <c r="Q84" s="38">
        <v>4.1604200000000002</v>
      </c>
      <c r="R84" s="38">
        <v>4.1505000000000001</v>
      </c>
      <c r="S84" s="38">
        <v>4.1350800000000003</v>
      </c>
      <c r="T84" s="38">
        <v>4.11029</v>
      </c>
      <c r="U84" s="38">
        <v>4.0146100000000002</v>
      </c>
      <c r="V84" s="38">
        <v>3.9847999999999999</v>
      </c>
      <c r="W84" s="38">
        <v>4.0177300000000002</v>
      </c>
      <c r="X84" s="38">
        <v>3.8790200000000001</v>
      </c>
      <c r="Y84" s="38">
        <v>3.84735</v>
      </c>
    </row>
    <row r="85" spans="1:25" x14ac:dyDescent="0.2">
      <c r="A85" s="37">
        <v>6</v>
      </c>
      <c r="B85" s="38">
        <v>3.84646</v>
      </c>
      <c r="C85" s="38">
        <v>3.8430599999999999</v>
      </c>
      <c r="D85" s="38">
        <v>3.8420999999999998</v>
      </c>
      <c r="E85" s="38">
        <v>3.8252999999999999</v>
      </c>
      <c r="F85" s="38">
        <v>3.8257300000000001</v>
      </c>
      <c r="G85" s="38">
        <v>3.8270499999999998</v>
      </c>
      <c r="H85" s="38">
        <v>3.8435000000000001</v>
      </c>
      <c r="I85" s="38">
        <v>3.8509600000000002</v>
      </c>
      <c r="J85" s="38">
        <v>4.0906200000000004</v>
      </c>
      <c r="K85" s="38">
        <v>4.1661099999999998</v>
      </c>
      <c r="L85" s="38">
        <v>4.1593900000000001</v>
      </c>
      <c r="M85" s="38">
        <v>4.1521299999999997</v>
      </c>
      <c r="N85" s="38">
        <v>4.1484699999999997</v>
      </c>
      <c r="O85" s="38">
        <v>4.1439000000000004</v>
      </c>
      <c r="P85" s="38">
        <v>4.1453800000000003</v>
      </c>
      <c r="Q85" s="38">
        <v>4.1419899999999998</v>
      </c>
      <c r="R85" s="38">
        <v>4.1501200000000003</v>
      </c>
      <c r="S85" s="38">
        <v>4.1582600000000003</v>
      </c>
      <c r="T85" s="38">
        <v>4.1765800000000004</v>
      </c>
      <c r="U85" s="38">
        <v>4.1673299999999998</v>
      </c>
      <c r="V85" s="38">
        <v>4.1567400000000001</v>
      </c>
      <c r="W85" s="38">
        <v>4.0640900000000002</v>
      </c>
      <c r="X85" s="38">
        <v>3.8889200000000002</v>
      </c>
      <c r="Y85" s="38">
        <v>3.84741</v>
      </c>
    </row>
    <row r="86" spans="1:25" x14ac:dyDescent="0.2">
      <c r="A86" s="37">
        <v>7</v>
      </c>
      <c r="B86" s="38">
        <v>3.8464</v>
      </c>
      <c r="C86" s="38">
        <v>3.84341</v>
      </c>
      <c r="D86" s="38">
        <v>3.8384800000000001</v>
      </c>
      <c r="E86" s="38">
        <v>3.8379699999999999</v>
      </c>
      <c r="F86" s="38">
        <v>3.8391600000000001</v>
      </c>
      <c r="G86" s="38">
        <v>3.84389</v>
      </c>
      <c r="H86" s="38">
        <v>4.0342000000000002</v>
      </c>
      <c r="I86" s="38">
        <v>4.0926400000000003</v>
      </c>
      <c r="J86" s="38">
        <v>4.1317000000000004</v>
      </c>
      <c r="K86" s="38">
        <v>4.1372400000000003</v>
      </c>
      <c r="L86" s="38">
        <v>4.01966</v>
      </c>
      <c r="M86" s="38">
        <v>4.0221900000000002</v>
      </c>
      <c r="N86" s="38">
        <v>3.94476</v>
      </c>
      <c r="O86" s="38">
        <v>3.9432700000000001</v>
      </c>
      <c r="P86" s="38">
        <v>3.9447700000000001</v>
      </c>
      <c r="Q86" s="38">
        <v>3.9122599999999998</v>
      </c>
      <c r="R86" s="38">
        <v>3.9441000000000002</v>
      </c>
      <c r="S86" s="38">
        <v>3.9641000000000002</v>
      </c>
      <c r="T86" s="38">
        <v>3.94564</v>
      </c>
      <c r="U86" s="38">
        <v>3.87677</v>
      </c>
      <c r="V86" s="38">
        <v>4.0173199999999998</v>
      </c>
      <c r="W86" s="38">
        <v>3.9381200000000001</v>
      </c>
      <c r="X86" s="38">
        <v>3.8416800000000002</v>
      </c>
      <c r="Y86" s="38">
        <v>3.8403800000000001</v>
      </c>
    </row>
    <row r="87" spans="1:25" x14ac:dyDescent="0.2">
      <c r="A87" s="37">
        <v>8</v>
      </c>
      <c r="B87" s="38">
        <v>3.83928</v>
      </c>
      <c r="C87" s="38">
        <v>3.8374100000000002</v>
      </c>
      <c r="D87" s="38">
        <v>3.8247599999999999</v>
      </c>
      <c r="E87" s="38">
        <v>3.8293599999999999</v>
      </c>
      <c r="F87" s="38">
        <v>3.8400799999999999</v>
      </c>
      <c r="G87" s="38">
        <v>3.84213</v>
      </c>
      <c r="H87" s="38">
        <v>3.8539500000000002</v>
      </c>
      <c r="I87" s="38">
        <v>3.97594</v>
      </c>
      <c r="J87" s="38">
        <v>4.0030799999999997</v>
      </c>
      <c r="K87" s="38">
        <v>3.9826800000000002</v>
      </c>
      <c r="L87" s="38">
        <v>3.97614</v>
      </c>
      <c r="M87" s="38">
        <v>3.9775999999999998</v>
      </c>
      <c r="N87" s="38">
        <v>3.9775499999999999</v>
      </c>
      <c r="O87" s="38">
        <v>3.9741399999999998</v>
      </c>
      <c r="P87" s="38">
        <v>3.9683600000000001</v>
      </c>
      <c r="Q87" s="38">
        <v>3.9593500000000001</v>
      </c>
      <c r="R87" s="38">
        <v>3.9704899999999999</v>
      </c>
      <c r="S87" s="38">
        <v>3.9635199999999999</v>
      </c>
      <c r="T87" s="38">
        <v>3.9726599999999999</v>
      </c>
      <c r="U87" s="38">
        <v>3.96963</v>
      </c>
      <c r="V87" s="38">
        <v>3.9565000000000001</v>
      </c>
      <c r="W87" s="38">
        <v>3.8418000000000001</v>
      </c>
      <c r="X87" s="38">
        <v>3.84171</v>
      </c>
      <c r="Y87" s="38">
        <v>3.8416899999999998</v>
      </c>
    </row>
    <row r="88" spans="1:25" x14ac:dyDescent="0.2">
      <c r="A88" s="37">
        <v>9</v>
      </c>
      <c r="B88" s="38">
        <v>3.8391099999999998</v>
      </c>
      <c r="C88" s="38">
        <v>3.8387799999999999</v>
      </c>
      <c r="D88" s="38">
        <v>3.8370600000000001</v>
      </c>
      <c r="E88" s="38">
        <v>3.8372700000000002</v>
      </c>
      <c r="F88" s="38">
        <v>3.8403200000000002</v>
      </c>
      <c r="G88" s="38">
        <v>3.8402799999999999</v>
      </c>
      <c r="H88" s="38">
        <v>3.9825900000000001</v>
      </c>
      <c r="I88" s="38">
        <v>4.0063899999999997</v>
      </c>
      <c r="J88" s="38">
        <v>4.0273500000000002</v>
      </c>
      <c r="K88" s="38">
        <v>4.02508</v>
      </c>
      <c r="L88" s="38">
        <v>4.0202200000000001</v>
      </c>
      <c r="M88" s="38">
        <v>4.0322800000000001</v>
      </c>
      <c r="N88" s="38">
        <v>3.9984000000000002</v>
      </c>
      <c r="O88" s="38">
        <v>3.9966499999999998</v>
      </c>
      <c r="P88" s="38">
        <v>4.0129299999999999</v>
      </c>
      <c r="Q88" s="38">
        <v>4.0257800000000001</v>
      </c>
      <c r="R88" s="38">
        <v>4.0347299999999997</v>
      </c>
      <c r="S88" s="38">
        <v>4.0351499999999998</v>
      </c>
      <c r="T88" s="38">
        <v>4.0366099999999996</v>
      </c>
      <c r="U88" s="38">
        <v>4.0301</v>
      </c>
      <c r="V88" s="38">
        <v>3.99316</v>
      </c>
      <c r="W88" s="38">
        <v>3.9512100000000001</v>
      </c>
      <c r="X88" s="38">
        <v>3.8404400000000001</v>
      </c>
      <c r="Y88" s="38">
        <v>3.8406099999999999</v>
      </c>
    </row>
    <row r="89" spans="1:25" x14ac:dyDescent="0.2">
      <c r="A89" s="37">
        <v>10</v>
      </c>
      <c r="B89" s="38">
        <v>3.83927</v>
      </c>
      <c r="C89" s="38">
        <v>3.8390399999999998</v>
      </c>
      <c r="D89" s="38">
        <v>3.8384800000000001</v>
      </c>
      <c r="E89" s="38">
        <v>3.8385600000000002</v>
      </c>
      <c r="F89" s="38">
        <v>3.8401399999999999</v>
      </c>
      <c r="G89" s="38">
        <v>3.8401999999999998</v>
      </c>
      <c r="H89" s="38">
        <v>4.1008500000000003</v>
      </c>
      <c r="I89" s="38">
        <v>4.1834499999999997</v>
      </c>
      <c r="J89" s="38">
        <v>4.2121199999999996</v>
      </c>
      <c r="K89" s="38">
        <v>4.2202700000000002</v>
      </c>
      <c r="L89" s="38">
        <v>4.2037899999999997</v>
      </c>
      <c r="M89" s="38">
        <v>4.2035200000000001</v>
      </c>
      <c r="N89" s="38">
        <v>4.2018399999999998</v>
      </c>
      <c r="O89" s="38">
        <v>4.2057700000000002</v>
      </c>
      <c r="P89" s="38">
        <v>4.20716</v>
      </c>
      <c r="Q89" s="38">
        <v>4.2042000000000002</v>
      </c>
      <c r="R89" s="38">
        <v>4.2104400000000002</v>
      </c>
      <c r="S89" s="38">
        <v>4.2051299999999996</v>
      </c>
      <c r="T89" s="38">
        <v>4.20174</v>
      </c>
      <c r="U89" s="38">
        <v>4.1581900000000003</v>
      </c>
      <c r="V89" s="38">
        <v>4.1267399999999999</v>
      </c>
      <c r="W89" s="38">
        <v>4.0670099999999998</v>
      </c>
      <c r="X89" s="38">
        <v>3.9636900000000002</v>
      </c>
      <c r="Y89" s="38">
        <v>3.8391600000000001</v>
      </c>
    </row>
    <row r="90" spans="1:25" x14ac:dyDescent="0.2">
      <c r="A90" s="37">
        <v>11</v>
      </c>
      <c r="B90" s="38">
        <v>3.8689100000000001</v>
      </c>
      <c r="C90" s="38">
        <v>3.8765700000000001</v>
      </c>
      <c r="D90" s="38">
        <v>3.8638599999999999</v>
      </c>
      <c r="E90" s="38">
        <v>3.85724</v>
      </c>
      <c r="F90" s="38">
        <v>3.8995899999999999</v>
      </c>
      <c r="G90" s="38">
        <v>4.0955399999999997</v>
      </c>
      <c r="H90" s="38">
        <v>4.2881799999999997</v>
      </c>
      <c r="I90" s="38">
        <v>4.4184999999999999</v>
      </c>
      <c r="J90" s="38">
        <v>4.4502600000000001</v>
      </c>
      <c r="K90" s="38">
        <v>4.4419000000000004</v>
      </c>
      <c r="L90" s="38">
        <v>4.4413299999999998</v>
      </c>
      <c r="M90" s="38">
        <v>4.4483499999999996</v>
      </c>
      <c r="N90" s="38">
        <v>4.4375499999999999</v>
      </c>
      <c r="O90" s="38">
        <v>4.4211600000000004</v>
      </c>
      <c r="P90" s="38">
        <v>4.3985700000000003</v>
      </c>
      <c r="Q90" s="38">
        <v>4.3969199999999997</v>
      </c>
      <c r="R90" s="38">
        <v>4.3966900000000004</v>
      </c>
      <c r="S90" s="38">
        <v>4.3698800000000002</v>
      </c>
      <c r="T90" s="38">
        <v>4.4034199999999997</v>
      </c>
      <c r="U90" s="38">
        <v>4.3818599999999996</v>
      </c>
      <c r="V90" s="38">
        <v>4.3384400000000003</v>
      </c>
      <c r="W90" s="38">
        <v>4.2635399999999999</v>
      </c>
      <c r="X90" s="38">
        <v>4.2082300000000004</v>
      </c>
      <c r="Y90" s="38">
        <v>4.0889899999999999</v>
      </c>
    </row>
    <row r="91" spans="1:25" x14ac:dyDescent="0.2">
      <c r="A91" s="37">
        <v>12</v>
      </c>
      <c r="B91" s="38">
        <v>3.9145599999999998</v>
      </c>
      <c r="C91" s="38">
        <v>3.84796</v>
      </c>
      <c r="D91" s="38">
        <v>3.84605</v>
      </c>
      <c r="E91" s="38">
        <v>3.8382200000000002</v>
      </c>
      <c r="F91" s="38">
        <v>3.84694</v>
      </c>
      <c r="G91" s="38">
        <v>3.8491300000000002</v>
      </c>
      <c r="H91" s="38">
        <v>3.9213900000000002</v>
      </c>
      <c r="I91" s="38">
        <v>4.0613700000000001</v>
      </c>
      <c r="J91" s="38">
        <v>4.3350400000000002</v>
      </c>
      <c r="K91" s="38">
        <v>4.3435499999999996</v>
      </c>
      <c r="L91" s="38">
        <v>4.3398300000000001</v>
      </c>
      <c r="M91" s="38">
        <v>4.3434900000000001</v>
      </c>
      <c r="N91" s="38">
        <v>4.3414900000000003</v>
      </c>
      <c r="O91" s="38">
        <v>4.3407</v>
      </c>
      <c r="P91" s="38">
        <v>4.3357599999999996</v>
      </c>
      <c r="Q91" s="38">
        <v>4.33772</v>
      </c>
      <c r="R91" s="38">
        <v>4.32925</v>
      </c>
      <c r="S91" s="38">
        <v>4.3220400000000003</v>
      </c>
      <c r="T91" s="38">
        <v>4.3195899999999998</v>
      </c>
      <c r="U91" s="38">
        <v>4.3099499999999997</v>
      </c>
      <c r="V91" s="38">
        <v>4.2989699999999997</v>
      </c>
      <c r="W91" s="38">
        <v>4.2447499999999998</v>
      </c>
      <c r="X91" s="38">
        <v>4.1797000000000004</v>
      </c>
      <c r="Y91" s="38">
        <v>4.0143700000000004</v>
      </c>
    </row>
    <row r="92" spans="1:25" x14ac:dyDescent="0.2">
      <c r="A92" s="37">
        <v>13</v>
      </c>
      <c r="B92" s="38">
        <v>4.1128999999999998</v>
      </c>
      <c r="C92" s="38">
        <v>3.9440200000000001</v>
      </c>
      <c r="D92" s="38">
        <v>3.8934600000000001</v>
      </c>
      <c r="E92" s="38">
        <v>3.87046</v>
      </c>
      <c r="F92" s="38">
        <v>3.88626</v>
      </c>
      <c r="G92" s="38">
        <v>3.9212500000000001</v>
      </c>
      <c r="H92" s="38">
        <v>4.1233500000000003</v>
      </c>
      <c r="I92" s="38">
        <v>4.3110099999999996</v>
      </c>
      <c r="J92" s="38">
        <v>4.5410500000000003</v>
      </c>
      <c r="K92" s="38">
        <v>4.58256</v>
      </c>
      <c r="L92" s="38">
        <v>4.5702100000000003</v>
      </c>
      <c r="M92" s="38">
        <v>4.5670500000000001</v>
      </c>
      <c r="N92" s="38">
        <v>4.5676100000000002</v>
      </c>
      <c r="O92" s="38">
        <v>4.5619500000000004</v>
      </c>
      <c r="P92" s="38">
        <v>4.5592199999999998</v>
      </c>
      <c r="Q92" s="38">
        <v>4.5941599999999996</v>
      </c>
      <c r="R92" s="38">
        <v>4.6070099999999998</v>
      </c>
      <c r="S92" s="38">
        <v>4.5971799999999998</v>
      </c>
      <c r="T92" s="38">
        <v>4.5840899999999998</v>
      </c>
      <c r="U92" s="38">
        <v>4.5747200000000001</v>
      </c>
      <c r="V92" s="38">
        <v>4.5476099999999997</v>
      </c>
      <c r="W92" s="38">
        <v>4.46286</v>
      </c>
      <c r="X92" s="38">
        <v>4.3824500000000004</v>
      </c>
      <c r="Y92" s="38">
        <v>4.2290000000000001</v>
      </c>
    </row>
    <row r="93" spans="1:25" x14ac:dyDescent="0.2">
      <c r="A93" s="37">
        <v>14</v>
      </c>
      <c r="B93" s="38">
        <v>4.1531399999999996</v>
      </c>
      <c r="C93" s="38">
        <v>3.9726900000000001</v>
      </c>
      <c r="D93" s="38">
        <v>3.9112499999999999</v>
      </c>
      <c r="E93" s="38">
        <v>3.9026399999999999</v>
      </c>
      <c r="F93" s="38">
        <v>3.9098000000000002</v>
      </c>
      <c r="G93" s="38">
        <v>3.96929</v>
      </c>
      <c r="H93" s="38">
        <v>4.2070400000000001</v>
      </c>
      <c r="I93" s="38">
        <v>4.3734999999999999</v>
      </c>
      <c r="J93" s="38">
        <v>4.5649300000000004</v>
      </c>
      <c r="K93" s="38">
        <v>4.5848300000000002</v>
      </c>
      <c r="L93" s="38">
        <v>4.5827200000000001</v>
      </c>
      <c r="M93" s="38">
        <v>4.5749599999999999</v>
      </c>
      <c r="N93" s="38">
        <v>4.5731599999999997</v>
      </c>
      <c r="O93" s="38">
        <v>4.5653600000000001</v>
      </c>
      <c r="P93" s="38">
        <v>4.5343499999999999</v>
      </c>
      <c r="Q93" s="38">
        <v>4.5263999999999998</v>
      </c>
      <c r="R93" s="38">
        <v>4.4991199999999996</v>
      </c>
      <c r="S93" s="38">
        <v>4.4932800000000004</v>
      </c>
      <c r="T93" s="38">
        <v>4.4636300000000002</v>
      </c>
      <c r="U93" s="38">
        <v>4.4567699999999997</v>
      </c>
      <c r="V93" s="38">
        <v>4.4292199999999999</v>
      </c>
      <c r="W93" s="38">
        <v>4.3228999999999997</v>
      </c>
      <c r="X93" s="38">
        <v>4.1546700000000003</v>
      </c>
      <c r="Y93" s="38">
        <v>3.9856600000000002</v>
      </c>
    </row>
    <row r="94" spans="1:25" x14ac:dyDescent="0.2">
      <c r="A94" s="37">
        <v>15</v>
      </c>
      <c r="B94" s="38">
        <v>3.8637000000000001</v>
      </c>
      <c r="C94" s="38">
        <v>3.8506800000000001</v>
      </c>
      <c r="D94" s="38">
        <v>3.8479399999999999</v>
      </c>
      <c r="E94" s="38">
        <v>3.8466499999999999</v>
      </c>
      <c r="F94" s="38">
        <v>3.8492099999999998</v>
      </c>
      <c r="G94" s="38">
        <v>3.8986800000000001</v>
      </c>
      <c r="H94" s="38">
        <v>4.2137900000000004</v>
      </c>
      <c r="I94" s="38">
        <v>4.2881099999999996</v>
      </c>
      <c r="J94" s="38">
        <v>4.4037300000000004</v>
      </c>
      <c r="K94" s="38">
        <v>4.3949100000000003</v>
      </c>
      <c r="L94" s="38">
        <v>4.37202</v>
      </c>
      <c r="M94" s="38">
        <v>4.3659299999999996</v>
      </c>
      <c r="N94" s="38">
        <v>4.3482599999999998</v>
      </c>
      <c r="O94" s="38">
        <v>4.3297999999999996</v>
      </c>
      <c r="P94" s="38">
        <v>4.2729699999999999</v>
      </c>
      <c r="Q94" s="38">
        <v>4.2108100000000004</v>
      </c>
      <c r="R94" s="38">
        <v>4.2048699999999997</v>
      </c>
      <c r="S94" s="38">
        <v>4.19604</v>
      </c>
      <c r="T94" s="38">
        <v>4.1863700000000001</v>
      </c>
      <c r="U94" s="38">
        <v>4.1722599999999996</v>
      </c>
      <c r="V94" s="38">
        <v>4.1547400000000003</v>
      </c>
      <c r="W94" s="38">
        <v>4.1213100000000003</v>
      </c>
      <c r="X94" s="38">
        <v>3.9330400000000001</v>
      </c>
      <c r="Y94" s="38">
        <v>3.8632</v>
      </c>
    </row>
    <row r="95" spans="1:25" x14ac:dyDescent="0.2">
      <c r="A95" s="37">
        <v>16</v>
      </c>
      <c r="B95" s="38">
        <v>3.8506499999999999</v>
      </c>
      <c r="C95" s="38">
        <v>3.8422100000000001</v>
      </c>
      <c r="D95" s="38">
        <v>3.83914</v>
      </c>
      <c r="E95" s="38">
        <v>3.83894</v>
      </c>
      <c r="F95" s="38">
        <v>3.8395800000000002</v>
      </c>
      <c r="G95" s="38">
        <v>3.8474699999999999</v>
      </c>
      <c r="H95" s="38">
        <v>4.06569</v>
      </c>
      <c r="I95" s="38">
        <v>4.1233300000000002</v>
      </c>
      <c r="J95" s="38">
        <v>4.2386600000000003</v>
      </c>
      <c r="K95" s="38">
        <v>4.2553599999999996</v>
      </c>
      <c r="L95" s="38">
        <v>4.2543899999999999</v>
      </c>
      <c r="M95" s="38">
        <v>4.2048800000000002</v>
      </c>
      <c r="N95" s="38">
        <v>4.1716600000000001</v>
      </c>
      <c r="O95" s="38">
        <v>4.1466700000000003</v>
      </c>
      <c r="P95" s="38">
        <v>4.0437599999999998</v>
      </c>
      <c r="Q95" s="38">
        <v>4.0285900000000003</v>
      </c>
      <c r="R95" s="38">
        <v>4.0210600000000003</v>
      </c>
      <c r="S95" s="38">
        <v>4.0081199999999999</v>
      </c>
      <c r="T95" s="38">
        <v>3.9948800000000002</v>
      </c>
      <c r="U95" s="38">
        <v>3.9667599999999998</v>
      </c>
      <c r="V95" s="38">
        <v>4.0411400000000004</v>
      </c>
      <c r="W95" s="38">
        <v>3.9710000000000001</v>
      </c>
      <c r="X95" s="38">
        <v>3.8391299999999999</v>
      </c>
      <c r="Y95" s="38">
        <v>3.8389500000000001</v>
      </c>
    </row>
    <row r="96" spans="1:25" x14ac:dyDescent="0.2">
      <c r="A96" s="37">
        <v>17</v>
      </c>
      <c r="B96" s="38">
        <v>3.8377500000000002</v>
      </c>
      <c r="C96" s="38">
        <v>3.83752</v>
      </c>
      <c r="D96" s="38">
        <v>3.8213599999999999</v>
      </c>
      <c r="E96" s="38">
        <v>3.8216700000000001</v>
      </c>
      <c r="F96" s="38">
        <v>3.8394300000000001</v>
      </c>
      <c r="G96" s="38">
        <v>3.8398400000000001</v>
      </c>
      <c r="H96" s="38">
        <v>4.00718</v>
      </c>
      <c r="I96" s="38">
        <v>4.1511800000000001</v>
      </c>
      <c r="J96" s="38">
        <v>4.2550600000000003</v>
      </c>
      <c r="K96" s="38">
        <v>4.2807899999999997</v>
      </c>
      <c r="L96" s="38">
        <v>4.2657699999999998</v>
      </c>
      <c r="M96" s="38">
        <v>4.2812599999999996</v>
      </c>
      <c r="N96" s="38">
        <v>4.22818</v>
      </c>
      <c r="O96" s="38">
        <v>4.1995899999999997</v>
      </c>
      <c r="P96" s="38">
        <v>4.1448200000000002</v>
      </c>
      <c r="Q96" s="38">
        <v>4.0858400000000001</v>
      </c>
      <c r="R96" s="38">
        <v>4.0851100000000002</v>
      </c>
      <c r="S96" s="38">
        <v>4.0739299999999998</v>
      </c>
      <c r="T96" s="38">
        <v>4.0629600000000003</v>
      </c>
      <c r="U96" s="38">
        <v>4.0555599999999998</v>
      </c>
      <c r="V96" s="38">
        <v>4.0400799999999997</v>
      </c>
      <c r="W96" s="38">
        <v>3.8652000000000002</v>
      </c>
      <c r="X96" s="38">
        <v>3.8380399999999999</v>
      </c>
      <c r="Y96" s="38">
        <v>3.8386399999999998</v>
      </c>
    </row>
    <row r="97" spans="1:25" x14ac:dyDescent="0.2">
      <c r="A97" s="37">
        <v>18</v>
      </c>
      <c r="B97" s="38">
        <v>3.8364500000000001</v>
      </c>
      <c r="C97" s="38">
        <v>3.8193899999999998</v>
      </c>
      <c r="D97" s="38">
        <v>3.7973400000000002</v>
      </c>
      <c r="E97" s="38">
        <v>3.8067600000000001</v>
      </c>
      <c r="F97" s="38">
        <v>3.8204099999999999</v>
      </c>
      <c r="G97" s="38">
        <v>3.8380999999999998</v>
      </c>
      <c r="H97" s="38">
        <v>3.8394599999999999</v>
      </c>
      <c r="I97" s="38">
        <v>3.8755299999999999</v>
      </c>
      <c r="J97" s="38">
        <v>3.9938699999999998</v>
      </c>
      <c r="K97" s="38">
        <v>3.9550399999999999</v>
      </c>
      <c r="L97" s="38">
        <v>3.9340600000000001</v>
      </c>
      <c r="M97" s="38">
        <v>3.9311600000000002</v>
      </c>
      <c r="N97" s="38">
        <v>3.8458399999999999</v>
      </c>
      <c r="O97" s="38">
        <v>3.8499500000000002</v>
      </c>
      <c r="P97" s="38">
        <v>3.8470399999999998</v>
      </c>
      <c r="Q97" s="38">
        <v>3.8305400000000001</v>
      </c>
      <c r="R97" s="38">
        <v>3.8374600000000001</v>
      </c>
      <c r="S97" s="38">
        <v>3.83135</v>
      </c>
      <c r="T97" s="38">
        <v>3.831</v>
      </c>
      <c r="U97" s="38">
        <v>3.8410299999999999</v>
      </c>
      <c r="V97" s="38">
        <v>3.8405499999999999</v>
      </c>
      <c r="W97" s="38">
        <v>3.8419099999999999</v>
      </c>
      <c r="X97" s="38">
        <v>3.8440300000000001</v>
      </c>
      <c r="Y97" s="38">
        <v>3.8427699999999998</v>
      </c>
    </row>
    <row r="98" spans="1:25" x14ac:dyDescent="0.2">
      <c r="A98" s="37">
        <v>19</v>
      </c>
      <c r="B98" s="38">
        <v>3.85012</v>
      </c>
      <c r="C98" s="38">
        <v>3.8416399999999999</v>
      </c>
      <c r="D98" s="38">
        <v>3.8412799999999998</v>
      </c>
      <c r="E98" s="38">
        <v>3.8416600000000001</v>
      </c>
      <c r="F98" s="38">
        <v>3.84205</v>
      </c>
      <c r="G98" s="38">
        <v>3.84192</v>
      </c>
      <c r="H98" s="38">
        <v>3.95058</v>
      </c>
      <c r="I98" s="38">
        <v>4.1301300000000003</v>
      </c>
      <c r="J98" s="38">
        <v>4.2397299999999998</v>
      </c>
      <c r="K98" s="38">
        <v>4.2083300000000001</v>
      </c>
      <c r="L98" s="38">
        <v>4.2129099999999999</v>
      </c>
      <c r="M98" s="38">
        <v>4.2674399999999997</v>
      </c>
      <c r="N98" s="38">
        <v>4.2671400000000004</v>
      </c>
      <c r="O98" s="38">
        <v>4.22898</v>
      </c>
      <c r="P98" s="38">
        <v>4.1684200000000002</v>
      </c>
      <c r="Q98" s="38">
        <v>4.0834099999999998</v>
      </c>
      <c r="R98" s="38">
        <v>4.0783399999999999</v>
      </c>
      <c r="S98" s="38">
        <v>4.0075000000000003</v>
      </c>
      <c r="T98" s="38">
        <v>4.0038400000000003</v>
      </c>
      <c r="U98" s="38">
        <v>3.98983</v>
      </c>
      <c r="V98" s="38">
        <v>3.8944100000000001</v>
      </c>
      <c r="W98" s="38">
        <v>3.8561899999999998</v>
      </c>
      <c r="X98" s="38">
        <v>3.8534299999999999</v>
      </c>
      <c r="Y98" s="38">
        <v>3.8523900000000002</v>
      </c>
    </row>
    <row r="99" spans="1:25" x14ac:dyDescent="0.2">
      <c r="A99" s="37">
        <v>20</v>
      </c>
      <c r="B99" s="38">
        <v>3.85175</v>
      </c>
      <c r="C99" s="38">
        <v>3.8417599999999998</v>
      </c>
      <c r="D99" s="38">
        <v>3.8416600000000001</v>
      </c>
      <c r="E99" s="38">
        <v>3.8416600000000001</v>
      </c>
      <c r="F99" s="38">
        <v>3.8408500000000001</v>
      </c>
      <c r="G99" s="38">
        <v>3.8420000000000001</v>
      </c>
      <c r="H99" s="38">
        <v>3.8542100000000001</v>
      </c>
      <c r="I99" s="38">
        <v>3.9033899999999999</v>
      </c>
      <c r="J99" s="38">
        <v>4.0910500000000001</v>
      </c>
      <c r="K99" s="38">
        <v>4.2096099999999996</v>
      </c>
      <c r="L99" s="38">
        <v>4.2228199999999996</v>
      </c>
      <c r="M99" s="38">
        <v>4.2377700000000003</v>
      </c>
      <c r="N99" s="38">
        <v>4.2438799999999999</v>
      </c>
      <c r="O99" s="38">
        <v>4.2591900000000003</v>
      </c>
      <c r="P99" s="38">
        <v>4.2354599999999998</v>
      </c>
      <c r="Q99" s="38">
        <v>4.2063600000000001</v>
      </c>
      <c r="R99" s="38">
        <v>4.2057399999999996</v>
      </c>
      <c r="S99" s="38">
        <v>4.1865300000000003</v>
      </c>
      <c r="T99" s="38">
        <v>4.2100499999999998</v>
      </c>
      <c r="U99" s="38">
        <v>4.1951400000000003</v>
      </c>
      <c r="V99" s="38">
        <v>4.1607399999999997</v>
      </c>
      <c r="W99" s="38">
        <v>4.0945600000000004</v>
      </c>
      <c r="X99" s="38">
        <v>3.88524</v>
      </c>
      <c r="Y99" s="38">
        <v>3.8573300000000001</v>
      </c>
    </row>
    <row r="100" spans="1:25" x14ac:dyDescent="0.2">
      <c r="A100" s="37">
        <v>21</v>
      </c>
      <c r="B100" s="38">
        <v>3.8541300000000001</v>
      </c>
      <c r="C100" s="38">
        <v>3.8541599999999998</v>
      </c>
      <c r="D100" s="38">
        <v>3.8414199999999998</v>
      </c>
      <c r="E100" s="38">
        <v>3.8411</v>
      </c>
      <c r="F100" s="38">
        <v>3.85182</v>
      </c>
      <c r="G100" s="38">
        <v>3.8733399999999998</v>
      </c>
      <c r="H100" s="38">
        <v>4.0544599999999997</v>
      </c>
      <c r="I100" s="38">
        <v>4.2122999999999999</v>
      </c>
      <c r="J100" s="38">
        <v>4.2333100000000004</v>
      </c>
      <c r="K100" s="38">
        <v>4.22349</v>
      </c>
      <c r="L100" s="38">
        <v>4.2326100000000002</v>
      </c>
      <c r="M100" s="38">
        <v>4.2361899999999997</v>
      </c>
      <c r="N100" s="38">
        <v>4.2399500000000003</v>
      </c>
      <c r="O100" s="38">
        <v>4.2004000000000001</v>
      </c>
      <c r="P100" s="38">
        <v>4.11646</v>
      </c>
      <c r="Q100" s="38">
        <v>4.1198600000000001</v>
      </c>
      <c r="R100" s="38">
        <v>4.1110899999999999</v>
      </c>
      <c r="S100" s="38">
        <v>4.1067999999999998</v>
      </c>
      <c r="T100" s="38">
        <v>3.98882</v>
      </c>
      <c r="U100" s="38">
        <v>3.97905</v>
      </c>
      <c r="V100" s="38">
        <v>3.93533</v>
      </c>
      <c r="W100" s="38">
        <v>3.8661300000000001</v>
      </c>
      <c r="X100" s="38">
        <v>3.8521999999999998</v>
      </c>
      <c r="Y100" s="38">
        <v>3.8508300000000002</v>
      </c>
    </row>
    <row r="101" spans="1:25" x14ac:dyDescent="0.2">
      <c r="A101" s="37">
        <v>22</v>
      </c>
      <c r="B101" s="38">
        <v>3.8400799999999999</v>
      </c>
      <c r="C101" s="38">
        <v>3.81542</v>
      </c>
      <c r="D101" s="38">
        <v>3.8106200000000001</v>
      </c>
      <c r="E101" s="38">
        <v>3.8000600000000002</v>
      </c>
      <c r="F101" s="38">
        <v>3.8172899999999998</v>
      </c>
      <c r="G101" s="38">
        <v>3.8365999999999998</v>
      </c>
      <c r="H101" s="38">
        <v>3.8612500000000001</v>
      </c>
      <c r="I101" s="38">
        <v>3.9894500000000002</v>
      </c>
      <c r="J101" s="38">
        <v>4.0811299999999999</v>
      </c>
      <c r="K101" s="38">
        <v>4.0814000000000004</v>
      </c>
      <c r="L101" s="38">
        <v>4.0747299999999997</v>
      </c>
      <c r="M101" s="38">
        <v>4.0758099999999997</v>
      </c>
      <c r="N101" s="38">
        <v>4.0743900000000002</v>
      </c>
      <c r="O101" s="38">
        <v>4.0926400000000003</v>
      </c>
      <c r="P101" s="38">
        <v>4.0792400000000004</v>
      </c>
      <c r="Q101" s="38">
        <v>4.0686400000000003</v>
      </c>
      <c r="R101" s="38">
        <v>4.0644</v>
      </c>
      <c r="S101" s="38">
        <v>4.0778400000000001</v>
      </c>
      <c r="T101" s="38">
        <v>3.9842</v>
      </c>
      <c r="U101" s="38">
        <v>3.9747400000000002</v>
      </c>
      <c r="V101" s="38">
        <v>3.9626999999999999</v>
      </c>
      <c r="W101" s="38">
        <v>3.8675000000000002</v>
      </c>
      <c r="X101" s="38">
        <v>3.8450500000000001</v>
      </c>
      <c r="Y101" s="38">
        <v>3.8429700000000002</v>
      </c>
    </row>
    <row r="102" spans="1:25" x14ac:dyDescent="0.2">
      <c r="A102" s="37">
        <v>23</v>
      </c>
      <c r="B102" s="38">
        <v>3.8422900000000002</v>
      </c>
      <c r="C102" s="38">
        <v>3.8164899999999999</v>
      </c>
      <c r="D102" s="38">
        <v>3.80165</v>
      </c>
      <c r="E102" s="38">
        <v>3.77129</v>
      </c>
      <c r="F102" s="38">
        <v>3.80349</v>
      </c>
      <c r="G102" s="38">
        <v>3.8394499999999998</v>
      </c>
      <c r="H102" s="38">
        <v>3.8581500000000002</v>
      </c>
      <c r="I102" s="38">
        <v>3.8644699999999998</v>
      </c>
      <c r="J102" s="38">
        <v>3.8575900000000001</v>
      </c>
      <c r="K102" s="38">
        <v>3.8521000000000001</v>
      </c>
      <c r="L102" s="38">
        <v>3.9212500000000001</v>
      </c>
      <c r="M102" s="38">
        <v>3.9655200000000002</v>
      </c>
      <c r="N102" s="38">
        <v>3.8769399999999998</v>
      </c>
      <c r="O102" s="38">
        <v>3.95913</v>
      </c>
      <c r="P102" s="38">
        <v>3.9388200000000002</v>
      </c>
      <c r="Q102" s="38">
        <v>3.8743599999999998</v>
      </c>
      <c r="R102" s="38">
        <v>3.91134</v>
      </c>
      <c r="S102" s="38">
        <v>3.8782999999999999</v>
      </c>
      <c r="T102" s="38">
        <v>3.8456899999999998</v>
      </c>
      <c r="U102" s="38">
        <v>3.8427199999999999</v>
      </c>
      <c r="V102" s="38">
        <v>3.8426999999999998</v>
      </c>
      <c r="W102" s="38">
        <v>3.8423600000000002</v>
      </c>
      <c r="X102" s="38">
        <v>3.8410700000000002</v>
      </c>
      <c r="Y102" s="38">
        <v>3.8393999999999999</v>
      </c>
    </row>
    <row r="103" spans="1:25" x14ac:dyDescent="0.2">
      <c r="A103" s="37">
        <v>24</v>
      </c>
      <c r="B103" s="38">
        <v>3.8363800000000001</v>
      </c>
      <c r="C103" s="38">
        <v>3.74213</v>
      </c>
      <c r="D103" s="38">
        <v>3.7092100000000001</v>
      </c>
      <c r="E103" s="38">
        <v>3.6713100000000001</v>
      </c>
      <c r="F103" s="38">
        <v>3.73326</v>
      </c>
      <c r="G103" s="38">
        <v>3.8388800000000001</v>
      </c>
      <c r="H103" s="38">
        <v>3.84266</v>
      </c>
      <c r="I103" s="38">
        <v>3.9929000000000001</v>
      </c>
      <c r="J103" s="38">
        <v>4.1358300000000003</v>
      </c>
      <c r="K103" s="38">
        <v>4.1365499999999997</v>
      </c>
      <c r="L103" s="38">
        <v>4.1234999999999999</v>
      </c>
      <c r="M103" s="38">
        <v>4.1286300000000002</v>
      </c>
      <c r="N103" s="38">
        <v>4.1359000000000004</v>
      </c>
      <c r="O103" s="38">
        <v>4.1566200000000002</v>
      </c>
      <c r="P103" s="38">
        <v>4.1506400000000001</v>
      </c>
      <c r="Q103" s="38">
        <v>4.1569700000000003</v>
      </c>
      <c r="R103" s="38">
        <v>4.1768700000000001</v>
      </c>
      <c r="S103" s="38">
        <v>4.1497099999999998</v>
      </c>
      <c r="T103" s="38">
        <v>4.1366699999999996</v>
      </c>
      <c r="U103" s="38">
        <v>4.1064299999999996</v>
      </c>
      <c r="V103" s="38">
        <v>4.0225299999999997</v>
      </c>
      <c r="W103" s="38">
        <v>3.8846400000000001</v>
      </c>
      <c r="X103" s="38">
        <v>3.8405100000000001</v>
      </c>
      <c r="Y103" s="38">
        <v>3.8405</v>
      </c>
    </row>
    <row r="104" spans="1:25" x14ac:dyDescent="0.2">
      <c r="A104" s="37">
        <v>25</v>
      </c>
      <c r="B104" s="38">
        <v>3.83927</v>
      </c>
      <c r="C104" s="38">
        <v>3.8374999999999999</v>
      </c>
      <c r="D104" s="38">
        <v>3.8182399999999999</v>
      </c>
      <c r="E104" s="38">
        <v>3.8182</v>
      </c>
      <c r="F104" s="38">
        <v>3.8199000000000001</v>
      </c>
      <c r="G104" s="38">
        <v>3.8390499999999999</v>
      </c>
      <c r="H104" s="38">
        <v>3.8571</v>
      </c>
      <c r="I104" s="38">
        <v>3.9965899999999999</v>
      </c>
      <c r="J104" s="38">
        <v>4.1396100000000002</v>
      </c>
      <c r="K104" s="38">
        <v>4.1486499999999999</v>
      </c>
      <c r="L104" s="38">
        <v>4.0453900000000003</v>
      </c>
      <c r="M104" s="38">
        <v>4.0150800000000002</v>
      </c>
      <c r="N104" s="38">
        <v>4.0053799999999997</v>
      </c>
      <c r="O104" s="38">
        <v>3.9830299999999998</v>
      </c>
      <c r="P104" s="38">
        <v>3.98488</v>
      </c>
      <c r="Q104" s="38">
        <v>3.9812500000000002</v>
      </c>
      <c r="R104" s="38">
        <v>3.9758900000000001</v>
      </c>
      <c r="S104" s="38">
        <v>3.9560499999999998</v>
      </c>
      <c r="T104" s="38">
        <v>3.9575200000000001</v>
      </c>
      <c r="U104" s="38">
        <v>3.9369399999999999</v>
      </c>
      <c r="V104" s="38">
        <v>3.9176000000000002</v>
      </c>
      <c r="W104" s="38">
        <v>3.8405499999999999</v>
      </c>
      <c r="X104" s="38">
        <v>3.8404099999999999</v>
      </c>
      <c r="Y104" s="38">
        <v>3.84016</v>
      </c>
    </row>
    <row r="105" spans="1:25" x14ac:dyDescent="0.2">
      <c r="A105" s="37">
        <v>26</v>
      </c>
      <c r="B105" s="38">
        <v>3.84016</v>
      </c>
      <c r="C105" s="38">
        <v>3.8380000000000001</v>
      </c>
      <c r="D105" s="38">
        <v>3.8229299999999999</v>
      </c>
      <c r="E105" s="38">
        <v>3.8180299999999998</v>
      </c>
      <c r="F105" s="38">
        <v>3.81881</v>
      </c>
      <c r="G105" s="38">
        <v>3.83853</v>
      </c>
      <c r="H105" s="38">
        <v>3.8404199999999999</v>
      </c>
      <c r="I105" s="38">
        <v>3.87344</v>
      </c>
      <c r="J105" s="38">
        <v>4.0090500000000002</v>
      </c>
      <c r="K105" s="38">
        <v>4.0301400000000003</v>
      </c>
      <c r="L105" s="38">
        <v>4.0308999999999999</v>
      </c>
      <c r="M105" s="38">
        <v>4.0200300000000002</v>
      </c>
      <c r="N105" s="38">
        <v>4.0067300000000001</v>
      </c>
      <c r="O105" s="38">
        <v>3.98319</v>
      </c>
      <c r="P105" s="38">
        <v>3.9789300000000001</v>
      </c>
      <c r="Q105" s="38">
        <v>3.9298099999999998</v>
      </c>
      <c r="R105" s="38">
        <v>3.9281999999999999</v>
      </c>
      <c r="S105" s="38">
        <v>3.9252400000000001</v>
      </c>
      <c r="T105" s="38">
        <v>3.9558599999999999</v>
      </c>
      <c r="U105" s="38">
        <v>3.9109099999999999</v>
      </c>
      <c r="V105" s="38">
        <v>3.8927399999999999</v>
      </c>
      <c r="W105" s="38">
        <v>3.8410500000000001</v>
      </c>
      <c r="X105" s="38">
        <v>3.8403800000000001</v>
      </c>
      <c r="Y105" s="38">
        <v>3.8405200000000002</v>
      </c>
    </row>
    <row r="106" spans="1:25" x14ac:dyDescent="0.2">
      <c r="A106" s="37">
        <v>27</v>
      </c>
      <c r="B106" s="38">
        <v>3.83833</v>
      </c>
      <c r="C106" s="38">
        <v>3.8372000000000002</v>
      </c>
      <c r="D106" s="38">
        <v>3.8354300000000001</v>
      </c>
      <c r="E106" s="38">
        <v>3.81711</v>
      </c>
      <c r="F106" s="38">
        <v>3.8185500000000001</v>
      </c>
      <c r="G106" s="38">
        <v>3.8383500000000002</v>
      </c>
      <c r="H106" s="38">
        <v>3.84016</v>
      </c>
      <c r="I106" s="38">
        <v>3.8319000000000001</v>
      </c>
      <c r="J106" s="38">
        <v>3.8663099999999999</v>
      </c>
      <c r="K106" s="38">
        <v>4.0071099999999999</v>
      </c>
      <c r="L106" s="38">
        <v>4.0053000000000001</v>
      </c>
      <c r="M106" s="38">
        <v>4.0092699999999999</v>
      </c>
      <c r="N106" s="38">
        <v>4.0003700000000002</v>
      </c>
      <c r="O106" s="38">
        <v>3.9888699999999999</v>
      </c>
      <c r="P106" s="38">
        <v>3.9736199999999999</v>
      </c>
      <c r="Q106" s="38">
        <v>3.9656099999999999</v>
      </c>
      <c r="R106" s="38">
        <v>3.9603600000000001</v>
      </c>
      <c r="S106" s="38">
        <v>3.9437899999999999</v>
      </c>
      <c r="T106" s="38">
        <v>3.97174</v>
      </c>
      <c r="U106" s="38">
        <v>3.96922</v>
      </c>
      <c r="V106" s="38">
        <v>3.9155600000000002</v>
      </c>
      <c r="W106" s="38">
        <v>3.8402099999999999</v>
      </c>
      <c r="X106" s="38">
        <v>3.8397600000000001</v>
      </c>
      <c r="Y106" s="38">
        <v>3.8391799999999998</v>
      </c>
    </row>
    <row r="107" spans="1:25" x14ac:dyDescent="0.2">
      <c r="A107" s="37">
        <v>28</v>
      </c>
      <c r="B107" s="38">
        <v>3.83846</v>
      </c>
      <c r="C107" s="38">
        <v>3.8237199999999998</v>
      </c>
      <c r="D107" s="38">
        <v>3.8225699999999998</v>
      </c>
      <c r="E107" s="38">
        <v>3.8258299999999998</v>
      </c>
      <c r="F107" s="38">
        <v>3.8386</v>
      </c>
      <c r="G107" s="38">
        <v>3.8391899999999999</v>
      </c>
      <c r="H107" s="38">
        <v>3.8399899999999998</v>
      </c>
      <c r="I107" s="38">
        <v>3.8361100000000001</v>
      </c>
      <c r="J107" s="38">
        <v>3.8359800000000002</v>
      </c>
      <c r="K107" s="38">
        <v>3.8357399999999999</v>
      </c>
      <c r="L107" s="38">
        <v>3.8352499999999998</v>
      </c>
      <c r="M107" s="38">
        <v>3.9563299999999999</v>
      </c>
      <c r="N107" s="38">
        <v>3.9678800000000001</v>
      </c>
      <c r="O107" s="38">
        <v>3.9570400000000001</v>
      </c>
      <c r="P107" s="38">
        <v>3.94665</v>
      </c>
      <c r="Q107" s="38">
        <v>3.9397199999999999</v>
      </c>
      <c r="R107" s="38">
        <v>3.9862700000000002</v>
      </c>
      <c r="S107" s="38">
        <v>3.9816600000000002</v>
      </c>
      <c r="T107" s="38">
        <v>3.97322</v>
      </c>
      <c r="U107" s="38">
        <v>3.9706000000000001</v>
      </c>
      <c r="V107" s="38">
        <v>3.9019900000000001</v>
      </c>
      <c r="W107" s="38">
        <v>3.8403499999999999</v>
      </c>
      <c r="X107" s="38">
        <v>3.8395800000000002</v>
      </c>
      <c r="Y107" s="38">
        <v>3.8394499999999998</v>
      </c>
    </row>
    <row r="108" spans="1:25" x14ac:dyDescent="0.2">
      <c r="A108" s="37">
        <v>29</v>
      </c>
      <c r="B108" s="38">
        <v>3.8219099999999999</v>
      </c>
      <c r="C108" s="38">
        <v>3.7602600000000002</v>
      </c>
      <c r="D108" s="38">
        <v>3.7203400000000002</v>
      </c>
      <c r="E108" s="38">
        <v>3.6882700000000002</v>
      </c>
      <c r="F108" s="38">
        <v>3.76762</v>
      </c>
      <c r="G108" s="38">
        <v>3.8239299999999998</v>
      </c>
      <c r="H108" s="38">
        <v>3.8407200000000001</v>
      </c>
      <c r="I108" s="38">
        <v>3.9150499999999999</v>
      </c>
      <c r="J108" s="38">
        <v>3.9257599999999999</v>
      </c>
      <c r="K108" s="38">
        <v>3.9216199999999999</v>
      </c>
      <c r="L108" s="38">
        <v>3.91595</v>
      </c>
      <c r="M108" s="38">
        <v>3.9180999999999999</v>
      </c>
      <c r="N108" s="38">
        <v>3.8641200000000002</v>
      </c>
      <c r="O108" s="38">
        <v>3.8660600000000001</v>
      </c>
      <c r="P108" s="38">
        <v>3.85521</v>
      </c>
      <c r="Q108" s="38">
        <v>3.8465199999999999</v>
      </c>
      <c r="R108" s="38">
        <v>3.8437199999999998</v>
      </c>
      <c r="S108" s="38">
        <v>3.8332600000000001</v>
      </c>
      <c r="T108" s="38">
        <v>3.8330000000000002</v>
      </c>
      <c r="U108" s="38">
        <v>3.8402400000000001</v>
      </c>
      <c r="V108" s="38">
        <v>3.8404699999999998</v>
      </c>
      <c r="W108" s="38">
        <v>3.8391500000000001</v>
      </c>
      <c r="X108" s="38">
        <v>3.83873</v>
      </c>
      <c r="Y108" s="38">
        <v>3.8331</v>
      </c>
    </row>
    <row r="109" spans="1:25" x14ac:dyDescent="0.2">
      <c r="A109" s="37">
        <v>30</v>
      </c>
      <c r="B109" s="38">
        <v>3.8246099999999998</v>
      </c>
      <c r="C109" s="38">
        <v>3.7791100000000002</v>
      </c>
      <c r="D109" s="38">
        <v>3.7641200000000001</v>
      </c>
      <c r="E109" s="38">
        <v>3.7603900000000001</v>
      </c>
      <c r="F109" s="38">
        <v>3.7975300000000001</v>
      </c>
      <c r="G109" s="38">
        <v>3.82545</v>
      </c>
      <c r="H109" s="38">
        <v>3.8402500000000002</v>
      </c>
      <c r="I109" s="38">
        <v>3.8707699999999998</v>
      </c>
      <c r="J109" s="38">
        <v>3.9281199999999998</v>
      </c>
      <c r="K109" s="38">
        <v>3.93282</v>
      </c>
      <c r="L109" s="38">
        <v>3.93675</v>
      </c>
      <c r="M109" s="38">
        <v>3.9881199999999999</v>
      </c>
      <c r="N109" s="38">
        <v>3.9807600000000001</v>
      </c>
      <c r="O109" s="38">
        <v>3.9966900000000001</v>
      </c>
      <c r="P109" s="38">
        <v>3.9458000000000002</v>
      </c>
      <c r="Q109" s="38">
        <v>3.9358399999999998</v>
      </c>
      <c r="R109" s="38">
        <v>3.9353400000000001</v>
      </c>
      <c r="S109" s="38">
        <v>3.9191699999999998</v>
      </c>
      <c r="T109" s="38">
        <v>3.9097499999999998</v>
      </c>
      <c r="U109" s="38">
        <v>3.8630599999999999</v>
      </c>
      <c r="V109" s="38">
        <v>3.84057</v>
      </c>
      <c r="W109" s="38">
        <v>3.84022</v>
      </c>
      <c r="X109" s="38">
        <v>3.8380899999999998</v>
      </c>
      <c r="Y109" s="38">
        <v>3.83771</v>
      </c>
    </row>
    <row r="110" spans="1:25" x14ac:dyDescent="0.2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x14ac:dyDescent="0.2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x14ac:dyDescent="0.2">
      <c r="A114" s="74" t="s">
        <v>25</v>
      </c>
      <c r="B114" s="74" t="s">
        <v>53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x14ac:dyDescent="0.2">
      <c r="A115" s="74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x14ac:dyDescent="0.2">
      <c r="A116" s="37">
        <v>1</v>
      </c>
      <c r="B116" s="38">
        <v>3.9814400000000001</v>
      </c>
      <c r="C116" s="38">
        <v>3.9557799999999999</v>
      </c>
      <c r="D116" s="38">
        <v>3.95573</v>
      </c>
      <c r="E116" s="38">
        <v>3.9562400000000002</v>
      </c>
      <c r="F116" s="38">
        <v>3.9826000000000001</v>
      </c>
      <c r="G116" s="38">
        <v>3.9870199999999998</v>
      </c>
      <c r="H116" s="38">
        <v>4.0269399999999997</v>
      </c>
      <c r="I116" s="38">
        <v>4.16995</v>
      </c>
      <c r="J116" s="38">
        <v>4.3413300000000001</v>
      </c>
      <c r="K116" s="38">
        <v>4.3776299999999999</v>
      </c>
      <c r="L116" s="38">
        <v>4.3851599999999999</v>
      </c>
      <c r="M116" s="38">
        <v>4.3971600000000004</v>
      </c>
      <c r="N116" s="38">
        <v>4.3798599999999999</v>
      </c>
      <c r="O116" s="38">
        <v>4.2649100000000004</v>
      </c>
      <c r="P116" s="38">
        <v>4.2698299999999998</v>
      </c>
      <c r="Q116" s="38">
        <v>4.2482199999999999</v>
      </c>
      <c r="R116" s="38">
        <v>4.2937599999999998</v>
      </c>
      <c r="S116" s="38">
        <v>4.2942900000000002</v>
      </c>
      <c r="T116" s="38">
        <v>4.2644599999999997</v>
      </c>
      <c r="U116" s="38">
        <v>4.2291499999999997</v>
      </c>
      <c r="V116" s="38">
        <v>4.2137700000000002</v>
      </c>
      <c r="W116" s="38">
        <v>4.1394299999999999</v>
      </c>
      <c r="X116" s="38">
        <v>4.0067899999999996</v>
      </c>
      <c r="Y116" s="38">
        <v>3.9885000000000002</v>
      </c>
    </row>
    <row r="117" spans="1:25" x14ac:dyDescent="0.2">
      <c r="A117" s="37">
        <v>2</v>
      </c>
      <c r="B117" s="38">
        <v>3.9872899999999998</v>
      </c>
      <c r="C117" s="38">
        <v>3.9838900000000002</v>
      </c>
      <c r="D117" s="38">
        <v>3.9828899999999998</v>
      </c>
      <c r="E117" s="38">
        <v>3.9838300000000002</v>
      </c>
      <c r="F117" s="38">
        <v>3.9868600000000001</v>
      </c>
      <c r="G117" s="38">
        <v>3.9880100000000001</v>
      </c>
      <c r="H117" s="38">
        <v>4.06013</v>
      </c>
      <c r="I117" s="38">
        <v>4.2047699999999999</v>
      </c>
      <c r="J117" s="38">
        <v>4.2486499999999996</v>
      </c>
      <c r="K117" s="38">
        <v>4.2886300000000004</v>
      </c>
      <c r="L117" s="38">
        <v>4.3073600000000001</v>
      </c>
      <c r="M117" s="38">
        <v>4.3094599999999996</v>
      </c>
      <c r="N117" s="38">
        <v>4.3032300000000001</v>
      </c>
      <c r="O117" s="38">
        <v>4.3278800000000004</v>
      </c>
      <c r="P117" s="38">
        <v>4.3083200000000001</v>
      </c>
      <c r="Q117" s="38">
        <v>4.2945399999999996</v>
      </c>
      <c r="R117" s="38">
        <v>4.3069699999999997</v>
      </c>
      <c r="S117" s="38">
        <v>4.2942</v>
      </c>
      <c r="T117" s="38">
        <v>4.2790699999999999</v>
      </c>
      <c r="U117" s="38">
        <v>4.2408299999999999</v>
      </c>
      <c r="V117" s="38">
        <v>4.1818</v>
      </c>
      <c r="W117" s="38">
        <v>4.1339300000000003</v>
      </c>
      <c r="X117" s="38">
        <v>4.0171400000000004</v>
      </c>
      <c r="Y117" s="38">
        <v>3.9872899999999998</v>
      </c>
    </row>
    <row r="118" spans="1:25" x14ac:dyDescent="0.2">
      <c r="A118" s="37">
        <v>3</v>
      </c>
      <c r="B118" s="38">
        <v>3.9857</v>
      </c>
      <c r="C118" s="38">
        <v>3.9716399999999998</v>
      </c>
      <c r="D118" s="38">
        <v>3.968</v>
      </c>
      <c r="E118" s="38">
        <v>3.9839099999999998</v>
      </c>
      <c r="F118" s="38">
        <v>3.9857800000000001</v>
      </c>
      <c r="G118" s="38">
        <v>3.9886599999999999</v>
      </c>
      <c r="H118" s="38">
        <v>4.09863</v>
      </c>
      <c r="I118" s="38">
        <v>4.1065199999999997</v>
      </c>
      <c r="J118" s="38">
        <v>4.2493600000000002</v>
      </c>
      <c r="K118" s="38">
        <v>4.23719</v>
      </c>
      <c r="L118" s="38">
        <v>4.2624199999999997</v>
      </c>
      <c r="M118" s="38">
        <v>4.2592400000000001</v>
      </c>
      <c r="N118" s="38">
        <v>4.0259</v>
      </c>
      <c r="O118" s="38">
        <v>4.2621099999999998</v>
      </c>
      <c r="P118" s="38">
        <v>4.2478100000000003</v>
      </c>
      <c r="Q118" s="38">
        <v>4.0843999999999996</v>
      </c>
      <c r="R118" s="38">
        <v>4.2308199999999996</v>
      </c>
      <c r="S118" s="38">
        <v>4.2405900000000001</v>
      </c>
      <c r="T118" s="38">
        <v>4.2244299999999999</v>
      </c>
      <c r="U118" s="38">
        <v>4.1527000000000003</v>
      </c>
      <c r="V118" s="38">
        <v>4.1057600000000001</v>
      </c>
      <c r="W118" s="38">
        <v>4.0347200000000001</v>
      </c>
      <c r="X118" s="38">
        <v>3.9967899999999998</v>
      </c>
      <c r="Y118" s="38">
        <v>3.98847</v>
      </c>
    </row>
    <row r="119" spans="1:25" x14ac:dyDescent="0.2">
      <c r="A119" s="37">
        <v>4</v>
      </c>
      <c r="B119" s="38">
        <v>3.9872299999999998</v>
      </c>
      <c r="C119" s="38">
        <v>3.9725000000000001</v>
      </c>
      <c r="D119" s="38">
        <v>3.9825699999999999</v>
      </c>
      <c r="E119" s="38">
        <v>3.9832900000000002</v>
      </c>
      <c r="F119" s="38">
        <v>3.98664</v>
      </c>
      <c r="G119" s="38">
        <v>3.9881500000000001</v>
      </c>
      <c r="H119" s="38">
        <v>4.0496299999999996</v>
      </c>
      <c r="I119" s="38">
        <v>4.1950900000000004</v>
      </c>
      <c r="J119" s="38">
        <v>4.2641499999999999</v>
      </c>
      <c r="K119" s="38">
        <v>4.2904299999999997</v>
      </c>
      <c r="L119" s="38">
        <v>4.2915400000000004</v>
      </c>
      <c r="M119" s="38">
        <v>4.3269599999999997</v>
      </c>
      <c r="N119" s="38">
        <v>4.2896700000000001</v>
      </c>
      <c r="O119" s="38">
        <v>4.2824200000000001</v>
      </c>
      <c r="P119" s="38">
        <v>4.2860500000000004</v>
      </c>
      <c r="Q119" s="38">
        <v>4.2480000000000002</v>
      </c>
      <c r="R119" s="38">
        <v>4.2584600000000004</v>
      </c>
      <c r="S119" s="38">
        <v>4.2571700000000003</v>
      </c>
      <c r="T119" s="38">
        <v>4.2780500000000004</v>
      </c>
      <c r="U119" s="38">
        <v>4.2241299999999997</v>
      </c>
      <c r="V119" s="38">
        <v>4.1870500000000002</v>
      </c>
      <c r="W119" s="38">
        <v>4.02719</v>
      </c>
      <c r="X119" s="38">
        <v>3.9876399999999999</v>
      </c>
      <c r="Y119" s="38">
        <v>3.98726</v>
      </c>
    </row>
    <row r="120" spans="1:25" x14ac:dyDescent="0.2">
      <c r="A120" s="37">
        <v>5</v>
      </c>
      <c r="B120" s="38">
        <v>3.9906000000000001</v>
      </c>
      <c r="C120" s="38">
        <v>3.9889199999999998</v>
      </c>
      <c r="D120" s="38">
        <v>3.9862299999999999</v>
      </c>
      <c r="E120" s="38">
        <v>3.98576</v>
      </c>
      <c r="F120" s="38">
        <v>3.98733</v>
      </c>
      <c r="G120" s="38">
        <v>3.9908800000000002</v>
      </c>
      <c r="H120" s="38">
        <v>3.9941200000000001</v>
      </c>
      <c r="I120" s="38">
        <v>4.0851699999999997</v>
      </c>
      <c r="J120" s="38">
        <v>4.2950100000000004</v>
      </c>
      <c r="K120" s="38">
        <v>4.3308799999999996</v>
      </c>
      <c r="L120" s="38">
        <v>4.3484299999999996</v>
      </c>
      <c r="M120" s="38">
        <v>4.3245300000000002</v>
      </c>
      <c r="N120" s="38">
        <v>4.3287399999999998</v>
      </c>
      <c r="O120" s="38">
        <v>4.3176100000000002</v>
      </c>
      <c r="P120" s="38">
        <v>4.2961999999999998</v>
      </c>
      <c r="Q120" s="38">
        <v>4.3028300000000002</v>
      </c>
      <c r="R120" s="38">
        <v>4.29291</v>
      </c>
      <c r="S120" s="38">
        <v>4.2774900000000002</v>
      </c>
      <c r="T120" s="38">
        <v>4.2526999999999999</v>
      </c>
      <c r="U120" s="38">
        <v>4.1570200000000002</v>
      </c>
      <c r="V120" s="38">
        <v>4.1272099999999998</v>
      </c>
      <c r="W120" s="38">
        <v>4.1601400000000002</v>
      </c>
      <c r="X120" s="38">
        <v>4.0214299999999996</v>
      </c>
      <c r="Y120" s="38">
        <v>3.98976</v>
      </c>
    </row>
    <row r="121" spans="1:25" x14ac:dyDescent="0.2">
      <c r="A121" s="37">
        <v>6</v>
      </c>
      <c r="B121" s="38">
        <v>3.9888699999999999</v>
      </c>
      <c r="C121" s="38">
        <v>3.9854699999999998</v>
      </c>
      <c r="D121" s="38">
        <v>3.9845100000000002</v>
      </c>
      <c r="E121" s="38">
        <v>3.9677099999999998</v>
      </c>
      <c r="F121" s="38">
        <v>3.96814</v>
      </c>
      <c r="G121" s="38">
        <v>3.9694600000000002</v>
      </c>
      <c r="H121" s="38">
        <v>3.9859100000000001</v>
      </c>
      <c r="I121" s="38">
        <v>3.9933700000000001</v>
      </c>
      <c r="J121" s="38">
        <v>4.2330300000000003</v>
      </c>
      <c r="K121" s="38">
        <v>4.3085199999999997</v>
      </c>
      <c r="L121" s="38">
        <v>4.3018000000000001</v>
      </c>
      <c r="M121" s="38">
        <v>4.2945399999999996</v>
      </c>
      <c r="N121" s="38">
        <v>4.2908799999999996</v>
      </c>
      <c r="O121" s="38">
        <v>4.2863100000000003</v>
      </c>
      <c r="P121" s="38">
        <v>4.2877900000000002</v>
      </c>
      <c r="Q121" s="38">
        <v>4.2843999999999998</v>
      </c>
      <c r="R121" s="38">
        <v>4.2925300000000002</v>
      </c>
      <c r="S121" s="38">
        <v>4.3006700000000002</v>
      </c>
      <c r="T121" s="38">
        <v>4.3189900000000003</v>
      </c>
      <c r="U121" s="38">
        <v>4.3097399999999997</v>
      </c>
      <c r="V121" s="38">
        <v>4.29915</v>
      </c>
      <c r="W121" s="38">
        <v>4.2065000000000001</v>
      </c>
      <c r="X121" s="38">
        <v>4.0313299999999996</v>
      </c>
      <c r="Y121" s="38">
        <v>3.9898199999999999</v>
      </c>
    </row>
    <row r="122" spans="1:25" x14ac:dyDescent="0.2">
      <c r="A122" s="37">
        <v>7</v>
      </c>
      <c r="B122" s="38">
        <v>3.98881</v>
      </c>
      <c r="C122" s="38">
        <v>3.9858199999999999</v>
      </c>
      <c r="D122" s="38">
        <v>3.98089</v>
      </c>
      <c r="E122" s="38">
        <v>3.9803799999999998</v>
      </c>
      <c r="F122" s="38">
        <v>3.9815700000000001</v>
      </c>
      <c r="G122" s="38">
        <v>3.9863</v>
      </c>
      <c r="H122" s="38">
        <v>4.1766100000000002</v>
      </c>
      <c r="I122" s="38">
        <v>4.2350500000000002</v>
      </c>
      <c r="J122" s="38">
        <v>4.2741100000000003</v>
      </c>
      <c r="K122" s="38">
        <v>4.2796500000000002</v>
      </c>
      <c r="L122" s="38">
        <v>4.1620699999999999</v>
      </c>
      <c r="M122" s="38">
        <v>4.1646000000000001</v>
      </c>
      <c r="N122" s="38">
        <v>4.0871700000000004</v>
      </c>
      <c r="O122" s="38">
        <v>4.08568</v>
      </c>
      <c r="P122" s="38">
        <v>4.08718</v>
      </c>
      <c r="Q122" s="38">
        <v>4.0546699999999998</v>
      </c>
      <c r="R122" s="38">
        <v>4.0865099999999996</v>
      </c>
      <c r="S122" s="38">
        <v>4.1065100000000001</v>
      </c>
      <c r="T122" s="38">
        <v>4.08805</v>
      </c>
      <c r="U122" s="38">
        <v>4.0191800000000004</v>
      </c>
      <c r="V122" s="38">
        <v>4.1597299999999997</v>
      </c>
      <c r="W122" s="38">
        <v>4.0805300000000004</v>
      </c>
      <c r="X122" s="38">
        <v>3.9840900000000001</v>
      </c>
      <c r="Y122" s="38">
        <v>3.9827900000000001</v>
      </c>
    </row>
    <row r="123" spans="1:25" x14ac:dyDescent="0.2">
      <c r="A123" s="37">
        <v>8</v>
      </c>
      <c r="B123" s="38">
        <v>3.98169</v>
      </c>
      <c r="C123" s="38">
        <v>3.9798200000000001</v>
      </c>
      <c r="D123" s="38">
        <v>3.9671699999999999</v>
      </c>
      <c r="E123" s="38">
        <v>3.9717699999999998</v>
      </c>
      <c r="F123" s="38">
        <v>3.9824899999999999</v>
      </c>
      <c r="G123" s="38">
        <v>3.98454</v>
      </c>
      <c r="H123" s="38">
        <v>3.9963600000000001</v>
      </c>
      <c r="I123" s="38">
        <v>4.1183500000000004</v>
      </c>
      <c r="J123" s="38">
        <v>4.1454899999999997</v>
      </c>
      <c r="K123" s="38">
        <v>4.1250900000000001</v>
      </c>
      <c r="L123" s="38">
        <v>4.1185499999999999</v>
      </c>
      <c r="M123" s="38">
        <v>4.1200099999999997</v>
      </c>
      <c r="N123" s="38">
        <v>4.1199599999999998</v>
      </c>
      <c r="O123" s="38">
        <v>4.1165500000000002</v>
      </c>
      <c r="P123" s="38">
        <v>4.1107699999999996</v>
      </c>
      <c r="Q123" s="38">
        <v>4.1017599999999996</v>
      </c>
      <c r="R123" s="38">
        <v>4.1128999999999998</v>
      </c>
      <c r="S123" s="38">
        <v>4.1059299999999999</v>
      </c>
      <c r="T123" s="38">
        <v>4.1150700000000002</v>
      </c>
      <c r="U123" s="38">
        <v>4.1120400000000004</v>
      </c>
      <c r="V123" s="38">
        <v>4.0989100000000001</v>
      </c>
      <c r="W123" s="38">
        <v>3.98421</v>
      </c>
      <c r="X123" s="38">
        <v>3.9841199999999999</v>
      </c>
      <c r="Y123" s="38">
        <v>3.9841000000000002</v>
      </c>
    </row>
    <row r="124" spans="1:25" x14ac:dyDescent="0.2">
      <c r="A124" s="37">
        <v>9</v>
      </c>
      <c r="B124" s="38">
        <v>3.9815200000000002</v>
      </c>
      <c r="C124" s="38">
        <v>3.9811899999999998</v>
      </c>
      <c r="D124" s="38">
        <v>3.9794700000000001</v>
      </c>
      <c r="E124" s="38">
        <v>3.9796800000000001</v>
      </c>
      <c r="F124" s="38">
        <v>3.9827300000000001</v>
      </c>
      <c r="G124" s="38">
        <v>3.9826899999999998</v>
      </c>
      <c r="H124" s="38">
        <v>4.125</v>
      </c>
      <c r="I124" s="38">
        <v>4.1487999999999996</v>
      </c>
      <c r="J124" s="38">
        <v>4.1697600000000001</v>
      </c>
      <c r="K124" s="38">
        <v>4.1674899999999999</v>
      </c>
      <c r="L124" s="38">
        <v>4.1626300000000001</v>
      </c>
      <c r="M124" s="38">
        <v>4.17469</v>
      </c>
      <c r="N124" s="38">
        <v>4.1408100000000001</v>
      </c>
      <c r="O124" s="38">
        <v>4.1390599999999997</v>
      </c>
      <c r="P124" s="38">
        <v>4.1553399999999998</v>
      </c>
      <c r="Q124" s="38">
        <v>4.1681900000000001</v>
      </c>
      <c r="R124" s="38">
        <v>4.1771399999999996</v>
      </c>
      <c r="S124" s="38">
        <v>4.1775599999999997</v>
      </c>
      <c r="T124" s="38">
        <v>4.1790200000000004</v>
      </c>
      <c r="U124" s="38">
        <v>4.1725099999999999</v>
      </c>
      <c r="V124" s="38">
        <v>4.1355700000000004</v>
      </c>
      <c r="W124" s="38">
        <v>4.0936199999999996</v>
      </c>
      <c r="X124" s="38">
        <v>3.98285</v>
      </c>
      <c r="Y124" s="38">
        <v>3.9830199999999998</v>
      </c>
    </row>
    <row r="125" spans="1:25" x14ac:dyDescent="0.2">
      <c r="A125" s="37">
        <v>10</v>
      </c>
      <c r="B125" s="38">
        <v>3.9816799999999999</v>
      </c>
      <c r="C125" s="38">
        <v>3.9814500000000002</v>
      </c>
      <c r="D125" s="38">
        <v>3.98089</v>
      </c>
      <c r="E125" s="38">
        <v>3.9809700000000001</v>
      </c>
      <c r="F125" s="38">
        <v>3.9825499999999998</v>
      </c>
      <c r="G125" s="38">
        <v>3.9826100000000002</v>
      </c>
      <c r="H125" s="38">
        <v>4.2432600000000003</v>
      </c>
      <c r="I125" s="38">
        <v>4.3258599999999996</v>
      </c>
      <c r="J125" s="38">
        <v>4.3545299999999996</v>
      </c>
      <c r="K125" s="38">
        <v>4.3626800000000001</v>
      </c>
      <c r="L125" s="38">
        <v>4.3461999999999996</v>
      </c>
      <c r="M125" s="38">
        <v>4.3459300000000001</v>
      </c>
      <c r="N125" s="38">
        <v>4.3442499999999997</v>
      </c>
      <c r="O125" s="38">
        <v>4.3481800000000002</v>
      </c>
      <c r="P125" s="38">
        <v>4.3495699999999999</v>
      </c>
      <c r="Q125" s="38">
        <v>4.3466100000000001</v>
      </c>
      <c r="R125" s="38">
        <v>4.3528500000000001</v>
      </c>
      <c r="S125" s="38">
        <v>4.3475400000000004</v>
      </c>
      <c r="T125" s="38">
        <v>4.34415</v>
      </c>
      <c r="U125" s="38">
        <v>4.3006000000000002</v>
      </c>
      <c r="V125" s="38">
        <v>4.2691499999999998</v>
      </c>
      <c r="W125" s="38">
        <v>4.2094199999999997</v>
      </c>
      <c r="X125" s="38">
        <v>4.1060999999999996</v>
      </c>
      <c r="Y125" s="38">
        <v>3.9815700000000001</v>
      </c>
    </row>
    <row r="126" spans="1:25" x14ac:dyDescent="0.2">
      <c r="A126" s="37">
        <v>11</v>
      </c>
      <c r="B126" s="38">
        <v>4.0113200000000004</v>
      </c>
      <c r="C126" s="38">
        <v>4.01898</v>
      </c>
      <c r="D126" s="38">
        <v>4.0062699999999998</v>
      </c>
      <c r="E126" s="38">
        <v>3.9996499999999999</v>
      </c>
      <c r="F126" s="38">
        <v>4.0419999999999998</v>
      </c>
      <c r="G126" s="38">
        <v>4.2379499999999997</v>
      </c>
      <c r="H126" s="38">
        <v>4.4305899999999996</v>
      </c>
      <c r="I126" s="38">
        <v>4.5609099999999998</v>
      </c>
      <c r="J126" s="38">
        <v>4.59267</v>
      </c>
      <c r="K126" s="38">
        <v>4.5843100000000003</v>
      </c>
      <c r="L126" s="38">
        <v>4.5837399999999997</v>
      </c>
      <c r="M126" s="38">
        <v>4.5907600000000004</v>
      </c>
      <c r="N126" s="38">
        <v>4.5799599999999998</v>
      </c>
      <c r="O126" s="38">
        <v>4.5635700000000003</v>
      </c>
      <c r="P126" s="38">
        <v>4.5409800000000002</v>
      </c>
      <c r="Q126" s="38">
        <v>4.5393299999999996</v>
      </c>
      <c r="R126" s="38">
        <v>4.5391000000000004</v>
      </c>
      <c r="S126" s="38">
        <v>4.5122900000000001</v>
      </c>
      <c r="T126" s="38">
        <v>4.5458299999999996</v>
      </c>
      <c r="U126" s="38">
        <v>4.5242699999999996</v>
      </c>
      <c r="V126" s="38">
        <v>4.4808500000000002</v>
      </c>
      <c r="W126" s="38">
        <v>4.4059499999999998</v>
      </c>
      <c r="X126" s="38">
        <v>4.3506400000000003</v>
      </c>
      <c r="Y126" s="38">
        <v>4.2313999999999998</v>
      </c>
    </row>
    <row r="127" spans="1:25" x14ac:dyDescent="0.2">
      <c r="A127" s="37">
        <v>12</v>
      </c>
      <c r="B127" s="38">
        <v>4.0569699999999997</v>
      </c>
      <c r="C127" s="38">
        <v>3.99037</v>
      </c>
      <c r="D127" s="38">
        <v>3.9884599999999999</v>
      </c>
      <c r="E127" s="38">
        <v>3.9806300000000001</v>
      </c>
      <c r="F127" s="38">
        <v>3.98935</v>
      </c>
      <c r="G127" s="38">
        <v>3.9915400000000001</v>
      </c>
      <c r="H127" s="38">
        <v>4.0637999999999996</v>
      </c>
      <c r="I127" s="38">
        <v>4.2037800000000001</v>
      </c>
      <c r="J127" s="38">
        <v>4.4774500000000002</v>
      </c>
      <c r="K127" s="38">
        <v>4.4859600000000004</v>
      </c>
      <c r="L127" s="38">
        <v>4.48224</v>
      </c>
      <c r="M127" s="38">
        <v>4.4859</v>
      </c>
      <c r="N127" s="38">
        <v>4.4839000000000002</v>
      </c>
      <c r="O127" s="38">
        <v>4.4831099999999999</v>
      </c>
      <c r="P127" s="38">
        <v>4.4781700000000004</v>
      </c>
      <c r="Q127" s="38">
        <v>4.4801299999999999</v>
      </c>
      <c r="R127" s="38">
        <v>4.47166</v>
      </c>
      <c r="S127" s="38">
        <v>4.4644500000000003</v>
      </c>
      <c r="T127" s="38">
        <v>4.4619999999999997</v>
      </c>
      <c r="U127" s="38">
        <v>4.4523599999999997</v>
      </c>
      <c r="V127" s="38">
        <v>4.4413799999999997</v>
      </c>
      <c r="W127" s="38">
        <v>4.3871599999999997</v>
      </c>
      <c r="X127" s="38">
        <v>4.3221100000000003</v>
      </c>
      <c r="Y127" s="38">
        <v>4.1567800000000004</v>
      </c>
    </row>
    <row r="128" spans="1:25" x14ac:dyDescent="0.2">
      <c r="A128" s="37">
        <v>13</v>
      </c>
      <c r="B128" s="38">
        <v>4.2553099999999997</v>
      </c>
      <c r="C128" s="38">
        <v>4.08643</v>
      </c>
      <c r="D128" s="38">
        <v>4.0358700000000001</v>
      </c>
      <c r="E128" s="38">
        <v>4.0128700000000004</v>
      </c>
      <c r="F128" s="38">
        <v>4.02867</v>
      </c>
      <c r="G128" s="38">
        <v>4.0636599999999996</v>
      </c>
      <c r="H128" s="38">
        <v>4.2657600000000002</v>
      </c>
      <c r="I128" s="38">
        <v>4.4534200000000004</v>
      </c>
      <c r="J128" s="38">
        <v>4.6834600000000002</v>
      </c>
      <c r="K128" s="38">
        <v>4.7249699999999999</v>
      </c>
      <c r="L128" s="38">
        <v>4.7126200000000003</v>
      </c>
      <c r="M128" s="38">
        <v>4.70946</v>
      </c>
      <c r="N128" s="38">
        <v>4.7100200000000001</v>
      </c>
      <c r="O128" s="38">
        <v>4.7043600000000003</v>
      </c>
      <c r="P128" s="38">
        <v>4.7016299999999998</v>
      </c>
      <c r="Q128" s="38">
        <v>4.7365700000000004</v>
      </c>
      <c r="R128" s="38">
        <v>4.7494199999999998</v>
      </c>
      <c r="S128" s="38">
        <v>4.7395899999999997</v>
      </c>
      <c r="T128" s="38">
        <v>4.7264999999999997</v>
      </c>
      <c r="U128" s="38">
        <v>4.71713</v>
      </c>
      <c r="V128" s="38">
        <v>4.6900199999999996</v>
      </c>
      <c r="W128" s="38">
        <v>4.60527</v>
      </c>
      <c r="X128" s="38">
        <v>4.5248600000000003</v>
      </c>
      <c r="Y128" s="38">
        <v>4.37141</v>
      </c>
    </row>
    <row r="129" spans="1:25" x14ac:dyDescent="0.2">
      <c r="A129" s="37">
        <v>14</v>
      </c>
      <c r="B129" s="38">
        <v>4.2955500000000004</v>
      </c>
      <c r="C129" s="38">
        <v>4.1151</v>
      </c>
      <c r="D129" s="38">
        <v>4.0536599999999998</v>
      </c>
      <c r="E129" s="38">
        <v>4.0450499999999998</v>
      </c>
      <c r="F129" s="38">
        <v>4.0522099999999996</v>
      </c>
      <c r="G129" s="38">
        <v>4.1116999999999999</v>
      </c>
      <c r="H129" s="38">
        <v>4.34945</v>
      </c>
      <c r="I129" s="38">
        <v>4.5159099999999999</v>
      </c>
      <c r="J129" s="38">
        <v>4.7073400000000003</v>
      </c>
      <c r="K129" s="38">
        <v>4.7272400000000001</v>
      </c>
      <c r="L129" s="38">
        <v>4.7251300000000001</v>
      </c>
      <c r="M129" s="38">
        <v>4.7173699999999998</v>
      </c>
      <c r="N129" s="38">
        <v>4.7155699999999996</v>
      </c>
      <c r="O129" s="38">
        <v>4.70777</v>
      </c>
      <c r="P129" s="38">
        <v>4.6767599999999998</v>
      </c>
      <c r="Q129" s="38">
        <v>4.6688099999999997</v>
      </c>
      <c r="R129" s="38">
        <v>4.6415300000000004</v>
      </c>
      <c r="S129" s="38">
        <v>4.6356900000000003</v>
      </c>
      <c r="T129" s="38">
        <v>4.6060400000000001</v>
      </c>
      <c r="U129" s="38">
        <v>4.5991799999999996</v>
      </c>
      <c r="V129" s="38">
        <v>4.5716299999999999</v>
      </c>
      <c r="W129" s="38">
        <v>4.4653099999999997</v>
      </c>
      <c r="X129" s="38">
        <v>4.2970800000000002</v>
      </c>
      <c r="Y129" s="38">
        <v>4.1280700000000001</v>
      </c>
    </row>
    <row r="130" spans="1:25" x14ac:dyDescent="0.2">
      <c r="A130" s="37">
        <v>15</v>
      </c>
      <c r="B130" s="38">
        <v>4.0061099999999996</v>
      </c>
      <c r="C130" s="38">
        <v>3.99309</v>
      </c>
      <c r="D130" s="38">
        <v>3.9903499999999998</v>
      </c>
      <c r="E130" s="38">
        <v>3.9890599999999998</v>
      </c>
      <c r="F130" s="38">
        <v>3.9916200000000002</v>
      </c>
      <c r="G130" s="38">
        <v>4.0410899999999996</v>
      </c>
      <c r="H130" s="38">
        <v>4.3562000000000003</v>
      </c>
      <c r="I130" s="38">
        <v>4.4305199999999996</v>
      </c>
      <c r="J130" s="38">
        <v>4.5461400000000003</v>
      </c>
      <c r="K130" s="38">
        <v>4.5373200000000002</v>
      </c>
      <c r="L130" s="38">
        <v>4.5144299999999999</v>
      </c>
      <c r="M130" s="38">
        <v>4.5083399999999996</v>
      </c>
      <c r="N130" s="38">
        <v>4.4906699999999997</v>
      </c>
      <c r="O130" s="38">
        <v>4.4722099999999996</v>
      </c>
      <c r="P130" s="38">
        <v>4.4153799999999999</v>
      </c>
      <c r="Q130" s="38">
        <v>4.3532200000000003</v>
      </c>
      <c r="R130" s="38">
        <v>4.3472799999999996</v>
      </c>
      <c r="S130" s="38">
        <v>4.3384499999999999</v>
      </c>
      <c r="T130" s="38">
        <v>4.3287800000000001</v>
      </c>
      <c r="U130" s="38">
        <v>4.3146699999999996</v>
      </c>
      <c r="V130" s="38">
        <v>4.2971500000000002</v>
      </c>
      <c r="W130" s="38">
        <v>4.2637200000000002</v>
      </c>
      <c r="X130" s="38">
        <v>4.07545</v>
      </c>
      <c r="Y130" s="38">
        <v>4.0056099999999999</v>
      </c>
    </row>
    <row r="131" spans="1:25" x14ac:dyDescent="0.2">
      <c r="A131" s="37">
        <v>16</v>
      </c>
      <c r="B131" s="38">
        <v>3.9930599999999998</v>
      </c>
      <c r="C131" s="38">
        <v>3.9846200000000001</v>
      </c>
      <c r="D131" s="38">
        <v>3.9815499999999999</v>
      </c>
      <c r="E131" s="38">
        <v>3.9813499999999999</v>
      </c>
      <c r="F131" s="38">
        <v>3.9819900000000001</v>
      </c>
      <c r="G131" s="38">
        <v>3.9898799999999999</v>
      </c>
      <c r="H131" s="38">
        <v>4.2081</v>
      </c>
      <c r="I131" s="38">
        <v>4.2657400000000001</v>
      </c>
      <c r="J131" s="38">
        <v>4.3810700000000002</v>
      </c>
      <c r="K131" s="38">
        <v>4.3977700000000004</v>
      </c>
      <c r="L131" s="38">
        <v>4.3967999999999998</v>
      </c>
      <c r="M131" s="38">
        <v>4.3472900000000001</v>
      </c>
      <c r="N131" s="38">
        <v>4.3140700000000001</v>
      </c>
      <c r="O131" s="38">
        <v>4.2890800000000002</v>
      </c>
      <c r="P131" s="38">
        <v>4.1861699999999997</v>
      </c>
      <c r="Q131" s="38">
        <v>4.1710000000000003</v>
      </c>
      <c r="R131" s="38">
        <v>4.1634700000000002</v>
      </c>
      <c r="S131" s="38">
        <v>4.1505299999999998</v>
      </c>
      <c r="T131" s="38">
        <v>4.1372900000000001</v>
      </c>
      <c r="U131" s="38">
        <v>4.1091699999999998</v>
      </c>
      <c r="V131" s="38">
        <v>4.1835500000000003</v>
      </c>
      <c r="W131" s="38">
        <v>4.11341</v>
      </c>
      <c r="X131" s="38">
        <v>3.9815399999999999</v>
      </c>
      <c r="Y131" s="38">
        <v>3.98136</v>
      </c>
    </row>
    <row r="132" spans="1:25" x14ac:dyDescent="0.2">
      <c r="A132" s="37">
        <v>17</v>
      </c>
      <c r="B132" s="38">
        <v>3.9801600000000001</v>
      </c>
      <c r="C132" s="38">
        <v>3.97993</v>
      </c>
      <c r="D132" s="38">
        <v>3.9637699999999998</v>
      </c>
      <c r="E132" s="38">
        <v>3.96408</v>
      </c>
      <c r="F132" s="38">
        <v>3.98184</v>
      </c>
      <c r="G132" s="38">
        <v>3.9822500000000001</v>
      </c>
      <c r="H132" s="38">
        <v>4.1495899999999999</v>
      </c>
      <c r="I132" s="38">
        <v>4.29359</v>
      </c>
      <c r="J132" s="38">
        <v>4.3974700000000002</v>
      </c>
      <c r="K132" s="38">
        <v>4.4231999999999996</v>
      </c>
      <c r="L132" s="38">
        <v>4.4081799999999998</v>
      </c>
      <c r="M132" s="38">
        <v>4.4236700000000004</v>
      </c>
      <c r="N132" s="38">
        <v>4.37059</v>
      </c>
      <c r="O132" s="38">
        <v>4.3419999999999996</v>
      </c>
      <c r="P132" s="38">
        <v>4.2872300000000001</v>
      </c>
      <c r="Q132" s="38">
        <v>4.2282500000000001</v>
      </c>
      <c r="R132" s="38">
        <v>4.2275200000000002</v>
      </c>
      <c r="S132" s="38">
        <v>4.2163399999999998</v>
      </c>
      <c r="T132" s="38">
        <v>4.2053700000000003</v>
      </c>
      <c r="U132" s="38">
        <v>4.1979699999999998</v>
      </c>
      <c r="V132" s="38">
        <v>4.1824899999999996</v>
      </c>
      <c r="W132" s="38">
        <v>4.0076099999999997</v>
      </c>
      <c r="X132" s="38">
        <v>3.9804499999999998</v>
      </c>
      <c r="Y132" s="38">
        <v>3.9810500000000002</v>
      </c>
    </row>
    <row r="133" spans="1:25" x14ac:dyDescent="0.2">
      <c r="A133" s="37">
        <v>18</v>
      </c>
      <c r="B133" s="38">
        <v>3.9788600000000001</v>
      </c>
      <c r="C133" s="38">
        <v>3.9618000000000002</v>
      </c>
      <c r="D133" s="38">
        <v>3.9397500000000001</v>
      </c>
      <c r="E133" s="38">
        <v>3.9491700000000001</v>
      </c>
      <c r="F133" s="38">
        <v>3.9628199999999998</v>
      </c>
      <c r="G133" s="38">
        <v>3.9805100000000002</v>
      </c>
      <c r="H133" s="38">
        <v>3.9818699999999998</v>
      </c>
      <c r="I133" s="38">
        <v>4.0179400000000003</v>
      </c>
      <c r="J133" s="38">
        <v>4.1362800000000002</v>
      </c>
      <c r="K133" s="38">
        <v>4.0974500000000003</v>
      </c>
      <c r="L133" s="38">
        <v>4.0764699999999996</v>
      </c>
      <c r="M133" s="38">
        <v>4.0735700000000001</v>
      </c>
      <c r="N133" s="38">
        <v>3.9882499999999999</v>
      </c>
      <c r="O133" s="38">
        <v>3.9923600000000001</v>
      </c>
      <c r="P133" s="38">
        <v>3.9894500000000002</v>
      </c>
      <c r="Q133" s="38">
        <v>3.97295</v>
      </c>
      <c r="R133" s="38">
        <v>3.97987</v>
      </c>
      <c r="S133" s="38">
        <v>3.97376</v>
      </c>
      <c r="T133" s="38">
        <v>3.9734099999999999</v>
      </c>
      <c r="U133" s="38">
        <v>3.9834399999999999</v>
      </c>
      <c r="V133" s="38">
        <v>3.9829599999999998</v>
      </c>
      <c r="W133" s="38">
        <v>3.9843199999999999</v>
      </c>
      <c r="X133" s="38">
        <v>3.98644</v>
      </c>
      <c r="Y133" s="38">
        <v>3.9851800000000002</v>
      </c>
    </row>
    <row r="134" spans="1:25" x14ac:dyDescent="0.2">
      <c r="A134" s="37">
        <v>19</v>
      </c>
      <c r="B134" s="38">
        <v>3.9925299999999999</v>
      </c>
      <c r="C134" s="38">
        <v>3.9840499999999999</v>
      </c>
      <c r="D134" s="38">
        <v>3.9836900000000002</v>
      </c>
      <c r="E134" s="38">
        <v>3.98407</v>
      </c>
      <c r="F134" s="38">
        <v>3.9844599999999999</v>
      </c>
      <c r="G134" s="38">
        <v>3.9843299999999999</v>
      </c>
      <c r="H134" s="38">
        <v>4.0929900000000004</v>
      </c>
      <c r="I134" s="38">
        <v>4.2725400000000002</v>
      </c>
      <c r="J134" s="38">
        <v>4.3821399999999997</v>
      </c>
      <c r="K134" s="38">
        <v>4.3507400000000001</v>
      </c>
      <c r="L134" s="38">
        <v>4.3553199999999999</v>
      </c>
      <c r="M134" s="38">
        <v>4.4098499999999996</v>
      </c>
      <c r="N134" s="38">
        <v>4.4095500000000003</v>
      </c>
      <c r="O134" s="38">
        <v>4.3713899999999999</v>
      </c>
      <c r="P134" s="38">
        <v>4.3108300000000002</v>
      </c>
      <c r="Q134" s="38">
        <v>4.2258199999999997</v>
      </c>
      <c r="R134" s="38">
        <v>4.2207499999999998</v>
      </c>
      <c r="S134" s="38">
        <v>4.1499100000000002</v>
      </c>
      <c r="T134" s="38">
        <v>4.1462500000000002</v>
      </c>
      <c r="U134" s="38">
        <v>4.1322400000000004</v>
      </c>
      <c r="V134" s="38">
        <v>4.0368199999999996</v>
      </c>
      <c r="W134" s="38">
        <v>3.9986000000000002</v>
      </c>
      <c r="X134" s="38">
        <v>3.9958399999999998</v>
      </c>
      <c r="Y134" s="38">
        <v>3.9948000000000001</v>
      </c>
    </row>
    <row r="135" spans="1:25" x14ac:dyDescent="0.2">
      <c r="A135" s="37">
        <v>20</v>
      </c>
      <c r="B135" s="38">
        <v>3.9941599999999999</v>
      </c>
      <c r="C135" s="38">
        <v>3.9841700000000002</v>
      </c>
      <c r="D135" s="38">
        <v>3.98407</v>
      </c>
      <c r="E135" s="38">
        <v>3.98407</v>
      </c>
      <c r="F135" s="38">
        <v>3.98326</v>
      </c>
      <c r="G135" s="38">
        <v>3.98441</v>
      </c>
      <c r="H135" s="38">
        <v>3.9966200000000001</v>
      </c>
      <c r="I135" s="38">
        <v>4.0457999999999998</v>
      </c>
      <c r="J135" s="38">
        <v>4.23346</v>
      </c>
      <c r="K135" s="38">
        <v>4.3520200000000004</v>
      </c>
      <c r="L135" s="38">
        <v>4.3652300000000004</v>
      </c>
      <c r="M135" s="38">
        <v>4.3801800000000002</v>
      </c>
      <c r="N135" s="38">
        <v>4.3862899999999998</v>
      </c>
      <c r="O135" s="38">
        <v>4.4016000000000002</v>
      </c>
      <c r="P135" s="38">
        <v>4.3778699999999997</v>
      </c>
      <c r="Q135" s="38">
        <v>4.34877</v>
      </c>
      <c r="R135" s="38">
        <v>4.3481500000000004</v>
      </c>
      <c r="S135" s="38">
        <v>4.3289400000000002</v>
      </c>
      <c r="T135" s="38">
        <v>4.3524599999999998</v>
      </c>
      <c r="U135" s="38">
        <v>4.3375500000000002</v>
      </c>
      <c r="V135" s="38">
        <v>4.3031499999999996</v>
      </c>
      <c r="W135" s="38">
        <v>4.2369700000000003</v>
      </c>
      <c r="X135" s="38">
        <v>4.0276500000000004</v>
      </c>
      <c r="Y135" s="38">
        <v>3.9997400000000001</v>
      </c>
    </row>
    <row r="136" spans="1:25" x14ac:dyDescent="0.2">
      <c r="A136" s="37">
        <v>21</v>
      </c>
      <c r="B136" s="38">
        <v>3.99654</v>
      </c>
      <c r="C136" s="38">
        <v>3.9965700000000002</v>
      </c>
      <c r="D136" s="38">
        <v>3.9838300000000002</v>
      </c>
      <c r="E136" s="38">
        <v>3.9835099999999999</v>
      </c>
      <c r="F136" s="38">
        <v>3.9942299999999999</v>
      </c>
      <c r="G136" s="38">
        <v>4.0157499999999997</v>
      </c>
      <c r="H136" s="38">
        <v>4.1968699999999997</v>
      </c>
      <c r="I136" s="38">
        <v>4.3547099999999999</v>
      </c>
      <c r="J136" s="38">
        <v>4.3757200000000003</v>
      </c>
      <c r="K136" s="38">
        <v>4.3658999999999999</v>
      </c>
      <c r="L136" s="38">
        <v>4.3750200000000001</v>
      </c>
      <c r="M136" s="38">
        <v>4.3785999999999996</v>
      </c>
      <c r="N136" s="38">
        <v>4.3823600000000003</v>
      </c>
      <c r="O136" s="38">
        <v>4.3428100000000001</v>
      </c>
      <c r="P136" s="38">
        <v>4.2588699999999999</v>
      </c>
      <c r="Q136" s="38">
        <v>4.26227</v>
      </c>
      <c r="R136" s="38">
        <v>4.2534999999999998</v>
      </c>
      <c r="S136" s="38">
        <v>4.2492099999999997</v>
      </c>
      <c r="T136" s="38">
        <v>4.1312300000000004</v>
      </c>
      <c r="U136" s="38">
        <v>4.1214599999999999</v>
      </c>
      <c r="V136" s="38">
        <v>4.0777400000000004</v>
      </c>
      <c r="W136" s="38">
        <v>4.00854</v>
      </c>
      <c r="X136" s="38">
        <v>3.9946100000000002</v>
      </c>
      <c r="Y136" s="38">
        <v>3.9932400000000001</v>
      </c>
    </row>
    <row r="137" spans="1:25" x14ac:dyDescent="0.2">
      <c r="A137" s="37">
        <v>22</v>
      </c>
      <c r="B137" s="38">
        <v>3.9824899999999999</v>
      </c>
      <c r="C137" s="38">
        <v>3.95783</v>
      </c>
      <c r="D137" s="38">
        <v>3.95303</v>
      </c>
      <c r="E137" s="38">
        <v>3.9424700000000001</v>
      </c>
      <c r="F137" s="38">
        <v>3.9597000000000002</v>
      </c>
      <c r="G137" s="38">
        <v>3.9790100000000002</v>
      </c>
      <c r="H137" s="38">
        <v>4.00366</v>
      </c>
      <c r="I137" s="38">
        <v>4.1318599999999996</v>
      </c>
      <c r="J137" s="38">
        <v>4.2235399999999998</v>
      </c>
      <c r="K137" s="38">
        <v>4.2238100000000003</v>
      </c>
      <c r="L137" s="38">
        <v>4.2171399999999997</v>
      </c>
      <c r="M137" s="38">
        <v>4.2182199999999996</v>
      </c>
      <c r="N137" s="38">
        <v>4.2168000000000001</v>
      </c>
      <c r="O137" s="38">
        <v>4.2350500000000002</v>
      </c>
      <c r="P137" s="38">
        <v>4.2216500000000003</v>
      </c>
      <c r="Q137" s="38">
        <v>4.2110500000000002</v>
      </c>
      <c r="R137" s="38">
        <v>4.2068099999999999</v>
      </c>
      <c r="S137" s="38">
        <v>4.2202500000000001</v>
      </c>
      <c r="T137" s="38">
        <v>4.1266100000000003</v>
      </c>
      <c r="U137" s="38">
        <v>4.1171499999999996</v>
      </c>
      <c r="V137" s="38">
        <v>4.1051099999999998</v>
      </c>
      <c r="W137" s="38">
        <v>4.0099099999999996</v>
      </c>
      <c r="X137" s="38">
        <v>3.98746</v>
      </c>
      <c r="Y137" s="38">
        <v>3.9853800000000001</v>
      </c>
    </row>
    <row r="138" spans="1:25" x14ac:dyDescent="0.2">
      <c r="A138" s="37">
        <v>23</v>
      </c>
      <c r="B138" s="38">
        <v>3.9847000000000001</v>
      </c>
      <c r="C138" s="38">
        <v>3.9588999999999999</v>
      </c>
      <c r="D138" s="38">
        <v>3.9440599999999999</v>
      </c>
      <c r="E138" s="38">
        <v>3.9137</v>
      </c>
      <c r="F138" s="38">
        <v>3.9459</v>
      </c>
      <c r="G138" s="38">
        <v>3.9818600000000002</v>
      </c>
      <c r="H138" s="38">
        <v>4.0005600000000001</v>
      </c>
      <c r="I138" s="38">
        <v>4.0068799999999998</v>
      </c>
      <c r="J138" s="38">
        <v>4</v>
      </c>
      <c r="K138" s="38">
        <v>3.99451</v>
      </c>
      <c r="L138" s="38">
        <v>4.0636599999999996</v>
      </c>
      <c r="M138" s="38">
        <v>4.1079299999999996</v>
      </c>
      <c r="N138" s="38">
        <v>4.0193500000000002</v>
      </c>
      <c r="O138" s="38">
        <v>4.10154</v>
      </c>
      <c r="P138" s="38">
        <v>4.0812299999999997</v>
      </c>
      <c r="Q138" s="38">
        <v>4.0167700000000002</v>
      </c>
      <c r="R138" s="38">
        <v>4.05375</v>
      </c>
      <c r="S138" s="38">
        <v>4.0207100000000002</v>
      </c>
      <c r="T138" s="38">
        <v>3.9881000000000002</v>
      </c>
      <c r="U138" s="38">
        <v>3.9851299999999998</v>
      </c>
      <c r="V138" s="38">
        <v>3.9851100000000002</v>
      </c>
      <c r="W138" s="38">
        <v>3.9847700000000001</v>
      </c>
      <c r="X138" s="38">
        <v>3.9834800000000001</v>
      </c>
      <c r="Y138" s="38">
        <v>3.9818099999999998</v>
      </c>
    </row>
    <row r="139" spans="1:25" x14ac:dyDescent="0.2">
      <c r="A139" s="37">
        <v>24</v>
      </c>
      <c r="B139" s="38">
        <v>3.97879</v>
      </c>
      <c r="C139" s="38">
        <v>3.8845399999999999</v>
      </c>
      <c r="D139" s="38">
        <v>3.85162</v>
      </c>
      <c r="E139" s="38">
        <v>3.81372</v>
      </c>
      <c r="F139" s="38">
        <v>3.8756699999999999</v>
      </c>
      <c r="G139" s="38">
        <v>3.98129</v>
      </c>
      <c r="H139" s="38">
        <v>3.9850699999999999</v>
      </c>
      <c r="I139" s="38">
        <v>4.1353099999999996</v>
      </c>
      <c r="J139" s="38">
        <v>4.2782400000000003</v>
      </c>
      <c r="K139" s="38">
        <v>4.2789599999999997</v>
      </c>
      <c r="L139" s="38">
        <v>4.2659099999999999</v>
      </c>
      <c r="M139" s="38">
        <v>4.2710400000000002</v>
      </c>
      <c r="N139" s="38">
        <v>4.2783100000000003</v>
      </c>
      <c r="O139" s="38">
        <v>4.2990300000000001</v>
      </c>
      <c r="P139" s="38">
        <v>4.29305</v>
      </c>
      <c r="Q139" s="38">
        <v>4.2993800000000002</v>
      </c>
      <c r="R139" s="38">
        <v>4.31928</v>
      </c>
      <c r="S139" s="38">
        <v>4.2921199999999997</v>
      </c>
      <c r="T139" s="38">
        <v>4.2790800000000004</v>
      </c>
      <c r="U139" s="38">
        <v>4.2488400000000004</v>
      </c>
      <c r="V139" s="38">
        <v>4.1649399999999996</v>
      </c>
      <c r="W139" s="38">
        <v>4.02705</v>
      </c>
      <c r="X139" s="38">
        <v>3.98292</v>
      </c>
      <c r="Y139" s="38">
        <v>3.98291</v>
      </c>
    </row>
    <row r="140" spans="1:25" x14ac:dyDescent="0.2">
      <c r="A140" s="37">
        <v>25</v>
      </c>
      <c r="B140" s="38">
        <v>3.9816799999999999</v>
      </c>
      <c r="C140" s="38">
        <v>3.9799099999999998</v>
      </c>
      <c r="D140" s="38">
        <v>3.9606499999999998</v>
      </c>
      <c r="E140" s="38">
        <v>3.96061</v>
      </c>
      <c r="F140" s="38">
        <v>3.96231</v>
      </c>
      <c r="G140" s="38">
        <v>3.9814600000000002</v>
      </c>
      <c r="H140" s="38">
        <v>3.9995099999999999</v>
      </c>
      <c r="I140" s="38">
        <v>4.1390000000000002</v>
      </c>
      <c r="J140" s="38">
        <v>4.2820200000000002</v>
      </c>
      <c r="K140" s="38">
        <v>4.2910599999999999</v>
      </c>
      <c r="L140" s="38">
        <v>4.1878000000000002</v>
      </c>
      <c r="M140" s="38">
        <v>4.1574900000000001</v>
      </c>
      <c r="N140" s="38">
        <v>4.1477899999999996</v>
      </c>
      <c r="O140" s="38">
        <v>4.1254400000000002</v>
      </c>
      <c r="P140" s="38">
        <v>4.1272900000000003</v>
      </c>
      <c r="Q140" s="38">
        <v>4.1236600000000001</v>
      </c>
      <c r="R140" s="38">
        <v>4.1182999999999996</v>
      </c>
      <c r="S140" s="38">
        <v>4.0984600000000002</v>
      </c>
      <c r="T140" s="38">
        <v>4.0999299999999996</v>
      </c>
      <c r="U140" s="38">
        <v>4.0793499999999998</v>
      </c>
      <c r="V140" s="38">
        <v>4.0600100000000001</v>
      </c>
      <c r="W140" s="38">
        <v>3.9829599999999998</v>
      </c>
      <c r="X140" s="38">
        <v>3.9828199999999998</v>
      </c>
      <c r="Y140" s="38">
        <v>3.9825699999999999</v>
      </c>
    </row>
    <row r="141" spans="1:25" x14ac:dyDescent="0.2">
      <c r="A141" s="37">
        <v>26</v>
      </c>
      <c r="B141" s="38">
        <v>3.9825699999999999</v>
      </c>
      <c r="C141" s="38">
        <v>3.98041</v>
      </c>
      <c r="D141" s="38">
        <v>3.9653399999999999</v>
      </c>
      <c r="E141" s="38">
        <v>3.9604400000000002</v>
      </c>
      <c r="F141" s="38">
        <v>3.96122</v>
      </c>
      <c r="G141" s="38">
        <v>3.9809399999999999</v>
      </c>
      <c r="H141" s="38">
        <v>3.9828299999999999</v>
      </c>
      <c r="I141" s="38">
        <v>4.0158500000000004</v>
      </c>
      <c r="J141" s="38">
        <v>4.1514600000000002</v>
      </c>
      <c r="K141" s="38">
        <v>4.1725500000000002</v>
      </c>
      <c r="L141" s="38">
        <v>4.1733099999999999</v>
      </c>
      <c r="M141" s="38">
        <v>4.1624400000000001</v>
      </c>
      <c r="N141" s="38">
        <v>4.1491400000000001</v>
      </c>
      <c r="O141" s="38">
        <v>4.1256000000000004</v>
      </c>
      <c r="P141" s="38">
        <v>4.12134</v>
      </c>
      <c r="Q141" s="38">
        <v>4.0722199999999997</v>
      </c>
      <c r="R141" s="38">
        <v>4.0706100000000003</v>
      </c>
      <c r="S141" s="38">
        <v>4.0676500000000004</v>
      </c>
      <c r="T141" s="38">
        <v>4.0982700000000003</v>
      </c>
      <c r="U141" s="38">
        <v>4.0533200000000003</v>
      </c>
      <c r="V141" s="38">
        <v>4.0351499999999998</v>
      </c>
      <c r="W141" s="38">
        <v>3.98346</v>
      </c>
      <c r="X141" s="38">
        <v>3.9827900000000001</v>
      </c>
      <c r="Y141" s="38">
        <v>3.9829300000000001</v>
      </c>
    </row>
    <row r="142" spans="1:25" x14ac:dyDescent="0.2">
      <c r="A142" s="37">
        <v>27</v>
      </c>
      <c r="B142" s="38">
        <v>3.9807399999999999</v>
      </c>
      <c r="C142" s="38">
        <v>3.9796100000000001</v>
      </c>
      <c r="D142" s="38">
        <v>3.97784</v>
      </c>
      <c r="E142" s="38">
        <v>3.9595199999999999</v>
      </c>
      <c r="F142" s="38">
        <v>3.96096</v>
      </c>
      <c r="G142" s="38">
        <v>3.9807600000000001</v>
      </c>
      <c r="H142" s="38">
        <v>3.9825699999999999</v>
      </c>
      <c r="I142" s="38">
        <v>3.97431</v>
      </c>
      <c r="J142" s="38">
        <v>4.0087200000000003</v>
      </c>
      <c r="K142" s="38">
        <v>4.1495199999999999</v>
      </c>
      <c r="L142" s="38">
        <v>4.14771</v>
      </c>
      <c r="M142" s="38">
        <v>4.1516799999999998</v>
      </c>
      <c r="N142" s="38">
        <v>4.1427800000000001</v>
      </c>
      <c r="O142" s="38">
        <v>4.1312800000000003</v>
      </c>
      <c r="P142" s="38">
        <v>4.1160300000000003</v>
      </c>
      <c r="Q142" s="38">
        <v>4.1080199999999998</v>
      </c>
      <c r="R142" s="38">
        <v>4.1027699999999996</v>
      </c>
      <c r="S142" s="38">
        <v>4.0861999999999998</v>
      </c>
      <c r="T142" s="38">
        <v>4.1141500000000004</v>
      </c>
      <c r="U142" s="38">
        <v>4.1116299999999999</v>
      </c>
      <c r="V142" s="38">
        <v>4.0579700000000001</v>
      </c>
      <c r="W142" s="38">
        <v>3.9826199999999998</v>
      </c>
      <c r="X142" s="38">
        <v>3.98217</v>
      </c>
      <c r="Y142" s="38">
        <v>3.9815900000000002</v>
      </c>
    </row>
    <row r="143" spans="1:25" x14ac:dyDescent="0.2">
      <c r="A143" s="37">
        <v>28</v>
      </c>
      <c r="B143" s="38">
        <v>3.9808699999999999</v>
      </c>
      <c r="C143" s="38">
        <v>3.9661300000000002</v>
      </c>
      <c r="D143" s="38">
        <v>3.9649800000000002</v>
      </c>
      <c r="E143" s="38">
        <v>3.9682400000000002</v>
      </c>
      <c r="F143" s="38">
        <v>3.9810099999999999</v>
      </c>
      <c r="G143" s="38">
        <v>3.9815999999999998</v>
      </c>
      <c r="H143" s="38">
        <v>3.9824000000000002</v>
      </c>
      <c r="I143" s="38">
        <v>3.9785200000000001</v>
      </c>
      <c r="J143" s="38">
        <v>3.9783900000000001</v>
      </c>
      <c r="K143" s="38">
        <v>3.9781499999999999</v>
      </c>
      <c r="L143" s="38">
        <v>3.9776600000000002</v>
      </c>
      <c r="M143" s="38">
        <v>4.0987400000000003</v>
      </c>
      <c r="N143" s="38">
        <v>4.11029</v>
      </c>
      <c r="O143" s="38">
        <v>4.09945</v>
      </c>
      <c r="P143" s="38">
        <v>4.0890599999999999</v>
      </c>
      <c r="Q143" s="38">
        <v>4.0821300000000003</v>
      </c>
      <c r="R143" s="38">
        <v>4.1286800000000001</v>
      </c>
      <c r="S143" s="38">
        <v>4.1240699999999997</v>
      </c>
      <c r="T143" s="38">
        <v>4.1156300000000003</v>
      </c>
      <c r="U143" s="38">
        <v>4.1130100000000001</v>
      </c>
      <c r="V143" s="38">
        <v>4.0444000000000004</v>
      </c>
      <c r="W143" s="38">
        <v>3.9827599999999999</v>
      </c>
      <c r="X143" s="38">
        <v>3.9819900000000001</v>
      </c>
      <c r="Y143" s="38">
        <v>3.9818600000000002</v>
      </c>
    </row>
    <row r="144" spans="1:25" x14ac:dyDescent="0.2">
      <c r="A144" s="37">
        <v>29</v>
      </c>
      <c r="B144" s="38">
        <v>3.9643199999999998</v>
      </c>
      <c r="C144" s="38">
        <v>3.9026700000000001</v>
      </c>
      <c r="D144" s="38">
        <v>3.8627500000000001</v>
      </c>
      <c r="E144" s="38">
        <v>3.8306800000000001</v>
      </c>
      <c r="F144" s="38">
        <v>3.9100299999999999</v>
      </c>
      <c r="G144" s="38">
        <v>3.9663400000000002</v>
      </c>
      <c r="H144" s="38">
        <v>3.9831300000000001</v>
      </c>
      <c r="I144" s="38">
        <v>4.0574599999999998</v>
      </c>
      <c r="J144" s="38">
        <v>4.0681700000000003</v>
      </c>
      <c r="K144" s="38">
        <v>4.0640299999999998</v>
      </c>
      <c r="L144" s="38">
        <v>4.0583600000000004</v>
      </c>
      <c r="M144" s="38">
        <v>4.0605099999999998</v>
      </c>
      <c r="N144" s="38">
        <v>4.0065299999999997</v>
      </c>
      <c r="O144" s="38">
        <v>4.00847</v>
      </c>
      <c r="P144" s="38">
        <v>3.99762</v>
      </c>
      <c r="Q144" s="38">
        <v>3.9889299999999999</v>
      </c>
      <c r="R144" s="38">
        <v>3.9861300000000002</v>
      </c>
      <c r="S144" s="38">
        <v>3.97567</v>
      </c>
      <c r="T144" s="38">
        <v>3.9754100000000001</v>
      </c>
      <c r="U144" s="38">
        <v>3.98265</v>
      </c>
      <c r="V144" s="38">
        <v>3.9828800000000002</v>
      </c>
      <c r="W144" s="38">
        <v>3.98156</v>
      </c>
      <c r="X144" s="38">
        <v>3.9811399999999999</v>
      </c>
      <c r="Y144" s="38">
        <v>3.9755099999999999</v>
      </c>
    </row>
    <row r="145" spans="1:25" x14ac:dyDescent="0.2">
      <c r="A145" s="37">
        <v>30</v>
      </c>
      <c r="B145" s="38">
        <v>3.9670200000000002</v>
      </c>
      <c r="C145" s="38">
        <v>3.9215200000000001</v>
      </c>
      <c r="D145" s="38">
        <v>3.9065300000000001</v>
      </c>
      <c r="E145" s="38">
        <v>3.9028</v>
      </c>
      <c r="F145" s="38">
        <v>3.93994</v>
      </c>
      <c r="G145" s="38">
        <v>3.9678599999999999</v>
      </c>
      <c r="H145" s="38">
        <v>3.9826600000000001</v>
      </c>
      <c r="I145" s="38">
        <v>4.0131800000000002</v>
      </c>
      <c r="J145" s="38">
        <v>4.0705299999999998</v>
      </c>
      <c r="K145" s="38">
        <v>4.0752300000000004</v>
      </c>
      <c r="L145" s="38">
        <v>4.0791599999999999</v>
      </c>
      <c r="M145" s="38">
        <v>4.1305300000000003</v>
      </c>
      <c r="N145" s="38">
        <v>4.12317</v>
      </c>
      <c r="O145" s="38">
        <v>4.1391</v>
      </c>
      <c r="P145" s="38">
        <v>4.0882100000000001</v>
      </c>
      <c r="Q145" s="38">
        <v>4.0782499999999997</v>
      </c>
      <c r="R145" s="38">
        <v>4.07775</v>
      </c>
      <c r="S145" s="38">
        <v>4.0615800000000002</v>
      </c>
      <c r="T145" s="38">
        <v>4.0521599999999998</v>
      </c>
      <c r="U145" s="38">
        <v>4.0054699999999999</v>
      </c>
      <c r="V145" s="38">
        <v>3.98298</v>
      </c>
      <c r="W145" s="38">
        <v>3.9826299999999999</v>
      </c>
      <c r="X145" s="38">
        <v>3.9805000000000001</v>
      </c>
      <c r="Y145" s="38">
        <v>3.9801199999999999</v>
      </c>
    </row>
    <row r="146" spans="1:25" x14ac:dyDescent="0.2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x14ac:dyDescent="0.2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25" ht="15.75" customHeight="1" x14ac:dyDescent="0.2">
      <c r="A150" s="75" t="s">
        <v>54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45">
        <v>886.86568</v>
      </c>
      <c r="M150" s="41"/>
    </row>
  </sheetData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zoomScale="55" zoomScaleNormal="55" workbookViewId="0">
      <selection activeCell="AL9" sqref="AL9"/>
    </sheetView>
  </sheetViews>
  <sheetFormatPr defaultRowHeight="15.75" x14ac:dyDescent="0.2"/>
  <cols>
    <col min="1" max="1" width="7" style="42" customWidth="1"/>
    <col min="2" max="3" width="13.28515625" style="43" customWidth="1"/>
    <col min="4" max="4" width="13.28515625" style="44" customWidth="1"/>
    <col min="5" max="8" width="13.28515625" style="42" customWidth="1"/>
    <col min="9" max="11" width="13.28515625" style="35" customWidth="1"/>
    <col min="12" max="12" width="17" style="35" customWidth="1"/>
    <col min="13" max="13" width="17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ht="15.75" customHeight="1" x14ac:dyDescent="0.2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ht="19.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1.75" customHeight="1" x14ac:dyDescent="0.2">
      <c r="A4" s="35"/>
      <c r="B4" s="71">
        <f>НЕРЕГ!C4</f>
        <v>44348</v>
      </c>
      <c r="C4" s="71"/>
      <c r="D4" s="35"/>
      <c r="E4" s="35"/>
      <c r="F4" s="35"/>
      <c r="G4" s="35"/>
      <c r="H4" s="35"/>
      <c r="M4" s="72" t="s">
        <v>57</v>
      </c>
      <c r="N4" s="72"/>
      <c r="O4" s="7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73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 x14ac:dyDescent="0.2">
      <c r="A7" s="74" t="s">
        <v>25</v>
      </c>
      <c r="B7" s="74" t="s">
        <v>26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1.75" customHeight="1" x14ac:dyDescent="0.2">
      <c r="A8" s="74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x14ac:dyDescent="0.2">
      <c r="A9" s="37">
        <v>1</v>
      </c>
      <c r="B9" s="38">
        <v>1.5551600000000001</v>
      </c>
      <c r="C9" s="38">
        <v>1.5295000000000001</v>
      </c>
      <c r="D9" s="38">
        <v>1.52945</v>
      </c>
      <c r="E9" s="38">
        <v>1.52996</v>
      </c>
      <c r="F9" s="38">
        <v>1.5563199999999999</v>
      </c>
      <c r="G9" s="38">
        <v>1.56074</v>
      </c>
      <c r="H9" s="38">
        <v>1.60066</v>
      </c>
      <c r="I9" s="38">
        <v>1.7436700000000001</v>
      </c>
      <c r="J9" s="38">
        <v>1.9150499999999999</v>
      </c>
      <c r="K9" s="38">
        <v>1.9513499999999999</v>
      </c>
      <c r="L9" s="38">
        <v>1.95888</v>
      </c>
      <c r="M9" s="38">
        <v>1.97088</v>
      </c>
      <c r="N9" s="38">
        <v>1.9535800000000001</v>
      </c>
      <c r="O9" s="38">
        <v>1.83863</v>
      </c>
      <c r="P9" s="38">
        <v>1.84355</v>
      </c>
      <c r="Q9" s="38">
        <v>1.8219399999999999</v>
      </c>
      <c r="R9" s="38">
        <v>1.86748</v>
      </c>
      <c r="S9" s="38">
        <v>1.8680099999999999</v>
      </c>
      <c r="T9" s="38">
        <v>1.8381799999999999</v>
      </c>
      <c r="U9" s="38">
        <v>1.80287</v>
      </c>
      <c r="V9" s="38">
        <v>1.78749</v>
      </c>
      <c r="W9" s="38">
        <v>1.71315</v>
      </c>
      <c r="X9" s="38">
        <v>1.5805100000000001</v>
      </c>
      <c r="Y9" s="38">
        <v>1.5622199999999999</v>
      </c>
    </row>
    <row r="10" spans="1:25" x14ac:dyDescent="0.2">
      <c r="A10" s="37">
        <v>2</v>
      </c>
      <c r="B10" s="38">
        <v>1.56101</v>
      </c>
      <c r="C10" s="38">
        <v>1.5576099999999999</v>
      </c>
      <c r="D10" s="38">
        <v>1.55661</v>
      </c>
      <c r="E10" s="38">
        <v>1.55755</v>
      </c>
      <c r="F10" s="38">
        <v>1.5605800000000001</v>
      </c>
      <c r="G10" s="38">
        <v>1.5617300000000001</v>
      </c>
      <c r="H10" s="38">
        <v>1.63385</v>
      </c>
      <c r="I10" s="38">
        <v>1.7784899999999999</v>
      </c>
      <c r="J10" s="38">
        <v>1.82237</v>
      </c>
      <c r="K10" s="38">
        <v>1.8623499999999999</v>
      </c>
      <c r="L10" s="38">
        <v>1.8810800000000001</v>
      </c>
      <c r="M10" s="38">
        <v>1.8831800000000001</v>
      </c>
      <c r="N10" s="38">
        <v>1.8769499999999999</v>
      </c>
      <c r="O10" s="38">
        <v>1.9016</v>
      </c>
      <c r="P10" s="38">
        <v>1.8820399999999999</v>
      </c>
      <c r="Q10" s="38">
        <v>1.86826</v>
      </c>
      <c r="R10" s="38">
        <v>1.88069</v>
      </c>
      <c r="S10" s="38">
        <v>1.86792</v>
      </c>
      <c r="T10" s="38">
        <v>1.8527899999999999</v>
      </c>
      <c r="U10" s="38">
        <v>1.8145500000000001</v>
      </c>
      <c r="V10" s="38">
        <v>1.75552</v>
      </c>
      <c r="W10" s="38">
        <v>1.7076499999999999</v>
      </c>
      <c r="X10" s="38">
        <v>1.5908599999999999</v>
      </c>
      <c r="Y10" s="38">
        <v>1.56101</v>
      </c>
    </row>
    <row r="11" spans="1:25" x14ac:dyDescent="0.2">
      <c r="A11" s="37">
        <v>3</v>
      </c>
      <c r="B11" s="38">
        <v>1.55942</v>
      </c>
      <c r="C11" s="38">
        <v>1.5453600000000001</v>
      </c>
      <c r="D11" s="38">
        <v>1.54172</v>
      </c>
      <c r="E11" s="38">
        <v>1.5576300000000001</v>
      </c>
      <c r="F11" s="38">
        <v>1.5595000000000001</v>
      </c>
      <c r="G11" s="38">
        <v>1.5623800000000001</v>
      </c>
      <c r="H11" s="38">
        <v>1.67235</v>
      </c>
      <c r="I11" s="38">
        <v>1.68024</v>
      </c>
      <c r="J11" s="38">
        <v>1.82308</v>
      </c>
      <c r="K11" s="38">
        <v>1.81091</v>
      </c>
      <c r="L11" s="38">
        <v>1.8361400000000001</v>
      </c>
      <c r="M11" s="38">
        <v>1.8329599999999999</v>
      </c>
      <c r="N11" s="38">
        <v>1.59962</v>
      </c>
      <c r="O11" s="38">
        <v>1.8358300000000001</v>
      </c>
      <c r="P11" s="38">
        <v>1.8215300000000001</v>
      </c>
      <c r="Q11" s="38">
        <v>1.65812</v>
      </c>
      <c r="R11" s="38">
        <v>1.80454</v>
      </c>
      <c r="S11" s="38">
        <v>1.8143100000000001</v>
      </c>
      <c r="T11" s="38">
        <v>1.7981499999999999</v>
      </c>
      <c r="U11" s="38">
        <v>1.7264200000000001</v>
      </c>
      <c r="V11" s="38">
        <v>1.6794800000000001</v>
      </c>
      <c r="W11" s="38">
        <v>1.6084400000000001</v>
      </c>
      <c r="X11" s="38">
        <v>1.5705100000000001</v>
      </c>
      <c r="Y11" s="38">
        <v>1.56219</v>
      </c>
    </row>
    <row r="12" spans="1:25" x14ac:dyDescent="0.2">
      <c r="A12" s="37">
        <v>4</v>
      </c>
      <c r="B12" s="38">
        <v>1.5609500000000001</v>
      </c>
      <c r="C12" s="38">
        <v>1.5462199999999999</v>
      </c>
      <c r="D12" s="38">
        <v>1.55629</v>
      </c>
      <c r="E12" s="38">
        <v>1.55701</v>
      </c>
      <c r="F12" s="38">
        <v>1.56036</v>
      </c>
      <c r="G12" s="38">
        <v>1.5618700000000001</v>
      </c>
      <c r="H12" s="38">
        <v>1.6233500000000001</v>
      </c>
      <c r="I12" s="38">
        <v>1.76881</v>
      </c>
      <c r="J12" s="38">
        <v>1.8378699999999999</v>
      </c>
      <c r="K12" s="38">
        <v>1.86415</v>
      </c>
      <c r="L12" s="38">
        <v>1.8652599999999999</v>
      </c>
      <c r="M12" s="38">
        <v>1.9006799999999999</v>
      </c>
      <c r="N12" s="38">
        <v>1.8633900000000001</v>
      </c>
      <c r="O12" s="38">
        <v>1.8561399999999999</v>
      </c>
      <c r="P12" s="38">
        <v>1.8597699999999999</v>
      </c>
      <c r="Q12" s="38">
        <v>1.82172</v>
      </c>
      <c r="R12" s="38">
        <v>1.8321799999999999</v>
      </c>
      <c r="S12" s="38">
        <v>1.8308899999999999</v>
      </c>
      <c r="T12" s="38">
        <v>1.8517699999999999</v>
      </c>
      <c r="U12" s="38">
        <v>1.7978499999999999</v>
      </c>
      <c r="V12" s="38">
        <v>1.7607699999999999</v>
      </c>
      <c r="W12" s="38">
        <v>1.6009100000000001</v>
      </c>
      <c r="X12" s="38">
        <v>1.5613600000000001</v>
      </c>
      <c r="Y12" s="38">
        <v>1.56098</v>
      </c>
    </row>
    <row r="13" spans="1:25" x14ac:dyDescent="0.2">
      <c r="A13" s="37">
        <v>5</v>
      </c>
      <c r="B13" s="38">
        <v>1.5643199999999999</v>
      </c>
      <c r="C13" s="38">
        <v>1.56264</v>
      </c>
      <c r="D13" s="38">
        <v>1.5599499999999999</v>
      </c>
      <c r="E13" s="38">
        <v>1.55948</v>
      </c>
      <c r="F13" s="38">
        <v>1.56105</v>
      </c>
      <c r="G13" s="38">
        <v>1.5646</v>
      </c>
      <c r="H13" s="38">
        <v>1.5678399999999999</v>
      </c>
      <c r="I13" s="38">
        <v>1.65889</v>
      </c>
      <c r="J13" s="38">
        <v>1.86873</v>
      </c>
      <c r="K13" s="38">
        <v>1.9046000000000001</v>
      </c>
      <c r="L13" s="38">
        <v>1.92215</v>
      </c>
      <c r="M13" s="38">
        <v>1.89825</v>
      </c>
      <c r="N13" s="38">
        <v>1.90246</v>
      </c>
      <c r="O13" s="38">
        <v>1.89133</v>
      </c>
      <c r="P13" s="38">
        <v>1.86992</v>
      </c>
      <c r="Q13" s="38">
        <v>1.8765499999999999</v>
      </c>
      <c r="R13" s="38">
        <v>1.86663</v>
      </c>
      <c r="S13" s="38">
        <v>1.85121</v>
      </c>
      <c r="T13" s="38">
        <v>1.8264199999999999</v>
      </c>
      <c r="U13" s="38">
        <v>1.7307399999999999</v>
      </c>
      <c r="V13" s="38">
        <v>1.7009300000000001</v>
      </c>
      <c r="W13" s="38">
        <v>1.73386</v>
      </c>
      <c r="X13" s="38">
        <v>1.5951500000000001</v>
      </c>
      <c r="Y13" s="38">
        <v>1.56348</v>
      </c>
    </row>
    <row r="14" spans="1:25" x14ac:dyDescent="0.2">
      <c r="A14" s="37">
        <v>6</v>
      </c>
      <c r="B14" s="38">
        <v>1.5625899999999999</v>
      </c>
      <c r="C14" s="38">
        <v>1.5591900000000001</v>
      </c>
      <c r="D14" s="38">
        <v>1.55823</v>
      </c>
      <c r="E14" s="38">
        <v>1.5414300000000001</v>
      </c>
      <c r="F14" s="38">
        <v>1.54186</v>
      </c>
      <c r="G14" s="38">
        <v>1.54318</v>
      </c>
      <c r="H14" s="38">
        <v>1.5596300000000001</v>
      </c>
      <c r="I14" s="38">
        <v>1.5670900000000001</v>
      </c>
      <c r="J14" s="38">
        <v>1.8067500000000001</v>
      </c>
      <c r="K14" s="38">
        <v>1.8822399999999999</v>
      </c>
      <c r="L14" s="38">
        <v>1.8755200000000001</v>
      </c>
      <c r="M14" s="38">
        <v>1.86826</v>
      </c>
      <c r="N14" s="38">
        <v>1.8646</v>
      </c>
      <c r="O14" s="38">
        <v>1.8600300000000001</v>
      </c>
      <c r="P14" s="38">
        <v>1.86151</v>
      </c>
      <c r="Q14" s="38">
        <v>1.85812</v>
      </c>
      <c r="R14" s="38">
        <v>1.86625</v>
      </c>
      <c r="S14" s="38">
        <v>1.87439</v>
      </c>
      <c r="T14" s="38">
        <v>1.8927099999999999</v>
      </c>
      <c r="U14" s="38">
        <v>1.8834599999999999</v>
      </c>
      <c r="V14" s="38">
        <v>1.87287</v>
      </c>
      <c r="W14" s="38">
        <v>1.7802199999999999</v>
      </c>
      <c r="X14" s="38">
        <v>1.6050500000000001</v>
      </c>
      <c r="Y14" s="38">
        <v>1.5635399999999999</v>
      </c>
    </row>
    <row r="15" spans="1:25" x14ac:dyDescent="0.2">
      <c r="A15" s="37">
        <v>7</v>
      </c>
      <c r="B15" s="38">
        <v>1.56253</v>
      </c>
      <c r="C15" s="38">
        <v>1.5595399999999999</v>
      </c>
      <c r="D15" s="38">
        <v>1.55461</v>
      </c>
      <c r="E15" s="38">
        <v>1.5541</v>
      </c>
      <c r="F15" s="38">
        <v>1.5552900000000001</v>
      </c>
      <c r="G15" s="38">
        <v>1.56002</v>
      </c>
      <c r="H15" s="38">
        <v>1.7503299999999999</v>
      </c>
      <c r="I15" s="38">
        <v>1.80877</v>
      </c>
      <c r="J15" s="38">
        <v>1.8478300000000001</v>
      </c>
      <c r="K15" s="38">
        <v>1.85337</v>
      </c>
      <c r="L15" s="38">
        <v>1.7357899999999999</v>
      </c>
      <c r="M15" s="38">
        <v>1.7383200000000001</v>
      </c>
      <c r="N15" s="38">
        <v>1.66089</v>
      </c>
      <c r="O15" s="38">
        <v>1.6594</v>
      </c>
      <c r="P15" s="38">
        <v>1.6609</v>
      </c>
      <c r="Q15" s="38">
        <v>1.62839</v>
      </c>
      <c r="R15" s="38">
        <v>1.6602300000000001</v>
      </c>
      <c r="S15" s="38">
        <v>1.6802299999999999</v>
      </c>
      <c r="T15" s="38">
        <v>1.66177</v>
      </c>
      <c r="U15" s="38">
        <v>1.5929</v>
      </c>
      <c r="V15" s="38">
        <v>1.7334499999999999</v>
      </c>
      <c r="W15" s="38">
        <v>1.65425</v>
      </c>
      <c r="X15" s="38">
        <v>1.5578099999999999</v>
      </c>
      <c r="Y15" s="38">
        <v>1.5565100000000001</v>
      </c>
    </row>
    <row r="16" spans="1:25" s="39" customFormat="1" x14ac:dyDescent="0.2">
      <c r="A16" s="37">
        <v>8</v>
      </c>
      <c r="B16" s="38">
        <v>1.55541</v>
      </c>
      <c r="C16" s="38">
        <v>1.5535399999999999</v>
      </c>
      <c r="D16" s="38">
        <v>1.5408900000000001</v>
      </c>
      <c r="E16" s="38">
        <v>1.54549</v>
      </c>
      <c r="F16" s="38">
        <v>1.5562100000000001</v>
      </c>
      <c r="G16" s="38">
        <v>1.55826</v>
      </c>
      <c r="H16" s="38">
        <v>1.5700799999999999</v>
      </c>
      <c r="I16" s="38">
        <v>1.69207</v>
      </c>
      <c r="J16" s="38">
        <v>1.7192099999999999</v>
      </c>
      <c r="K16" s="38">
        <v>1.6988099999999999</v>
      </c>
      <c r="L16" s="38">
        <v>1.6922699999999999</v>
      </c>
      <c r="M16" s="38">
        <v>1.69373</v>
      </c>
      <c r="N16" s="38">
        <v>1.6936800000000001</v>
      </c>
      <c r="O16" s="38">
        <v>1.6902699999999999</v>
      </c>
      <c r="P16" s="38">
        <v>1.68449</v>
      </c>
      <c r="Q16" s="38">
        <v>1.6754800000000001</v>
      </c>
      <c r="R16" s="38">
        <v>1.68662</v>
      </c>
      <c r="S16" s="38">
        <v>1.6796500000000001</v>
      </c>
      <c r="T16" s="38">
        <v>1.68879</v>
      </c>
      <c r="U16" s="38">
        <v>1.6857599999999999</v>
      </c>
      <c r="V16" s="38">
        <v>1.6726300000000001</v>
      </c>
      <c r="W16" s="38">
        <v>1.55793</v>
      </c>
      <c r="X16" s="38">
        <v>1.5578399999999999</v>
      </c>
      <c r="Y16" s="38">
        <v>1.55782</v>
      </c>
    </row>
    <row r="17" spans="1:25" s="39" customFormat="1" x14ac:dyDescent="0.2">
      <c r="A17" s="37">
        <v>9</v>
      </c>
      <c r="B17" s="38">
        <v>1.55524</v>
      </c>
      <c r="C17" s="38">
        <v>1.55491</v>
      </c>
      <c r="D17" s="38">
        <v>1.5531900000000001</v>
      </c>
      <c r="E17" s="38">
        <v>1.5533999999999999</v>
      </c>
      <c r="F17" s="38">
        <v>1.5564499999999999</v>
      </c>
      <c r="G17" s="38">
        <v>1.5564100000000001</v>
      </c>
      <c r="H17" s="38">
        <v>1.69872</v>
      </c>
      <c r="I17" s="38">
        <v>1.7225200000000001</v>
      </c>
      <c r="J17" s="38">
        <v>1.7434799999999999</v>
      </c>
      <c r="K17" s="38">
        <v>1.7412099999999999</v>
      </c>
      <c r="L17" s="38">
        <v>1.7363500000000001</v>
      </c>
      <c r="M17" s="38">
        <v>1.74841</v>
      </c>
      <c r="N17" s="38">
        <v>1.7145300000000001</v>
      </c>
      <c r="O17" s="38">
        <v>1.71278</v>
      </c>
      <c r="P17" s="38">
        <v>1.72906</v>
      </c>
      <c r="Q17" s="38">
        <v>1.7419100000000001</v>
      </c>
      <c r="R17" s="38">
        <v>1.7508600000000001</v>
      </c>
      <c r="S17" s="38">
        <v>1.7512799999999999</v>
      </c>
      <c r="T17" s="38">
        <v>1.75274</v>
      </c>
      <c r="U17" s="38">
        <v>1.7462299999999999</v>
      </c>
      <c r="V17" s="38">
        <v>1.70929</v>
      </c>
      <c r="W17" s="38">
        <v>1.66734</v>
      </c>
      <c r="X17" s="38">
        <v>1.55657</v>
      </c>
      <c r="Y17" s="38">
        <v>1.55674</v>
      </c>
    </row>
    <row r="18" spans="1:25" s="39" customFormat="1" x14ac:dyDescent="0.2">
      <c r="A18" s="37">
        <v>10</v>
      </c>
      <c r="B18" s="38">
        <v>1.5553999999999999</v>
      </c>
      <c r="C18" s="38">
        <v>1.5551699999999999</v>
      </c>
      <c r="D18" s="38">
        <v>1.55461</v>
      </c>
      <c r="E18" s="38">
        <v>1.5546899999999999</v>
      </c>
      <c r="F18" s="38">
        <v>1.55627</v>
      </c>
      <c r="G18" s="38">
        <v>1.55633</v>
      </c>
      <c r="H18" s="38">
        <v>1.81698</v>
      </c>
      <c r="I18" s="38">
        <v>1.89958</v>
      </c>
      <c r="J18" s="38">
        <v>1.92825</v>
      </c>
      <c r="K18" s="38">
        <v>1.9363999999999999</v>
      </c>
      <c r="L18" s="38">
        <v>1.9199200000000001</v>
      </c>
      <c r="M18" s="38">
        <v>1.9196500000000001</v>
      </c>
      <c r="N18" s="38">
        <v>1.91797</v>
      </c>
      <c r="O18" s="38">
        <v>1.9218999999999999</v>
      </c>
      <c r="P18" s="38">
        <v>1.9232899999999999</v>
      </c>
      <c r="Q18" s="38">
        <v>1.9203300000000001</v>
      </c>
      <c r="R18" s="38">
        <v>1.9265699999999999</v>
      </c>
      <c r="S18" s="38">
        <v>1.92126</v>
      </c>
      <c r="T18" s="38">
        <v>1.91787</v>
      </c>
      <c r="U18" s="38">
        <v>1.87432</v>
      </c>
      <c r="V18" s="38">
        <v>1.84287</v>
      </c>
      <c r="W18" s="38">
        <v>1.7831399999999999</v>
      </c>
      <c r="X18" s="38">
        <v>1.6798200000000001</v>
      </c>
      <c r="Y18" s="38">
        <v>1.5552900000000001</v>
      </c>
    </row>
    <row r="19" spans="1:25" s="39" customFormat="1" x14ac:dyDescent="0.2">
      <c r="A19" s="37">
        <v>11</v>
      </c>
      <c r="B19" s="38">
        <v>1.58504</v>
      </c>
      <c r="C19" s="38">
        <v>1.5927</v>
      </c>
      <c r="D19" s="38">
        <v>1.57999</v>
      </c>
      <c r="E19" s="38">
        <v>1.5733699999999999</v>
      </c>
      <c r="F19" s="38">
        <v>1.61572</v>
      </c>
      <c r="G19" s="38">
        <v>1.8116699999999999</v>
      </c>
      <c r="H19" s="38">
        <v>2.0043099999999998</v>
      </c>
      <c r="I19" s="38">
        <v>2.13463</v>
      </c>
      <c r="J19" s="38">
        <v>2.1663899999999998</v>
      </c>
      <c r="K19" s="38">
        <v>2.1580300000000001</v>
      </c>
      <c r="L19" s="38">
        <v>2.1574599999999999</v>
      </c>
      <c r="M19" s="38">
        <v>2.1644800000000002</v>
      </c>
      <c r="N19" s="38">
        <v>2.15368</v>
      </c>
      <c r="O19" s="38">
        <v>2.1372900000000001</v>
      </c>
      <c r="P19" s="38">
        <v>2.1147</v>
      </c>
      <c r="Q19" s="38">
        <v>2.1130499999999999</v>
      </c>
      <c r="R19" s="38">
        <v>2.1128200000000001</v>
      </c>
      <c r="S19" s="38">
        <v>2.0860099999999999</v>
      </c>
      <c r="T19" s="38">
        <v>2.1195499999999998</v>
      </c>
      <c r="U19" s="38">
        <v>2.0979899999999998</v>
      </c>
      <c r="V19" s="38">
        <v>2.05457</v>
      </c>
      <c r="W19" s="38">
        <v>1.97967</v>
      </c>
      <c r="X19" s="38">
        <v>1.9243600000000001</v>
      </c>
      <c r="Y19" s="38">
        <v>1.8051200000000001</v>
      </c>
    </row>
    <row r="20" spans="1:25" s="39" customFormat="1" x14ac:dyDescent="0.2">
      <c r="A20" s="37">
        <v>12</v>
      </c>
      <c r="B20" s="38">
        <v>1.63069</v>
      </c>
      <c r="C20" s="38">
        <v>1.56409</v>
      </c>
      <c r="D20" s="38">
        <v>1.5621799999999999</v>
      </c>
      <c r="E20" s="38">
        <v>1.5543499999999999</v>
      </c>
      <c r="F20" s="38">
        <v>1.56307</v>
      </c>
      <c r="G20" s="38">
        <v>1.5652600000000001</v>
      </c>
      <c r="H20" s="38">
        <v>1.6375200000000001</v>
      </c>
      <c r="I20" s="38">
        <v>1.7775000000000001</v>
      </c>
      <c r="J20" s="38">
        <v>2.0511699999999999</v>
      </c>
      <c r="K20" s="38">
        <v>2.0596800000000002</v>
      </c>
      <c r="L20" s="38">
        <v>2.0559599999999998</v>
      </c>
      <c r="M20" s="38">
        <v>2.0596199999999998</v>
      </c>
      <c r="N20" s="38">
        <v>2.05762</v>
      </c>
      <c r="O20" s="38">
        <v>2.0568300000000002</v>
      </c>
      <c r="P20" s="38">
        <v>2.0518900000000002</v>
      </c>
      <c r="Q20" s="38">
        <v>2.0538500000000002</v>
      </c>
      <c r="R20" s="38">
        <v>2.0453800000000002</v>
      </c>
      <c r="S20" s="38">
        <v>2.03817</v>
      </c>
      <c r="T20" s="38">
        <v>2.03572</v>
      </c>
      <c r="U20" s="38">
        <v>2.0260799999999999</v>
      </c>
      <c r="V20" s="38">
        <v>2.0150999999999999</v>
      </c>
      <c r="W20" s="38">
        <v>1.96088</v>
      </c>
      <c r="X20" s="38">
        <v>1.8958299999999999</v>
      </c>
      <c r="Y20" s="38">
        <v>1.7304999999999999</v>
      </c>
    </row>
    <row r="21" spans="1:25" x14ac:dyDescent="0.2">
      <c r="A21" s="37">
        <v>13</v>
      </c>
      <c r="B21" s="38">
        <v>1.8290299999999999</v>
      </c>
      <c r="C21" s="38">
        <v>1.66015</v>
      </c>
      <c r="D21" s="38">
        <v>1.6095900000000001</v>
      </c>
      <c r="E21" s="38">
        <v>1.5865899999999999</v>
      </c>
      <c r="F21" s="38">
        <v>1.60239</v>
      </c>
      <c r="G21" s="38">
        <v>1.6373800000000001</v>
      </c>
      <c r="H21" s="38">
        <v>1.83948</v>
      </c>
      <c r="I21" s="38">
        <v>2.0271400000000002</v>
      </c>
      <c r="J21" s="38">
        <v>2.25718</v>
      </c>
      <c r="K21" s="38">
        <v>2.2986900000000001</v>
      </c>
      <c r="L21" s="38">
        <v>2.28634</v>
      </c>
      <c r="M21" s="38">
        <v>2.2831800000000002</v>
      </c>
      <c r="N21" s="38">
        <v>2.2837399999999999</v>
      </c>
      <c r="O21" s="38">
        <v>2.2780800000000001</v>
      </c>
      <c r="P21" s="38">
        <v>2.27535</v>
      </c>
      <c r="Q21" s="38">
        <v>2.3102900000000002</v>
      </c>
      <c r="R21" s="38">
        <v>2.32314</v>
      </c>
      <c r="S21" s="38">
        <v>2.31331</v>
      </c>
      <c r="T21" s="38">
        <v>2.3002199999999999</v>
      </c>
      <c r="U21" s="38">
        <v>2.2908499999999998</v>
      </c>
      <c r="V21" s="38">
        <v>2.2637399999999999</v>
      </c>
      <c r="W21" s="38">
        <v>2.1789900000000002</v>
      </c>
      <c r="X21" s="38">
        <v>2.0985800000000001</v>
      </c>
      <c r="Y21" s="38">
        <v>1.94513</v>
      </c>
    </row>
    <row r="22" spans="1:25" x14ac:dyDescent="0.2">
      <c r="A22" s="37">
        <v>14</v>
      </c>
      <c r="B22" s="38">
        <v>1.86927</v>
      </c>
      <c r="C22" s="38">
        <v>1.68882</v>
      </c>
      <c r="D22" s="38">
        <v>1.62738</v>
      </c>
      <c r="E22" s="38">
        <v>1.61877</v>
      </c>
      <c r="F22" s="38">
        <v>1.6259300000000001</v>
      </c>
      <c r="G22" s="38">
        <v>1.6854199999999999</v>
      </c>
      <c r="H22" s="38">
        <v>1.92317</v>
      </c>
      <c r="I22" s="38">
        <v>2.0896300000000001</v>
      </c>
      <c r="J22" s="38">
        <v>2.2810600000000001</v>
      </c>
      <c r="K22" s="38">
        <v>2.3009599999999999</v>
      </c>
      <c r="L22" s="38">
        <v>2.2988499999999998</v>
      </c>
      <c r="M22" s="38">
        <v>2.2910900000000001</v>
      </c>
      <c r="N22" s="38">
        <v>2.2892899999999998</v>
      </c>
      <c r="O22" s="38">
        <v>2.2814899999999998</v>
      </c>
      <c r="P22" s="38">
        <v>2.25048</v>
      </c>
      <c r="Q22" s="38">
        <v>2.2425299999999999</v>
      </c>
      <c r="R22" s="38">
        <v>2.2152500000000002</v>
      </c>
      <c r="S22" s="38">
        <v>2.2094100000000001</v>
      </c>
      <c r="T22" s="38">
        <v>2.1797599999999999</v>
      </c>
      <c r="U22" s="38">
        <v>2.1728999999999998</v>
      </c>
      <c r="V22" s="38">
        <v>2.1453500000000001</v>
      </c>
      <c r="W22" s="38">
        <v>2.0390299999999999</v>
      </c>
      <c r="X22" s="38">
        <v>1.8708</v>
      </c>
      <c r="Y22" s="38">
        <v>1.7017899999999999</v>
      </c>
    </row>
    <row r="23" spans="1:25" x14ac:dyDescent="0.2">
      <c r="A23" s="37">
        <v>15</v>
      </c>
      <c r="B23" s="38">
        <v>1.5798300000000001</v>
      </c>
      <c r="C23" s="38">
        <v>1.56681</v>
      </c>
      <c r="D23" s="38">
        <v>1.5640700000000001</v>
      </c>
      <c r="E23" s="38">
        <v>1.5627800000000001</v>
      </c>
      <c r="F23" s="38">
        <v>1.56534</v>
      </c>
      <c r="G23" s="38">
        <v>1.6148100000000001</v>
      </c>
      <c r="H23" s="38">
        <v>1.9299200000000001</v>
      </c>
      <c r="I23" s="38">
        <v>2.0042399999999998</v>
      </c>
      <c r="J23" s="38">
        <v>2.1198600000000001</v>
      </c>
      <c r="K23" s="38">
        <v>2.11104</v>
      </c>
      <c r="L23" s="38">
        <v>2.0881500000000002</v>
      </c>
      <c r="M23" s="38">
        <v>2.0820599999999998</v>
      </c>
      <c r="N23" s="38">
        <v>2.0643899999999999</v>
      </c>
      <c r="O23" s="38">
        <v>2.0459299999999998</v>
      </c>
      <c r="P23" s="38">
        <v>1.9891000000000001</v>
      </c>
      <c r="Q23" s="38">
        <v>1.9269400000000001</v>
      </c>
      <c r="R23" s="38">
        <v>1.921</v>
      </c>
      <c r="S23" s="38">
        <v>1.9121699999999999</v>
      </c>
      <c r="T23" s="38">
        <v>1.9025000000000001</v>
      </c>
      <c r="U23" s="38">
        <v>1.88839</v>
      </c>
      <c r="V23" s="38">
        <v>1.87087</v>
      </c>
      <c r="W23" s="38">
        <v>1.83744</v>
      </c>
      <c r="X23" s="38">
        <v>1.64917</v>
      </c>
      <c r="Y23" s="38">
        <v>1.5793299999999999</v>
      </c>
    </row>
    <row r="24" spans="1:25" x14ac:dyDescent="0.2">
      <c r="A24" s="37">
        <v>16</v>
      </c>
      <c r="B24" s="38">
        <v>1.5667800000000001</v>
      </c>
      <c r="C24" s="38">
        <v>1.5583400000000001</v>
      </c>
      <c r="D24" s="38">
        <v>1.5552699999999999</v>
      </c>
      <c r="E24" s="38">
        <v>1.55507</v>
      </c>
      <c r="F24" s="38">
        <v>1.5557099999999999</v>
      </c>
      <c r="G24" s="38">
        <v>1.5636000000000001</v>
      </c>
      <c r="H24" s="38">
        <v>1.78182</v>
      </c>
      <c r="I24" s="38">
        <v>1.8394600000000001</v>
      </c>
      <c r="J24" s="38">
        <v>1.95479</v>
      </c>
      <c r="K24" s="38">
        <v>1.97149</v>
      </c>
      <c r="L24" s="38">
        <v>1.97052</v>
      </c>
      <c r="M24" s="38">
        <v>1.9210100000000001</v>
      </c>
      <c r="N24" s="38">
        <v>1.8877900000000001</v>
      </c>
      <c r="O24" s="38">
        <v>1.8628</v>
      </c>
      <c r="P24" s="38">
        <v>1.75989</v>
      </c>
      <c r="Q24" s="38">
        <v>1.74472</v>
      </c>
      <c r="R24" s="38">
        <v>1.73719</v>
      </c>
      <c r="S24" s="38">
        <v>1.7242500000000001</v>
      </c>
      <c r="T24" s="38">
        <v>1.7110099999999999</v>
      </c>
      <c r="U24" s="38">
        <v>1.68289</v>
      </c>
      <c r="V24" s="38">
        <v>1.7572700000000001</v>
      </c>
      <c r="W24" s="38">
        <v>1.68713</v>
      </c>
      <c r="X24" s="38">
        <v>1.5552600000000001</v>
      </c>
      <c r="Y24" s="38">
        <v>1.55508</v>
      </c>
    </row>
    <row r="25" spans="1:25" x14ac:dyDescent="0.2">
      <c r="A25" s="37">
        <v>17</v>
      </c>
      <c r="B25" s="38">
        <v>1.5538799999999999</v>
      </c>
      <c r="C25" s="38">
        <v>1.55365</v>
      </c>
      <c r="D25" s="38">
        <v>1.53749</v>
      </c>
      <c r="E25" s="38">
        <v>1.5378000000000001</v>
      </c>
      <c r="F25" s="38">
        <v>1.5555600000000001</v>
      </c>
      <c r="G25" s="38">
        <v>1.5559700000000001</v>
      </c>
      <c r="H25" s="38">
        <v>1.7233099999999999</v>
      </c>
      <c r="I25" s="38">
        <v>1.86731</v>
      </c>
      <c r="J25" s="38">
        <v>1.97119</v>
      </c>
      <c r="K25" s="38">
        <v>1.99692</v>
      </c>
      <c r="L25" s="38">
        <v>1.9819</v>
      </c>
      <c r="M25" s="38">
        <v>1.99739</v>
      </c>
      <c r="N25" s="38">
        <v>1.94431</v>
      </c>
      <c r="O25" s="38">
        <v>1.9157200000000001</v>
      </c>
      <c r="P25" s="38">
        <v>1.8609500000000001</v>
      </c>
      <c r="Q25" s="38">
        <v>1.8019700000000001</v>
      </c>
      <c r="R25" s="38">
        <v>1.80124</v>
      </c>
      <c r="S25" s="38">
        <v>1.79006</v>
      </c>
      <c r="T25" s="38">
        <v>1.7790900000000001</v>
      </c>
      <c r="U25" s="38">
        <v>1.77169</v>
      </c>
      <c r="V25" s="38">
        <v>1.75621</v>
      </c>
      <c r="W25" s="38">
        <v>1.5813299999999999</v>
      </c>
      <c r="X25" s="38">
        <v>1.5541700000000001</v>
      </c>
      <c r="Y25" s="38">
        <v>1.55477</v>
      </c>
    </row>
    <row r="26" spans="1:25" x14ac:dyDescent="0.2">
      <c r="A26" s="37">
        <v>18</v>
      </c>
      <c r="B26" s="38">
        <v>1.5525800000000001</v>
      </c>
      <c r="C26" s="38">
        <v>1.53552</v>
      </c>
      <c r="D26" s="38">
        <v>1.5134700000000001</v>
      </c>
      <c r="E26" s="38">
        <v>1.5228900000000001</v>
      </c>
      <c r="F26" s="38">
        <v>1.53654</v>
      </c>
      <c r="G26" s="38">
        <v>1.55423</v>
      </c>
      <c r="H26" s="38">
        <v>1.55559</v>
      </c>
      <c r="I26" s="38">
        <v>1.5916600000000001</v>
      </c>
      <c r="J26" s="38">
        <v>1.71</v>
      </c>
      <c r="K26" s="38">
        <v>1.67117</v>
      </c>
      <c r="L26" s="38">
        <v>1.65019</v>
      </c>
      <c r="M26" s="38">
        <v>1.6472899999999999</v>
      </c>
      <c r="N26" s="38">
        <v>1.5619700000000001</v>
      </c>
      <c r="O26" s="38">
        <v>1.5660799999999999</v>
      </c>
      <c r="P26" s="38">
        <v>1.5631699999999999</v>
      </c>
      <c r="Q26" s="38">
        <v>1.54667</v>
      </c>
      <c r="R26" s="38">
        <v>1.55359</v>
      </c>
      <c r="S26" s="38">
        <v>1.54748</v>
      </c>
      <c r="T26" s="38">
        <v>1.5471299999999999</v>
      </c>
      <c r="U26" s="38">
        <v>1.5571600000000001</v>
      </c>
      <c r="V26" s="38">
        <v>1.5566800000000001</v>
      </c>
      <c r="W26" s="38">
        <v>1.5580400000000001</v>
      </c>
      <c r="X26" s="38">
        <v>1.56016</v>
      </c>
      <c r="Y26" s="38">
        <v>1.5589</v>
      </c>
    </row>
    <row r="27" spans="1:25" x14ac:dyDescent="0.2">
      <c r="A27" s="37">
        <v>19</v>
      </c>
      <c r="B27" s="38">
        <v>1.5662499999999999</v>
      </c>
      <c r="C27" s="38">
        <v>1.5577700000000001</v>
      </c>
      <c r="D27" s="38">
        <v>1.55741</v>
      </c>
      <c r="E27" s="38">
        <v>1.55779</v>
      </c>
      <c r="F27" s="38">
        <v>1.5581799999999999</v>
      </c>
      <c r="G27" s="38">
        <v>1.5580499999999999</v>
      </c>
      <c r="H27" s="38">
        <v>1.6667099999999999</v>
      </c>
      <c r="I27" s="38">
        <v>1.84626</v>
      </c>
      <c r="J27" s="38">
        <v>1.9558599999999999</v>
      </c>
      <c r="K27" s="38">
        <v>1.9244600000000001</v>
      </c>
      <c r="L27" s="38">
        <v>1.9290400000000001</v>
      </c>
      <c r="M27" s="38">
        <v>1.9835700000000001</v>
      </c>
      <c r="N27" s="38">
        <v>1.9832700000000001</v>
      </c>
      <c r="O27" s="38">
        <v>1.9451099999999999</v>
      </c>
      <c r="P27" s="38">
        <v>1.8845499999999999</v>
      </c>
      <c r="Q27" s="38">
        <v>1.7995399999999999</v>
      </c>
      <c r="R27" s="38">
        <v>1.79447</v>
      </c>
      <c r="S27" s="38">
        <v>1.72363</v>
      </c>
      <c r="T27" s="38">
        <v>1.71997</v>
      </c>
      <c r="U27" s="38">
        <v>1.7059599999999999</v>
      </c>
      <c r="V27" s="38">
        <v>1.6105400000000001</v>
      </c>
      <c r="W27" s="38">
        <v>1.5723199999999999</v>
      </c>
      <c r="X27" s="38">
        <v>1.5695600000000001</v>
      </c>
      <c r="Y27" s="38">
        <v>1.5685199999999999</v>
      </c>
    </row>
    <row r="28" spans="1:25" x14ac:dyDescent="0.2">
      <c r="A28" s="37">
        <v>20</v>
      </c>
      <c r="B28" s="38">
        <v>1.5678799999999999</v>
      </c>
      <c r="C28" s="38">
        <v>1.55789</v>
      </c>
      <c r="D28" s="38">
        <v>1.55779</v>
      </c>
      <c r="E28" s="38">
        <v>1.55779</v>
      </c>
      <c r="F28" s="38">
        <v>1.55698</v>
      </c>
      <c r="G28" s="38">
        <v>1.55813</v>
      </c>
      <c r="H28" s="38">
        <v>1.5703400000000001</v>
      </c>
      <c r="I28" s="38">
        <v>1.6195200000000001</v>
      </c>
      <c r="J28" s="38">
        <v>1.80718</v>
      </c>
      <c r="K28" s="38">
        <v>1.92574</v>
      </c>
      <c r="L28" s="38">
        <v>1.93895</v>
      </c>
      <c r="M28" s="38">
        <v>1.9539</v>
      </c>
      <c r="N28" s="38">
        <v>1.96001</v>
      </c>
      <c r="O28" s="38">
        <v>1.97532</v>
      </c>
      <c r="P28" s="38">
        <v>1.9515899999999999</v>
      </c>
      <c r="Q28" s="38">
        <v>1.92249</v>
      </c>
      <c r="R28" s="38">
        <v>1.92187</v>
      </c>
      <c r="S28" s="38">
        <v>1.90266</v>
      </c>
      <c r="T28" s="38">
        <v>1.92618</v>
      </c>
      <c r="U28" s="38">
        <v>1.91127</v>
      </c>
      <c r="V28" s="38">
        <v>1.87687</v>
      </c>
      <c r="W28" s="38">
        <v>1.8106899999999999</v>
      </c>
      <c r="X28" s="38">
        <v>1.60137</v>
      </c>
      <c r="Y28" s="38">
        <v>1.5734600000000001</v>
      </c>
    </row>
    <row r="29" spans="1:25" x14ac:dyDescent="0.2">
      <c r="A29" s="37">
        <v>21</v>
      </c>
      <c r="B29" s="38">
        <v>1.57026</v>
      </c>
      <c r="C29" s="38">
        <v>1.57029</v>
      </c>
      <c r="D29" s="38">
        <v>1.55755</v>
      </c>
      <c r="E29" s="38">
        <v>1.5572299999999999</v>
      </c>
      <c r="F29" s="38">
        <v>1.56795</v>
      </c>
      <c r="G29" s="38">
        <v>1.5894699999999999</v>
      </c>
      <c r="H29" s="38">
        <v>1.7705900000000001</v>
      </c>
      <c r="I29" s="38">
        <v>1.9284300000000001</v>
      </c>
      <c r="J29" s="38">
        <v>1.9494400000000001</v>
      </c>
      <c r="K29" s="38">
        <v>1.9396199999999999</v>
      </c>
      <c r="L29" s="38">
        <v>1.9487399999999999</v>
      </c>
      <c r="M29" s="38">
        <v>1.9523200000000001</v>
      </c>
      <c r="N29" s="38">
        <v>1.95608</v>
      </c>
      <c r="O29" s="38">
        <v>1.9165300000000001</v>
      </c>
      <c r="P29" s="38">
        <v>1.8325899999999999</v>
      </c>
      <c r="Q29" s="38">
        <v>1.83599</v>
      </c>
      <c r="R29" s="38">
        <v>1.8272200000000001</v>
      </c>
      <c r="S29" s="38">
        <v>1.8229299999999999</v>
      </c>
      <c r="T29" s="38">
        <v>1.70495</v>
      </c>
      <c r="U29" s="38">
        <v>1.6951799999999999</v>
      </c>
      <c r="V29" s="38">
        <v>1.6514599999999999</v>
      </c>
      <c r="W29" s="38">
        <v>1.58226</v>
      </c>
      <c r="X29" s="38">
        <v>1.56833</v>
      </c>
      <c r="Y29" s="38">
        <v>1.5669599999999999</v>
      </c>
    </row>
    <row r="30" spans="1:25" x14ac:dyDescent="0.2">
      <c r="A30" s="37">
        <v>22</v>
      </c>
      <c r="B30" s="38">
        <v>1.5562100000000001</v>
      </c>
      <c r="C30" s="38">
        <v>1.53155</v>
      </c>
      <c r="D30" s="38">
        <v>1.5267500000000001</v>
      </c>
      <c r="E30" s="38">
        <v>1.5161899999999999</v>
      </c>
      <c r="F30" s="38">
        <v>1.53342</v>
      </c>
      <c r="G30" s="38">
        <v>1.5527299999999999</v>
      </c>
      <c r="H30" s="38">
        <v>1.57738</v>
      </c>
      <c r="I30" s="38">
        <v>1.7055800000000001</v>
      </c>
      <c r="J30" s="38">
        <v>1.7972600000000001</v>
      </c>
      <c r="K30" s="38">
        <v>1.7975300000000001</v>
      </c>
      <c r="L30" s="38">
        <v>1.7908599999999999</v>
      </c>
      <c r="M30" s="38">
        <v>1.7919400000000001</v>
      </c>
      <c r="N30" s="38">
        <v>1.7905199999999999</v>
      </c>
      <c r="O30" s="38">
        <v>1.80877</v>
      </c>
      <c r="P30" s="38">
        <v>1.7953699999999999</v>
      </c>
      <c r="Q30" s="38">
        <v>1.78477</v>
      </c>
      <c r="R30" s="38">
        <v>1.7805299999999999</v>
      </c>
      <c r="S30" s="38">
        <v>1.7939700000000001</v>
      </c>
      <c r="T30" s="38">
        <v>1.7003299999999999</v>
      </c>
      <c r="U30" s="38">
        <v>1.6908700000000001</v>
      </c>
      <c r="V30" s="38">
        <v>1.67883</v>
      </c>
      <c r="W30" s="38">
        <v>1.5836300000000001</v>
      </c>
      <c r="X30" s="38">
        <v>1.56118</v>
      </c>
      <c r="Y30" s="38">
        <v>1.5590999999999999</v>
      </c>
    </row>
    <row r="31" spans="1:25" x14ac:dyDescent="0.2">
      <c r="A31" s="37">
        <v>23</v>
      </c>
      <c r="B31" s="38">
        <v>1.5584199999999999</v>
      </c>
      <c r="C31" s="38">
        <v>1.5326200000000001</v>
      </c>
      <c r="D31" s="38">
        <v>1.5177799999999999</v>
      </c>
      <c r="E31" s="38">
        <v>1.48742</v>
      </c>
      <c r="F31" s="38">
        <v>1.51962</v>
      </c>
      <c r="G31" s="38">
        <v>1.55558</v>
      </c>
      <c r="H31" s="38">
        <v>1.5742799999999999</v>
      </c>
      <c r="I31" s="38">
        <v>1.5806</v>
      </c>
      <c r="J31" s="38">
        <v>1.57372</v>
      </c>
      <c r="K31" s="38">
        <v>1.56823</v>
      </c>
      <c r="L31" s="38">
        <v>1.6373800000000001</v>
      </c>
      <c r="M31" s="38">
        <v>1.6816500000000001</v>
      </c>
      <c r="N31" s="38">
        <v>1.59307</v>
      </c>
      <c r="O31" s="38">
        <v>1.67526</v>
      </c>
      <c r="P31" s="38">
        <v>1.6549499999999999</v>
      </c>
      <c r="Q31" s="38">
        <v>1.59049</v>
      </c>
      <c r="R31" s="38">
        <v>1.62747</v>
      </c>
      <c r="S31" s="38">
        <v>1.59443</v>
      </c>
      <c r="T31" s="38">
        <v>1.56182</v>
      </c>
      <c r="U31" s="38">
        <v>1.5588500000000001</v>
      </c>
      <c r="V31" s="38">
        <v>1.5588299999999999</v>
      </c>
      <c r="W31" s="38">
        <v>1.5584899999999999</v>
      </c>
      <c r="X31" s="38">
        <v>1.5571999999999999</v>
      </c>
      <c r="Y31" s="38">
        <v>1.5555300000000001</v>
      </c>
    </row>
    <row r="32" spans="1:25" x14ac:dyDescent="0.2">
      <c r="A32" s="37">
        <v>24</v>
      </c>
      <c r="B32" s="38">
        <v>1.5525100000000001</v>
      </c>
      <c r="C32" s="38">
        <v>1.4582599999999999</v>
      </c>
      <c r="D32" s="38">
        <v>1.4253400000000001</v>
      </c>
      <c r="E32" s="38">
        <v>1.38744</v>
      </c>
      <c r="F32" s="38">
        <v>1.44939</v>
      </c>
      <c r="G32" s="38">
        <v>1.55501</v>
      </c>
      <c r="H32" s="38">
        <v>1.5587899999999999</v>
      </c>
      <c r="I32" s="38">
        <v>1.70903</v>
      </c>
      <c r="J32" s="38">
        <v>1.8519600000000001</v>
      </c>
      <c r="K32" s="38">
        <v>1.8526800000000001</v>
      </c>
      <c r="L32" s="38">
        <v>1.8396300000000001</v>
      </c>
      <c r="M32" s="38">
        <v>1.84476</v>
      </c>
      <c r="N32" s="38">
        <v>1.8520300000000001</v>
      </c>
      <c r="O32" s="38">
        <v>1.8727499999999999</v>
      </c>
      <c r="P32" s="38">
        <v>1.86677</v>
      </c>
      <c r="Q32" s="38">
        <v>1.8731</v>
      </c>
      <c r="R32" s="38">
        <v>1.893</v>
      </c>
      <c r="S32" s="38">
        <v>1.8658399999999999</v>
      </c>
      <c r="T32" s="38">
        <v>1.8528</v>
      </c>
      <c r="U32" s="38">
        <v>1.82256</v>
      </c>
      <c r="V32" s="38">
        <v>1.7386600000000001</v>
      </c>
      <c r="W32" s="38">
        <v>1.60077</v>
      </c>
      <c r="X32" s="38">
        <v>1.55664</v>
      </c>
      <c r="Y32" s="38">
        <v>1.55663</v>
      </c>
    </row>
    <row r="33" spans="1:25" x14ac:dyDescent="0.2">
      <c r="A33" s="37">
        <v>25</v>
      </c>
      <c r="B33" s="38">
        <v>1.5553999999999999</v>
      </c>
      <c r="C33" s="38">
        <v>1.5536300000000001</v>
      </c>
      <c r="D33" s="38">
        <v>1.53437</v>
      </c>
      <c r="E33" s="38">
        <v>1.53433</v>
      </c>
      <c r="F33" s="38">
        <v>1.53603</v>
      </c>
      <c r="G33" s="38">
        <v>1.55518</v>
      </c>
      <c r="H33" s="38">
        <v>1.5732299999999999</v>
      </c>
      <c r="I33" s="38">
        <v>1.71272</v>
      </c>
      <c r="J33" s="38">
        <v>1.8557399999999999</v>
      </c>
      <c r="K33" s="38">
        <v>1.8647800000000001</v>
      </c>
      <c r="L33" s="38">
        <v>1.76152</v>
      </c>
      <c r="M33" s="38">
        <v>1.7312099999999999</v>
      </c>
      <c r="N33" s="38">
        <v>1.7215100000000001</v>
      </c>
      <c r="O33" s="38">
        <v>1.69916</v>
      </c>
      <c r="P33" s="38">
        <v>1.7010099999999999</v>
      </c>
      <c r="Q33" s="38">
        <v>1.6973800000000001</v>
      </c>
      <c r="R33" s="38">
        <v>1.6920200000000001</v>
      </c>
      <c r="S33" s="38">
        <v>1.67218</v>
      </c>
      <c r="T33" s="38">
        <v>1.6736500000000001</v>
      </c>
      <c r="U33" s="38">
        <v>1.65307</v>
      </c>
      <c r="V33" s="38">
        <v>1.6337299999999999</v>
      </c>
      <c r="W33" s="38">
        <v>1.5566800000000001</v>
      </c>
      <c r="X33" s="38">
        <v>1.55654</v>
      </c>
      <c r="Y33" s="38">
        <v>1.55629</v>
      </c>
    </row>
    <row r="34" spans="1:25" x14ac:dyDescent="0.2">
      <c r="A34" s="37">
        <v>26</v>
      </c>
      <c r="B34" s="38">
        <v>1.55629</v>
      </c>
      <c r="C34" s="38">
        <v>1.55413</v>
      </c>
      <c r="D34" s="38">
        <v>1.5390600000000001</v>
      </c>
      <c r="E34" s="38">
        <v>1.53416</v>
      </c>
      <c r="F34" s="38">
        <v>1.53494</v>
      </c>
      <c r="G34" s="38">
        <v>1.5546599999999999</v>
      </c>
      <c r="H34" s="38">
        <v>1.5565500000000001</v>
      </c>
      <c r="I34" s="38">
        <v>1.5895699999999999</v>
      </c>
      <c r="J34" s="38">
        <v>1.7251799999999999</v>
      </c>
      <c r="K34" s="38">
        <v>1.74627</v>
      </c>
      <c r="L34" s="38">
        <v>1.7470300000000001</v>
      </c>
      <c r="M34" s="38">
        <v>1.7361599999999999</v>
      </c>
      <c r="N34" s="38">
        <v>1.7228600000000001</v>
      </c>
      <c r="O34" s="38">
        <v>1.6993199999999999</v>
      </c>
      <c r="P34" s="38">
        <v>1.69506</v>
      </c>
      <c r="Q34" s="38">
        <v>1.64594</v>
      </c>
      <c r="R34" s="38">
        <v>1.6443300000000001</v>
      </c>
      <c r="S34" s="38">
        <v>1.64137</v>
      </c>
      <c r="T34" s="38">
        <v>1.6719900000000001</v>
      </c>
      <c r="U34" s="38">
        <v>1.62704</v>
      </c>
      <c r="V34" s="38">
        <v>1.60887</v>
      </c>
      <c r="W34" s="38">
        <v>1.55718</v>
      </c>
      <c r="X34" s="38">
        <v>1.5565100000000001</v>
      </c>
      <c r="Y34" s="38">
        <v>1.5566500000000001</v>
      </c>
    </row>
    <row r="35" spans="1:25" x14ac:dyDescent="0.2">
      <c r="A35" s="37">
        <v>27</v>
      </c>
      <c r="B35" s="38">
        <v>1.55446</v>
      </c>
      <c r="C35" s="38">
        <v>1.5533300000000001</v>
      </c>
      <c r="D35" s="38">
        <v>1.5515600000000001</v>
      </c>
      <c r="E35" s="38">
        <v>1.5332399999999999</v>
      </c>
      <c r="F35" s="38">
        <v>1.53468</v>
      </c>
      <c r="G35" s="38">
        <v>1.5544800000000001</v>
      </c>
      <c r="H35" s="38">
        <v>1.55629</v>
      </c>
      <c r="I35" s="38">
        <v>1.54803</v>
      </c>
      <c r="J35" s="38">
        <v>1.5824400000000001</v>
      </c>
      <c r="K35" s="38">
        <v>1.7232400000000001</v>
      </c>
      <c r="L35" s="38">
        <v>1.72143</v>
      </c>
      <c r="M35" s="38">
        <v>1.7254</v>
      </c>
      <c r="N35" s="38">
        <v>1.7164999999999999</v>
      </c>
      <c r="O35" s="38">
        <v>1.7050000000000001</v>
      </c>
      <c r="P35" s="38">
        <v>1.6897500000000001</v>
      </c>
      <c r="Q35" s="38">
        <v>1.68174</v>
      </c>
      <c r="R35" s="38">
        <v>1.67649</v>
      </c>
      <c r="S35" s="38">
        <v>1.6599200000000001</v>
      </c>
      <c r="T35" s="38">
        <v>1.68787</v>
      </c>
      <c r="U35" s="38">
        <v>1.6853499999999999</v>
      </c>
      <c r="V35" s="38">
        <v>1.6316900000000001</v>
      </c>
      <c r="W35" s="38">
        <v>1.5563400000000001</v>
      </c>
      <c r="X35" s="38">
        <v>1.55589</v>
      </c>
      <c r="Y35" s="38">
        <v>1.55531</v>
      </c>
    </row>
    <row r="36" spans="1:25" x14ac:dyDescent="0.2">
      <c r="A36" s="37">
        <v>28</v>
      </c>
      <c r="B36" s="38">
        <v>1.5545899999999999</v>
      </c>
      <c r="C36" s="38">
        <v>1.5398499999999999</v>
      </c>
      <c r="D36" s="38">
        <v>1.5387</v>
      </c>
      <c r="E36" s="38">
        <v>1.54196</v>
      </c>
      <c r="F36" s="38">
        <v>1.5547299999999999</v>
      </c>
      <c r="G36" s="38">
        <v>1.55532</v>
      </c>
      <c r="H36" s="38">
        <v>1.5561199999999999</v>
      </c>
      <c r="I36" s="38">
        <v>1.5522400000000001</v>
      </c>
      <c r="J36" s="38">
        <v>1.5521100000000001</v>
      </c>
      <c r="K36" s="38">
        <v>1.5518700000000001</v>
      </c>
      <c r="L36" s="38">
        <v>1.55138</v>
      </c>
      <c r="M36" s="38">
        <v>1.6724600000000001</v>
      </c>
      <c r="N36" s="38">
        <v>1.68401</v>
      </c>
      <c r="O36" s="38">
        <v>1.67317</v>
      </c>
      <c r="P36" s="38">
        <v>1.6627799999999999</v>
      </c>
      <c r="Q36" s="38">
        <v>1.65585</v>
      </c>
      <c r="R36" s="38">
        <v>1.7023999999999999</v>
      </c>
      <c r="S36" s="38">
        <v>1.6977899999999999</v>
      </c>
      <c r="T36" s="38">
        <v>1.6893499999999999</v>
      </c>
      <c r="U36" s="38">
        <v>1.6867300000000001</v>
      </c>
      <c r="V36" s="38">
        <v>1.61812</v>
      </c>
      <c r="W36" s="38">
        <v>1.5564800000000001</v>
      </c>
      <c r="X36" s="38">
        <v>1.5557099999999999</v>
      </c>
      <c r="Y36" s="38">
        <v>1.55558</v>
      </c>
    </row>
    <row r="37" spans="1:25" x14ac:dyDescent="0.2">
      <c r="A37" s="37">
        <v>29</v>
      </c>
      <c r="B37" s="38">
        <v>1.5380400000000001</v>
      </c>
      <c r="C37" s="38">
        <v>1.4763900000000001</v>
      </c>
      <c r="D37" s="38">
        <v>1.4364699999999999</v>
      </c>
      <c r="E37" s="38">
        <v>1.4044000000000001</v>
      </c>
      <c r="F37" s="38">
        <v>1.4837499999999999</v>
      </c>
      <c r="G37" s="38">
        <v>1.54006</v>
      </c>
      <c r="H37" s="38">
        <v>1.5568500000000001</v>
      </c>
      <c r="I37" s="38">
        <v>1.6311800000000001</v>
      </c>
      <c r="J37" s="38">
        <v>1.6418900000000001</v>
      </c>
      <c r="K37" s="38">
        <v>1.63775</v>
      </c>
      <c r="L37" s="38">
        <v>1.63208</v>
      </c>
      <c r="M37" s="38">
        <v>1.6342300000000001</v>
      </c>
      <c r="N37" s="38">
        <v>1.5802499999999999</v>
      </c>
      <c r="O37" s="38">
        <v>1.58219</v>
      </c>
      <c r="P37" s="38">
        <v>1.57134</v>
      </c>
      <c r="Q37" s="38">
        <v>1.5626500000000001</v>
      </c>
      <c r="R37" s="38">
        <v>1.55985</v>
      </c>
      <c r="S37" s="38">
        <v>1.54939</v>
      </c>
      <c r="T37" s="38">
        <v>1.5491299999999999</v>
      </c>
      <c r="U37" s="38">
        <v>1.55637</v>
      </c>
      <c r="V37" s="38">
        <v>1.5566</v>
      </c>
      <c r="W37" s="38">
        <v>1.55528</v>
      </c>
      <c r="X37" s="38">
        <v>1.5548599999999999</v>
      </c>
      <c r="Y37" s="38">
        <v>1.5492300000000001</v>
      </c>
    </row>
    <row r="38" spans="1:25" x14ac:dyDescent="0.2">
      <c r="A38" s="37">
        <v>30</v>
      </c>
      <c r="B38" s="38">
        <v>1.54074</v>
      </c>
      <c r="C38" s="38">
        <v>1.4952399999999999</v>
      </c>
      <c r="D38" s="38">
        <v>1.4802500000000001</v>
      </c>
      <c r="E38" s="38">
        <v>1.4765200000000001</v>
      </c>
      <c r="F38" s="38">
        <v>1.51366</v>
      </c>
      <c r="G38" s="38">
        <v>1.54158</v>
      </c>
      <c r="H38" s="38">
        <v>1.5563800000000001</v>
      </c>
      <c r="I38" s="38">
        <v>1.5869</v>
      </c>
      <c r="J38" s="38">
        <v>1.64425</v>
      </c>
      <c r="K38" s="38">
        <v>1.6489499999999999</v>
      </c>
      <c r="L38" s="38">
        <v>1.6528799999999999</v>
      </c>
      <c r="M38" s="38">
        <v>1.70425</v>
      </c>
      <c r="N38" s="38">
        <v>1.69689</v>
      </c>
      <c r="O38" s="38">
        <v>1.71282</v>
      </c>
      <c r="P38" s="38">
        <v>1.6619299999999999</v>
      </c>
      <c r="Q38" s="38">
        <v>1.6519699999999999</v>
      </c>
      <c r="R38" s="38">
        <v>1.65147</v>
      </c>
      <c r="S38" s="38">
        <v>1.6353</v>
      </c>
      <c r="T38" s="38">
        <v>1.62588</v>
      </c>
      <c r="U38" s="38">
        <v>1.5791900000000001</v>
      </c>
      <c r="V38" s="38">
        <v>1.5567</v>
      </c>
      <c r="W38" s="38">
        <v>1.5563499999999999</v>
      </c>
      <c r="X38" s="38">
        <v>1.5542199999999999</v>
      </c>
      <c r="Y38" s="38">
        <v>1.5538400000000001</v>
      </c>
    </row>
    <row r="39" spans="1:25" x14ac:dyDescent="0.2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x14ac:dyDescent="0.2">
      <c r="A43" s="74" t="s">
        <v>25</v>
      </c>
      <c r="B43" s="74" t="s">
        <v>51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x14ac:dyDescent="0.2">
      <c r="A44" s="74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x14ac:dyDescent="0.2">
      <c r="A45" s="37">
        <v>1</v>
      </c>
      <c r="B45" s="38">
        <v>1.6978899999999999</v>
      </c>
      <c r="C45" s="38">
        <v>1.6722300000000001</v>
      </c>
      <c r="D45" s="38">
        <v>1.67218</v>
      </c>
      <c r="E45" s="38">
        <v>1.67269</v>
      </c>
      <c r="F45" s="38">
        <v>1.6990499999999999</v>
      </c>
      <c r="G45" s="38">
        <v>1.70347</v>
      </c>
      <c r="H45" s="38">
        <v>1.74339</v>
      </c>
      <c r="I45" s="38">
        <v>1.8864000000000001</v>
      </c>
      <c r="J45" s="38">
        <v>2.0577800000000002</v>
      </c>
      <c r="K45" s="38">
        <v>2.0940799999999999</v>
      </c>
      <c r="L45" s="38">
        <v>2.10161</v>
      </c>
      <c r="M45" s="38">
        <v>2.11361</v>
      </c>
      <c r="N45" s="38">
        <v>2.0963099999999999</v>
      </c>
      <c r="O45" s="38">
        <v>1.98136</v>
      </c>
      <c r="P45" s="38">
        <v>1.98628</v>
      </c>
      <c r="Q45" s="38">
        <v>1.9646699999999999</v>
      </c>
      <c r="R45" s="38">
        <v>2.0102099999999998</v>
      </c>
      <c r="S45" s="38">
        <v>2.0107400000000002</v>
      </c>
      <c r="T45" s="38">
        <v>1.9809099999999999</v>
      </c>
      <c r="U45" s="38">
        <v>1.9456</v>
      </c>
      <c r="V45" s="38">
        <v>1.93022</v>
      </c>
      <c r="W45" s="38">
        <v>1.85588</v>
      </c>
      <c r="X45" s="38">
        <v>1.7232400000000001</v>
      </c>
      <c r="Y45" s="38">
        <v>1.70495</v>
      </c>
    </row>
    <row r="46" spans="1:25" x14ac:dyDescent="0.2">
      <c r="A46" s="37">
        <v>2</v>
      </c>
      <c r="B46" s="38">
        <v>1.70374</v>
      </c>
      <c r="C46" s="38">
        <v>1.70034</v>
      </c>
      <c r="D46" s="38">
        <v>1.6993400000000001</v>
      </c>
      <c r="E46" s="38">
        <v>1.70028</v>
      </c>
      <c r="F46" s="38">
        <v>1.7033100000000001</v>
      </c>
      <c r="G46" s="38">
        <v>1.7044600000000001</v>
      </c>
      <c r="H46" s="38">
        <v>1.77658</v>
      </c>
      <c r="I46" s="38">
        <v>1.9212199999999999</v>
      </c>
      <c r="J46" s="38">
        <v>1.9651000000000001</v>
      </c>
      <c r="K46" s="38">
        <v>2.00508</v>
      </c>
      <c r="L46" s="38">
        <v>2.0238100000000001</v>
      </c>
      <c r="M46" s="38">
        <v>2.0259100000000001</v>
      </c>
      <c r="N46" s="38">
        <v>2.0196800000000001</v>
      </c>
      <c r="O46" s="38">
        <v>2.04433</v>
      </c>
      <c r="P46" s="38">
        <v>2.0247700000000002</v>
      </c>
      <c r="Q46" s="38">
        <v>2.0109900000000001</v>
      </c>
      <c r="R46" s="38">
        <v>2.0234200000000002</v>
      </c>
      <c r="S46" s="38">
        <v>2.01065</v>
      </c>
      <c r="T46" s="38">
        <v>1.99552</v>
      </c>
      <c r="U46" s="38">
        <v>1.9572799999999999</v>
      </c>
      <c r="V46" s="38">
        <v>1.89825</v>
      </c>
      <c r="W46" s="38">
        <v>1.8503799999999999</v>
      </c>
      <c r="X46" s="38">
        <v>1.73359</v>
      </c>
      <c r="Y46" s="38">
        <v>1.70374</v>
      </c>
    </row>
    <row r="47" spans="1:25" x14ac:dyDescent="0.2">
      <c r="A47" s="37">
        <v>3</v>
      </c>
      <c r="B47" s="38">
        <v>1.7021500000000001</v>
      </c>
      <c r="C47" s="38">
        <v>1.6880900000000001</v>
      </c>
      <c r="D47" s="38">
        <v>1.68445</v>
      </c>
      <c r="E47" s="38">
        <v>1.7003600000000001</v>
      </c>
      <c r="F47" s="38">
        <v>1.7022299999999999</v>
      </c>
      <c r="G47" s="38">
        <v>1.7051099999999999</v>
      </c>
      <c r="H47" s="38">
        <v>1.81508</v>
      </c>
      <c r="I47" s="38">
        <v>1.82297</v>
      </c>
      <c r="J47" s="38">
        <v>1.9658100000000001</v>
      </c>
      <c r="K47" s="38">
        <v>1.95364</v>
      </c>
      <c r="L47" s="38">
        <v>1.9788699999999999</v>
      </c>
      <c r="M47" s="38">
        <v>1.9756899999999999</v>
      </c>
      <c r="N47" s="38">
        <v>1.7423500000000001</v>
      </c>
      <c r="O47" s="38">
        <v>1.9785600000000001</v>
      </c>
      <c r="P47" s="38">
        <v>1.9642599999999999</v>
      </c>
      <c r="Q47" s="38">
        <v>1.8008500000000001</v>
      </c>
      <c r="R47" s="38">
        <v>1.9472700000000001</v>
      </c>
      <c r="S47" s="38">
        <v>1.9570399999999999</v>
      </c>
      <c r="T47" s="38">
        <v>1.9408799999999999</v>
      </c>
      <c r="U47" s="38">
        <v>1.8691500000000001</v>
      </c>
      <c r="V47" s="38">
        <v>1.8222100000000001</v>
      </c>
      <c r="W47" s="38">
        <v>1.7511699999999999</v>
      </c>
      <c r="X47" s="38">
        <v>1.7132400000000001</v>
      </c>
      <c r="Y47" s="38">
        <v>1.70492</v>
      </c>
    </row>
    <row r="48" spans="1:25" x14ac:dyDescent="0.2">
      <c r="A48" s="37">
        <v>4</v>
      </c>
      <c r="B48" s="38">
        <v>1.7036800000000001</v>
      </c>
      <c r="C48" s="38">
        <v>1.68895</v>
      </c>
      <c r="D48" s="38">
        <v>1.69902</v>
      </c>
      <c r="E48" s="38">
        <v>1.69974</v>
      </c>
      <c r="F48" s="38">
        <v>1.70309</v>
      </c>
      <c r="G48" s="38">
        <v>1.7045999999999999</v>
      </c>
      <c r="H48" s="38">
        <v>1.7660800000000001</v>
      </c>
      <c r="I48" s="38">
        <v>1.91154</v>
      </c>
      <c r="J48" s="38">
        <v>1.9805999999999999</v>
      </c>
      <c r="K48" s="38">
        <v>2.0068800000000002</v>
      </c>
      <c r="L48" s="38">
        <v>2.0079899999999999</v>
      </c>
      <c r="M48" s="38">
        <v>2.0434100000000002</v>
      </c>
      <c r="N48" s="38">
        <v>2.0061200000000001</v>
      </c>
      <c r="O48" s="38">
        <v>1.9988699999999999</v>
      </c>
      <c r="P48" s="38">
        <v>2.0024999999999999</v>
      </c>
      <c r="Q48" s="38">
        <v>1.96445</v>
      </c>
      <c r="R48" s="38">
        <v>1.9749099999999999</v>
      </c>
      <c r="S48" s="38">
        <v>1.9736199999999999</v>
      </c>
      <c r="T48" s="38">
        <v>1.9944999999999999</v>
      </c>
      <c r="U48" s="38">
        <v>1.94058</v>
      </c>
      <c r="V48" s="38">
        <v>1.9035</v>
      </c>
      <c r="W48" s="38">
        <v>1.7436400000000001</v>
      </c>
      <c r="X48" s="38">
        <v>1.7040900000000001</v>
      </c>
      <c r="Y48" s="38">
        <v>1.7037100000000001</v>
      </c>
    </row>
    <row r="49" spans="1:25" x14ac:dyDescent="0.2">
      <c r="A49" s="37">
        <v>5</v>
      </c>
      <c r="B49" s="38">
        <v>1.70705</v>
      </c>
      <c r="C49" s="38">
        <v>1.7053700000000001</v>
      </c>
      <c r="D49" s="38">
        <v>1.70268</v>
      </c>
      <c r="E49" s="38">
        <v>1.70221</v>
      </c>
      <c r="F49" s="38">
        <v>1.7037800000000001</v>
      </c>
      <c r="G49" s="38">
        <v>1.70733</v>
      </c>
      <c r="H49" s="38">
        <v>1.7105699999999999</v>
      </c>
      <c r="I49" s="38">
        <v>1.80162</v>
      </c>
      <c r="J49" s="38">
        <v>2.01146</v>
      </c>
      <c r="K49" s="38">
        <v>2.0473300000000001</v>
      </c>
      <c r="L49" s="38">
        <v>2.06488</v>
      </c>
      <c r="M49" s="38">
        <v>2.0409799999999998</v>
      </c>
      <c r="N49" s="38">
        <v>2.0451899999999998</v>
      </c>
      <c r="O49" s="38">
        <v>2.0340600000000002</v>
      </c>
      <c r="P49" s="38">
        <v>2.0126499999999998</v>
      </c>
      <c r="Q49" s="38">
        <v>2.0192800000000002</v>
      </c>
      <c r="R49" s="38">
        <v>2.00936</v>
      </c>
      <c r="S49" s="38">
        <v>1.99394</v>
      </c>
      <c r="T49" s="38">
        <v>1.96915</v>
      </c>
      <c r="U49" s="38">
        <v>1.87347</v>
      </c>
      <c r="V49" s="38">
        <v>1.8436600000000001</v>
      </c>
      <c r="W49" s="38">
        <v>1.87659</v>
      </c>
      <c r="X49" s="38">
        <v>1.7378800000000001</v>
      </c>
      <c r="Y49" s="38">
        <v>1.70621</v>
      </c>
    </row>
    <row r="50" spans="1:25" x14ac:dyDescent="0.2">
      <c r="A50" s="37">
        <v>6</v>
      </c>
      <c r="B50" s="38">
        <v>1.7053199999999999</v>
      </c>
      <c r="C50" s="38">
        <v>1.7019200000000001</v>
      </c>
      <c r="D50" s="38">
        <v>1.70096</v>
      </c>
      <c r="E50" s="38">
        <v>1.6841600000000001</v>
      </c>
      <c r="F50" s="38">
        <v>1.68459</v>
      </c>
      <c r="G50" s="38">
        <v>1.68591</v>
      </c>
      <c r="H50" s="38">
        <v>1.7023600000000001</v>
      </c>
      <c r="I50" s="38">
        <v>1.7098199999999999</v>
      </c>
      <c r="J50" s="38">
        <v>1.9494800000000001</v>
      </c>
      <c r="K50" s="38">
        <v>2.0249700000000002</v>
      </c>
      <c r="L50" s="38">
        <v>2.0182500000000001</v>
      </c>
      <c r="M50" s="38">
        <v>2.0109900000000001</v>
      </c>
      <c r="N50" s="38">
        <v>2.0073300000000001</v>
      </c>
      <c r="O50" s="38">
        <v>2.0027599999999999</v>
      </c>
      <c r="P50" s="38">
        <v>2.0042399999999998</v>
      </c>
      <c r="Q50" s="38">
        <v>2.0008499999999998</v>
      </c>
      <c r="R50" s="38">
        <v>2.0089800000000002</v>
      </c>
      <c r="S50" s="38">
        <v>2.0171199999999998</v>
      </c>
      <c r="T50" s="38">
        <v>2.0354399999999999</v>
      </c>
      <c r="U50" s="38">
        <v>2.0261900000000002</v>
      </c>
      <c r="V50" s="38">
        <v>2.0156000000000001</v>
      </c>
      <c r="W50" s="38">
        <v>1.9229499999999999</v>
      </c>
      <c r="X50" s="38">
        <v>1.7477799999999999</v>
      </c>
      <c r="Y50" s="38">
        <v>1.70627</v>
      </c>
    </row>
    <row r="51" spans="1:25" x14ac:dyDescent="0.2">
      <c r="A51" s="37">
        <v>7</v>
      </c>
      <c r="B51" s="38">
        <v>1.70526</v>
      </c>
      <c r="C51" s="38">
        <v>1.7022699999999999</v>
      </c>
      <c r="D51" s="38">
        <v>1.6973400000000001</v>
      </c>
      <c r="E51" s="38">
        <v>1.6968300000000001</v>
      </c>
      <c r="F51" s="38">
        <v>1.6980200000000001</v>
      </c>
      <c r="G51" s="38">
        <v>1.70275</v>
      </c>
      <c r="H51" s="38">
        <v>1.89306</v>
      </c>
      <c r="I51" s="38">
        <v>1.9515</v>
      </c>
      <c r="J51" s="38">
        <v>1.9905600000000001</v>
      </c>
      <c r="K51" s="38">
        <v>1.9961</v>
      </c>
      <c r="L51" s="38">
        <v>1.87852</v>
      </c>
      <c r="M51" s="38">
        <v>1.8810500000000001</v>
      </c>
      <c r="N51" s="38">
        <v>1.80362</v>
      </c>
      <c r="O51" s="38">
        <v>1.80213</v>
      </c>
      <c r="P51" s="38">
        <v>1.8036300000000001</v>
      </c>
      <c r="Q51" s="38">
        <v>1.77112</v>
      </c>
      <c r="R51" s="38">
        <v>1.8029599999999999</v>
      </c>
      <c r="S51" s="38">
        <v>1.8229599999999999</v>
      </c>
      <c r="T51" s="38">
        <v>1.8045</v>
      </c>
      <c r="U51" s="38">
        <v>1.73563</v>
      </c>
      <c r="V51" s="38">
        <v>1.87618</v>
      </c>
      <c r="W51" s="38">
        <v>1.79698</v>
      </c>
      <c r="X51" s="38">
        <v>1.7005399999999999</v>
      </c>
      <c r="Y51" s="38">
        <v>1.6992400000000001</v>
      </c>
    </row>
    <row r="52" spans="1:25" x14ac:dyDescent="0.2">
      <c r="A52" s="37">
        <v>8</v>
      </c>
      <c r="B52" s="38">
        <v>1.69814</v>
      </c>
      <c r="C52" s="38">
        <v>1.6962699999999999</v>
      </c>
      <c r="D52" s="38">
        <v>1.6836199999999999</v>
      </c>
      <c r="E52" s="38">
        <v>1.6882200000000001</v>
      </c>
      <c r="F52" s="38">
        <v>1.6989399999999999</v>
      </c>
      <c r="G52" s="38">
        <v>1.70099</v>
      </c>
      <c r="H52" s="38">
        <v>1.7128099999999999</v>
      </c>
      <c r="I52" s="38">
        <v>1.8348</v>
      </c>
      <c r="J52" s="38">
        <v>1.8619399999999999</v>
      </c>
      <c r="K52" s="38">
        <v>1.84154</v>
      </c>
      <c r="L52" s="38">
        <v>1.835</v>
      </c>
      <c r="M52" s="38">
        <v>1.83646</v>
      </c>
      <c r="N52" s="38">
        <v>1.8364100000000001</v>
      </c>
      <c r="O52" s="38">
        <v>1.833</v>
      </c>
      <c r="P52" s="38">
        <v>1.8272200000000001</v>
      </c>
      <c r="Q52" s="38">
        <v>1.8182100000000001</v>
      </c>
      <c r="R52" s="38">
        <v>1.82935</v>
      </c>
      <c r="S52" s="38">
        <v>1.8223800000000001</v>
      </c>
      <c r="T52" s="38">
        <v>1.83152</v>
      </c>
      <c r="U52" s="38">
        <v>1.8284899999999999</v>
      </c>
      <c r="V52" s="38">
        <v>1.8153600000000001</v>
      </c>
      <c r="W52" s="38">
        <v>1.7006600000000001</v>
      </c>
      <c r="X52" s="38">
        <v>1.7005699999999999</v>
      </c>
      <c r="Y52" s="38">
        <v>1.70055</v>
      </c>
    </row>
    <row r="53" spans="1:25" x14ac:dyDescent="0.2">
      <c r="A53" s="37">
        <v>9</v>
      </c>
      <c r="B53" s="38">
        <v>1.69797</v>
      </c>
      <c r="C53" s="38">
        <v>1.69764</v>
      </c>
      <c r="D53" s="38">
        <v>1.6959200000000001</v>
      </c>
      <c r="E53" s="38">
        <v>1.6961299999999999</v>
      </c>
      <c r="F53" s="38">
        <v>1.6991799999999999</v>
      </c>
      <c r="G53" s="38">
        <v>1.6991400000000001</v>
      </c>
      <c r="H53" s="38">
        <v>1.84145</v>
      </c>
      <c r="I53" s="38">
        <v>1.8652500000000001</v>
      </c>
      <c r="J53" s="38">
        <v>1.8862099999999999</v>
      </c>
      <c r="K53" s="38">
        <v>1.8839399999999999</v>
      </c>
      <c r="L53" s="38">
        <v>1.8790800000000001</v>
      </c>
      <c r="M53" s="38">
        <v>1.89114</v>
      </c>
      <c r="N53" s="38">
        <v>1.8572599999999999</v>
      </c>
      <c r="O53" s="38">
        <v>1.85551</v>
      </c>
      <c r="P53" s="38">
        <v>1.8717900000000001</v>
      </c>
      <c r="Q53" s="38">
        <v>1.8846400000000001</v>
      </c>
      <c r="R53" s="38">
        <v>1.8935900000000001</v>
      </c>
      <c r="S53" s="38">
        <v>1.89401</v>
      </c>
      <c r="T53" s="38">
        <v>1.89547</v>
      </c>
      <c r="U53" s="38">
        <v>1.88896</v>
      </c>
      <c r="V53" s="38">
        <v>1.85202</v>
      </c>
      <c r="W53" s="38">
        <v>1.8100700000000001</v>
      </c>
      <c r="X53" s="38">
        <v>1.6993</v>
      </c>
      <c r="Y53" s="38">
        <v>1.69947</v>
      </c>
    </row>
    <row r="54" spans="1:25" x14ac:dyDescent="0.2">
      <c r="A54" s="37">
        <v>10</v>
      </c>
      <c r="B54" s="38">
        <v>1.6981299999999999</v>
      </c>
      <c r="C54" s="38">
        <v>1.6979</v>
      </c>
      <c r="D54" s="38">
        <v>1.6973400000000001</v>
      </c>
      <c r="E54" s="38">
        <v>1.6974199999999999</v>
      </c>
      <c r="F54" s="38">
        <v>1.6990000000000001</v>
      </c>
      <c r="G54" s="38">
        <v>1.69906</v>
      </c>
      <c r="H54" s="38">
        <v>1.9597100000000001</v>
      </c>
      <c r="I54" s="38">
        <v>2.0423100000000001</v>
      </c>
      <c r="J54" s="38">
        <v>2.07098</v>
      </c>
      <c r="K54" s="38">
        <v>2.0791300000000001</v>
      </c>
      <c r="L54" s="38">
        <v>2.0626500000000001</v>
      </c>
      <c r="M54" s="38">
        <v>2.0623800000000001</v>
      </c>
      <c r="N54" s="38">
        <v>2.0607000000000002</v>
      </c>
      <c r="O54" s="38">
        <v>2.0646300000000002</v>
      </c>
      <c r="P54" s="38">
        <v>2.06602</v>
      </c>
      <c r="Q54" s="38">
        <v>2.0630600000000001</v>
      </c>
      <c r="R54" s="38">
        <v>2.0693000000000001</v>
      </c>
      <c r="S54" s="38">
        <v>2.06399</v>
      </c>
      <c r="T54" s="38">
        <v>2.0606</v>
      </c>
      <c r="U54" s="38">
        <v>2.0170499999999998</v>
      </c>
      <c r="V54" s="38">
        <v>1.9856</v>
      </c>
      <c r="W54" s="38">
        <v>1.92587</v>
      </c>
      <c r="X54" s="38">
        <v>1.8225499999999999</v>
      </c>
      <c r="Y54" s="38">
        <v>1.6980200000000001</v>
      </c>
    </row>
    <row r="55" spans="1:25" x14ac:dyDescent="0.2">
      <c r="A55" s="37">
        <v>11</v>
      </c>
      <c r="B55" s="38">
        <v>1.72777</v>
      </c>
      <c r="C55" s="38">
        <v>1.73543</v>
      </c>
      <c r="D55" s="38">
        <v>1.72272</v>
      </c>
      <c r="E55" s="38">
        <v>1.7161</v>
      </c>
      <c r="F55" s="38">
        <v>1.7584500000000001</v>
      </c>
      <c r="G55" s="38">
        <v>1.9543999999999999</v>
      </c>
      <c r="H55" s="38">
        <v>2.1470400000000001</v>
      </c>
      <c r="I55" s="38">
        <v>2.2773599999999998</v>
      </c>
      <c r="J55" s="38">
        <v>2.3091200000000001</v>
      </c>
      <c r="K55" s="38">
        <v>2.3007599999999999</v>
      </c>
      <c r="L55" s="38">
        <v>2.3001900000000002</v>
      </c>
      <c r="M55" s="38">
        <v>2.30721</v>
      </c>
      <c r="N55" s="38">
        <v>2.2964099999999998</v>
      </c>
      <c r="O55" s="38">
        <v>2.2800199999999999</v>
      </c>
      <c r="P55" s="38">
        <v>2.2574299999999998</v>
      </c>
      <c r="Q55" s="38">
        <v>2.2557800000000001</v>
      </c>
      <c r="R55" s="38">
        <v>2.2555499999999999</v>
      </c>
      <c r="S55" s="38">
        <v>2.2287400000000002</v>
      </c>
      <c r="T55" s="38">
        <v>2.2622800000000001</v>
      </c>
      <c r="U55" s="38">
        <v>2.24072</v>
      </c>
      <c r="V55" s="38">
        <v>2.1972999999999998</v>
      </c>
      <c r="W55" s="38">
        <v>2.1223999999999998</v>
      </c>
      <c r="X55" s="38">
        <v>2.0670899999999999</v>
      </c>
      <c r="Y55" s="38">
        <v>1.9478500000000001</v>
      </c>
    </row>
    <row r="56" spans="1:25" x14ac:dyDescent="0.2">
      <c r="A56" s="37">
        <v>12</v>
      </c>
      <c r="B56" s="38">
        <v>1.77342</v>
      </c>
      <c r="C56" s="38">
        <v>1.70682</v>
      </c>
      <c r="D56" s="38">
        <v>1.7049099999999999</v>
      </c>
      <c r="E56" s="38">
        <v>1.6970799999999999</v>
      </c>
      <c r="F56" s="38">
        <v>1.7058</v>
      </c>
      <c r="G56" s="38">
        <v>1.7079899999999999</v>
      </c>
      <c r="H56" s="38">
        <v>1.7802500000000001</v>
      </c>
      <c r="I56" s="38">
        <v>1.9202300000000001</v>
      </c>
      <c r="J56" s="38">
        <v>2.1939000000000002</v>
      </c>
      <c r="K56" s="38">
        <v>2.20241</v>
      </c>
      <c r="L56" s="38">
        <v>2.19869</v>
      </c>
      <c r="M56" s="38">
        <v>2.20235</v>
      </c>
      <c r="N56" s="38">
        <v>2.2003499999999998</v>
      </c>
      <c r="O56" s="38">
        <v>2.19956</v>
      </c>
      <c r="P56" s="38">
        <v>2.19462</v>
      </c>
      <c r="Q56" s="38">
        <v>2.19658</v>
      </c>
      <c r="R56" s="38">
        <v>2.18811</v>
      </c>
      <c r="S56" s="38">
        <v>2.1808999999999998</v>
      </c>
      <c r="T56" s="38">
        <v>2.1784500000000002</v>
      </c>
      <c r="U56" s="38">
        <v>2.1688100000000001</v>
      </c>
      <c r="V56" s="38">
        <v>2.1578300000000001</v>
      </c>
      <c r="W56" s="38">
        <v>2.1036100000000002</v>
      </c>
      <c r="X56" s="38">
        <v>2.0385599999999999</v>
      </c>
      <c r="Y56" s="38">
        <v>1.87323</v>
      </c>
    </row>
    <row r="57" spans="1:25" x14ac:dyDescent="0.2">
      <c r="A57" s="37">
        <v>13</v>
      </c>
      <c r="B57" s="38">
        <v>1.97176</v>
      </c>
      <c r="C57" s="38">
        <v>1.80288</v>
      </c>
      <c r="D57" s="38">
        <v>1.7523200000000001</v>
      </c>
      <c r="E57" s="38">
        <v>1.72932</v>
      </c>
      <c r="F57" s="38">
        <v>1.74512</v>
      </c>
      <c r="G57" s="38">
        <v>1.7801100000000001</v>
      </c>
      <c r="H57" s="38">
        <v>1.98221</v>
      </c>
      <c r="I57" s="38">
        <v>2.16987</v>
      </c>
      <c r="J57" s="38">
        <v>2.3999100000000002</v>
      </c>
      <c r="K57" s="38">
        <v>2.4414199999999999</v>
      </c>
      <c r="L57" s="38">
        <v>2.4290699999999998</v>
      </c>
      <c r="M57" s="38">
        <v>2.42591</v>
      </c>
      <c r="N57" s="38">
        <v>2.4264700000000001</v>
      </c>
      <c r="O57" s="38">
        <v>2.4208099999999999</v>
      </c>
      <c r="P57" s="38">
        <v>2.4180799999999998</v>
      </c>
      <c r="Q57" s="38">
        <v>2.45302</v>
      </c>
      <c r="R57" s="38">
        <v>2.4658699999999998</v>
      </c>
      <c r="S57" s="38">
        <v>2.4560399999999998</v>
      </c>
      <c r="T57" s="38">
        <v>2.4429500000000002</v>
      </c>
      <c r="U57" s="38">
        <v>2.4335800000000001</v>
      </c>
      <c r="V57" s="38">
        <v>2.4064700000000001</v>
      </c>
      <c r="W57" s="38">
        <v>2.32172</v>
      </c>
      <c r="X57" s="38">
        <v>2.2413099999999999</v>
      </c>
      <c r="Y57" s="38">
        <v>2.08786</v>
      </c>
    </row>
    <row r="58" spans="1:25" x14ac:dyDescent="0.2">
      <c r="A58" s="37">
        <v>14</v>
      </c>
      <c r="B58" s="38">
        <v>2.012</v>
      </c>
      <c r="C58" s="38">
        <v>1.83155</v>
      </c>
      <c r="D58" s="38">
        <v>1.7701100000000001</v>
      </c>
      <c r="E58" s="38">
        <v>1.7615000000000001</v>
      </c>
      <c r="F58" s="38">
        <v>1.7686599999999999</v>
      </c>
      <c r="G58" s="38">
        <v>1.8281499999999999</v>
      </c>
      <c r="H58" s="38">
        <v>2.0659000000000001</v>
      </c>
      <c r="I58" s="38">
        <v>2.2323599999999999</v>
      </c>
      <c r="J58" s="38">
        <v>2.4237899999999999</v>
      </c>
      <c r="K58" s="38">
        <v>2.4436900000000001</v>
      </c>
      <c r="L58" s="38">
        <v>2.4415800000000001</v>
      </c>
      <c r="M58" s="38">
        <v>2.4338199999999999</v>
      </c>
      <c r="N58" s="38">
        <v>2.4320200000000001</v>
      </c>
      <c r="O58" s="38">
        <v>2.42422</v>
      </c>
      <c r="P58" s="38">
        <v>2.3932099999999998</v>
      </c>
      <c r="Q58" s="38">
        <v>2.3852600000000002</v>
      </c>
      <c r="R58" s="38">
        <v>2.35798</v>
      </c>
      <c r="S58" s="38">
        <v>2.3521399999999999</v>
      </c>
      <c r="T58" s="38">
        <v>2.3224900000000002</v>
      </c>
      <c r="U58" s="38">
        <v>2.3156300000000001</v>
      </c>
      <c r="V58" s="38">
        <v>2.2880799999999999</v>
      </c>
      <c r="W58" s="38">
        <v>2.1817600000000001</v>
      </c>
      <c r="X58" s="38">
        <v>2.0135299999999998</v>
      </c>
      <c r="Y58" s="38">
        <v>1.8445199999999999</v>
      </c>
    </row>
    <row r="59" spans="1:25" x14ac:dyDescent="0.2">
      <c r="A59" s="37">
        <v>15</v>
      </c>
      <c r="B59" s="38">
        <v>1.7225600000000001</v>
      </c>
      <c r="C59" s="38">
        <v>1.7095400000000001</v>
      </c>
      <c r="D59" s="38">
        <v>1.7068000000000001</v>
      </c>
      <c r="E59" s="38">
        <v>1.7055100000000001</v>
      </c>
      <c r="F59" s="38">
        <v>1.70807</v>
      </c>
      <c r="G59" s="38">
        <v>1.7575400000000001</v>
      </c>
      <c r="H59" s="38">
        <v>2.0726499999999999</v>
      </c>
      <c r="I59" s="38">
        <v>2.14697</v>
      </c>
      <c r="J59" s="38">
        <v>2.2625899999999999</v>
      </c>
      <c r="K59" s="38">
        <v>2.2537699999999998</v>
      </c>
      <c r="L59" s="38">
        <v>2.23088</v>
      </c>
      <c r="M59" s="38">
        <v>2.22479</v>
      </c>
      <c r="N59" s="38">
        <v>2.2071200000000002</v>
      </c>
      <c r="O59" s="38">
        <v>2.18866</v>
      </c>
      <c r="P59" s="38">
        <v>2.1318299999999999</v>
      </c>
      <c r="Q59" s="38">
        <v>2.0696699999999999</v>
      </c>
      <c r="R59" s="38">
        <v>2.0637300000000001</v>
      </c>
      <c r="S59" s="38">
        <v>2.0548999999999999</v>
      </c>
      <c r="T59" s="38">
        <v>2.0452300000000001</v>
      </c>
      <c r="U59" s="38">
        <v>2.03112</v>
      </c>
      <c r="V59" s="38">
        <v>2.0135999999999998</v>
      </c>
      <c r="W59" s="38">
        <v>1.98017</v>
      </c>
      <c r="X59" s="38">
        <v>1.7919</v>
      </c>
      <c r="Y59" s="38">
        <v>1.7220599999999999</v>
      </c>
    </row>
    <row r="60" spans="1:25" x14ac:dyDescent="0.2">
      <c r="A60" s="37">
        <v>16</v>
      </c>
      <c r="B60" s="38">
        <v>1.7095100000000001</v>
      </c>
      <c r="C60" s="38">
        <v>1.7010700000000001</v>
      </c>
      <c r="D60" s="38">
        <v>1.698</v>
      </c>
      <c r="E60" s="38">
        <v>1.6978</v>
      </c>
      <c r="F60" s="38">
        <v>1.6984399999999999</v>
      </c>
      <c r="G60" s="38">
        <v>1.7063299999999999</v>
      </c>
      <c r="H60" s="38">
        <v>1.92455</v>
      </c>
      <c r="I60" s="38">
        <v>1.9821899999999999</v>
      </c>
      <c r="J60" s="38">
        <v>2.0975199999999998</v>
      </c>
      <c r="K60" s="38">
        <v>2.11422</v>
      </c>
      <c r="L60" s="38">
        <v>2.1132499999999999</v>
      </c>
      <c r="M60" s="38">
        <v>2.0637400000000001</v>
      </c>
      <c r="N60" s="38">
        <v>2.0305200000000001</v>
      </c>
      <c r="O60" s="38">
        <v>2.0055299999999998</v>
      </c>
      <c r="P60" s="38">
        <v>1.90262</v>
      </c>
      <c r="Q60" s="38">
        <v>1.8874500000000001</v>
      </c>
      <c r="R60" s="38">
        <v>1.87992</v>
      </c>
      <c r="S60" s="38">
        <v>1.8669800000000001</v>
      </c>
      <c r="T60" s="38">
        <v>1.8537399999999999</v>
      </c>
      <c r="U60" s="38">
        <v>1.82562</v>
      </c>
      <c r="V60" s="38">
        <v>1.9</v>
      </c>
      <c r="W60" s="38">
        <v>1.82986</v>
      </c>
      <c r="X60" s="38">
        <v>1.6979900000000001</v>
      </c>
      <c r="Y60" s="38">
        <v>1.69781</v>
      </c>
    </row>
    <row r="61" spans="1:25" x14ac:dyDescent="0.2">
      <c r="A61" s="37">
        <v>17</v>
      </c>
      <c r="B61" s="38">
        <v>1.69661</v>
      </c>
      <c r="C61" s="38">
        <v>1.69638</v>
      </c>
      <c r="D61" s="38">
        <v>1.68022</v>
      </c>
      <c r="E61" s="38">
        <v>1.6805300000000001</v>
      </c>
      <c r="F61" s="38">
        <v>1.6982900000000001</v>
      </c>
      <c r="G61" s="38">
        <v>1.6987000000000001</v>
      </c>
      <c r="H61" s="38">
        <v>1.8660399999999999</v>
      </c>
      <c r="I61" s="38">
        <v>2.01004</v>
      </c>
      <c r="J61" s="38">
        <v>2.1139199999999998</v>
      </c>
      <c r="K61" s="38">
        <v>2.1396500000000001</v>
      </c>
      <c r="L61" s="38">
        <v>2.1246299999999998</v>
      </c>
      <c r="M61" s="38">
        <v>2.14012</v>
      </c>
      <c r="N61" s="38">
        <v>2.08704</v>
      </c>
      <c r="O61" s="38">
        <v>2.0584500000000001</v>
      </c>
      <c r="P61" s="38">
        <v>2.0036800000000001</v>
      </c>
      <c r="Q61" s="38">
        <v>1.9447000000000001</v>
      </c>
      <c r="R61" s="38">
        <v>1.94397</v>
      </c>
      <c r="S61" s="38">
        <v>1.93279</v>
      </c>
      <c r="T61" s="38">
        <v>1.9218200000000001</v>
      </c>
      <c r="U61" s="38">
        <v>1.91442</v>
      </c>
      <c r="V61" s="38">
        <v>1.8989400000000001</v>
      </c>
      <c r="W61" s="38">
        <v>1.7240599999999999</v>
      </c>
      <c r="X61" s="38">
        <v>1.6969000000000001</v>
      </c>
      <c r="Y61" s="38">
        <v>1.6975</v>
      </c>
    </row>
    <row r="62" spans="1:25" x14ac:dyDescent="0.2">
      <c r="A62" s="37">
        <v>18</v>
      </c>
      <c r="B62" s="38">
        <v>1.6953100000000001</v>
      </c>
      <c r="C62" s="38">
        <v>1.67825</v>
      </c>
      <c r="D62" s="38">
        <v>1.6561999999999999</v>
      </c>
      <c r="E62" s="38">
        <v>1.6656200000000001</v>
      </c>
      <c r="F62" s="38">
        <v>1.67927</v>
      </c>
      <c r="G62" s="38">
        <v>1.69696</v>
      </c>
      <c r="H62" s="38">
        <v>1.6983200000000001</v>
      </c>
      <c r="I62" s="38">
        <v>1.7343900000000001</v>
      </c>
      <c r="J62" s="38">
        <v>1.85273</v>
      </c>
      <c r="K62" s="38">
        <v>1.8139000000000001</v>
      </c>
      <c r="L62" s="38">
        <v>1.7929200000000001</v>
      </c>
      <c r="M62" s="38">
        <v>1.7900199999999999</v>
      </c>
      <c r="N62" s="38">
        <v>1.7047000000000001</v>
      </c>
      <c r="O62" s="38">
        <v>1.7088099999999999</v>
      </c>
      <c r="P62" s="38">
        <v>1.7059</v>
      </c>
      <c r="Q62" s="38">
        <v>1.6894</v>
      </c>
      <c r="R62" s="38">
        <v>1.6963200000000001</v>
      </c>
      <c r="S62" s="38">
        <v>1.69021</v>
      </c>
      <c r="T62" s="38">
        <v>1.6898599999999999</v>
      </c>
      <c r="U62" s="38">
        <v>1.6998899999999999</v>
      </c>
      <c r="V62" s="38">
        <v>1.6994100000000001</v>
      </c>
      <c r="W62" s="38">
        <v>1.7007699999999999</v>
      </c>
      <c r="X62" s="38">
        <v>1.70289</v>
      </c>
      <c r="Y62" s="38">
        <v>1.70163</v>
      </c>
    </row>
    <row r="63" spans="1:25" x14ac:dyDescent="0.2">
      <c r="A63" s="37">
        <v>19</v>
      </c>
      <c r="B63" s="38">
        <v>1.7089799999999999</v>
      </c>
      <c r="C63" s="38">
        <v>1.7004999999999999</v>
      </c>
      <c r="D63" s="38">
        <v>1.70014</v>
      </c>
      <c r="E63" s="38">
        <v>1.70052</v>
      </c>
      <c r="F63" s="38">
        <v>1.7009099999999999</v>
      </c>
      <c r="G63" s="38">
        <v>1.70078</v>
      </c>
      <c r="H63" s="38">
        <v>1.8094399999999999</v>
      </c>
      <c r="I63" s="38">
        <v>1.98899</v>
      </c>
      <c r="J63" s="38">
        <v>2.0985900000000002</v>
      </c>
      <c r="K63" s="38">
        <v>2.0671900000000001</v>
      </c>
      <c r="L63" s="38">
        <v>2.0717699999999999</v>
      </c>
      <c r="M63" s="38">
        <v>2.1263000000000001</v>
      </c>
      <c r="N63" s="38">
        <v>2.1259999999999999</v>
      </c>
      <c r="O63" s="38">
        <v>2.0878399999999999</v>
      </c>
      <c r="P63" s="38">
        <v>2.0272800000000002</v>
      </c>
      <c r="Q63" s="38">
        <v>1.9422699999999999</v>
      </c>
      <c r="R63" s="38">
        <v>1.9372</v>
      </c>
      <c r="S63" s="38">
        <v>1.86636</v>
      </c>
      <c r="T63" s="38">
        <v>1.8627</v>
      </c>
      <c r="U63" s="38">
        <v>1.8486899999999999</v>
      </c>
      <c r="V63" s="38">
        <v>1.7532700000000001</v>
      </c>
      <c r="W63" s="38">
        <v>1.71505</v>
      </c>
      <c r="X63" s="38">
        <v>1.7122900000000001</v>
      </c>
      <c r="Y63" s="38">
        <v>1.7112499999999999</v>
      </c>
    </row>
    <row r="64" spans="1:25" x14ac:dyDescent="0.2">
      <c r="A64" s="37">
        <v>20</v>
      </c>
      <c r="B64" s="38">
        <v>1.71061</v>
      </c>
      <c r="C64" s="38">
        <v>1.70062</v>
      </c>
      <c r="D64" s="38">
        <v>1.70052</v>
      </c>
      <c r="E64" s="38">
        <v>1.70052</v>
      </c>
      <c r="F64" s="38">
        <v>1.6997100000000001</v>
      </c>
      <c r="G64" s="38">
        <v>1.70086</v>
      </c>
      <c r="H64" s="38">
        <v>1.7130700000000001</v>
      </c>
      <c r="I64" s="38">
        <v>1.7622500000000001</v>
      </c>
      <c r="J64" s="38">
        <v>1.94991</v>
      </c>
      <c r="K64" s="38">
        <v>2.06847</v>
      </c>
      <c r="L64" s="38">
        <v>2.08168</v>
      </c>
      <c r="M64" s="38">
        <v>2.0966300000000002</v>
      </c>
      <c r="N64" s="38">
        <v>2.1027399999999998</v>
      </c>
      <c r="O64" s="38">
        <v>2.1180500000000002</v>
      </c>
      <c r="P64" s="38">
        <v>2.0943200000000002</v>
      </c>
      <c r="Q64" s="38">
        <v>2.0652200000000001</v>
      </c>
      <c r="R64" s="38">
        <v>2.0646</v>
      </c>
      <c r="S64" s="38">
        <v>2.0453899999999998</v>
      </c>
      <c r="T64" s="38">
        <v>2.0689099999999998</v>
      </c>
      <c r="U64" s="38">
        <v>2.0539999999999998</v>
      </c>
      <c r="V64" s="38">
        <v>2.0196000000000001</v>
      </c>
      <c r="W64" s="38">
        <v>1.9534199999999999</v>
      </c>
      <c r="X64" s="38">
        <v>1.7441</v>
      </c>
      <c r="Y64" s="38">
        <v>1.7161900000000001</v>
      </c>
    </row>
    <row r="65" spans="1:25" x14ac:dyDescent="0.2">
      <c r="A65" s="37">
        <v>21</v>
      </c>
      <c r="B65" s="38">
        <v>1.71299</v>
      </c>
      <c r="C65" s="38">
        <v>1.71302</v>
      </c>
      <c r="D65" s="38">
        <v>1.70028</v>
      </c>
      <c r="E65" s="38">
        <v>1.6999599999999999</v>
      </c>
      <c r="F65" s="38">
        <v>1.71068</v>
      </c>
      <c r="G65" s="38">
        <v>1.7322</v>
      </c>
      <c r="H65" s="38">
        <v>1.9133199999999999</v>
      </c>
      <c r="I65" s="38">
        <v>2.0711599999999999</v>
      </c>
      <c r="J65" s="38">
        <v>2.0921699999999999</v>
      </c>
      <c r="K65" s="38">
        <v>2.0823499999999999</v>
      </c>
      <c r="L65" s="38">
        <v>2.0914700000000002</v>
      </c>
      <c r="M65" s="38">
        <v>2.0950500000000001</v>
      </c>
      <c r="N65" s="38">
        <v>2.0988099999999998</v>
      </c>
      <c r="O65" s="38">
        <v>2.0592600000000001</v>
      </c>
      <c r="P65" s="38">
        <v>1.97532</v>
      </c>
      <c r="Q65" s="38">
        <v>1.97872</v>
      </c>
      <c r="R65" s="38">
        <v>1.9699500000000001</v>
      </c>
      <c r="S65" s="38">
        <v>1.96566</v>
      </c>
      <c r="T65" s="38">
        <v>1.84768</v>
      </c>
      <c r="U65" s="38">
        <v>1.8379099999999999</v>
      </c>
      <c r="V65" s="38">
        <v>1.79419</v>
      </c>
      <c r="W65" s="38">
        <v>1.72499</v>
      </c>
      <c r="X65" s="38">
        <v>1.71106</v>
      </c>
      <c r="Y65" s="38">
        <v>1.7096899999999999</v>
      </c>
    </row>
    <row r="66" spans="1:25" x14ac:dyDescent="0.2">
      <c r="A66" s="37">
        <v>22</v>
      </c>
      <c r="B66" s="38">
        <v>1.6989399999999999</v>
      </c>
      <c r="C66" s="38">
        <v>1.67428</v>
      </c>
      <c r="D66" s="38">
        <v>1.6694800000000001</v>
      </c>
      <c r="E66" s="38">
        <v>1.65892</v>
      </c>
      <c r="F66" s="38">
        <v>1.67615</v>
      </c>
      <c r="G66" s="38">
        <v>1.69546</v>
      </c>
      <c r="H66" s="38">
        <v>1.72011</v>
      </c>
      <c r="I66" s="38">
        <v>1.8483099999999999</v>
      </c>
      <c r="J66" s="38">
        <v>1.9399900000000001</v>
      </c>
      <c r="K66" s="38">
        <v>1.9402600000000001</v>
      </c>
      <c r="L66" s="38">
        <v>1.9335899999999999</v>
      </c>
      <c r="M66" s="38">
        <v>1.9346699999999999</v>
      </c>
      <c r="N66" s="38">
        <v>1.9332499999999999</v>
      </c>
      <c r="O66" s="38">
        <v>1.9515</v>
      </c>
      <c r="P66" s="38">
        <v>1.9380999999999999</v>
      </c>
      <c r="Q66" s="38">
        <v>1.9275</v>
      </c>
      <c r="R66" s="38">
        <v>1.92326</v>
      </c>
      <c r="S66" s="38">
        <v>1.9367000000000001</v>
      </c>
      <c r="T66" s="38">
        <v>1.8430599999999999</v>
      </c>
      <c r="U66" s="38">
        <v>1.8335999999999999</v>
      </c>
      <c r="V66" s="38">
        <v>1.8215600000000001</v>
      </c>
      <c r="W66" s="38">
        <v>1.7263599999999999</v>
      </c>
      <c r="X66" s="38">
        <v>1.70391</v>
      </c>
      <c r="Y66" s="38">
        <v>1.70183</v>
      </c>
    </row>
    <row r="67" spans="1:25" x14ac:dyDescent="0.2">
      <c r="A67" s="37">
        <v>23</v>
      </c>
      <c r="B67" s="38">
        <v>1.7011499999999999</v>
      </c>
      <c r="C67" s="38">
        <v>1.6753499999999999</v>
      </c>
      <c r="D67" s="38">
        <v>1.6605099999999999</v>
      </c>
      <c r="E67" s="38">
        <v>1.63015</v>
      </c>
      <c r="F67" s="38">
        <v>1.66235</v>
      </c>
      <c r="G67" s="38">
        <v>1.69831</v>
      </c>
      <c r="H67" s="38">
        <v>1.7170099999999999</v>
      </c>
      <c r="I67" s="38">
        <v>1.72333</v>
      </c>
      <c r="J67" s="38">
        <v>1.71645</v>
      </c>
      <c r="K67" s="38">
        <v>1.71096</v>
      </c>
      <c r="L67" s="38">
        <v>1.7801100000000001</v>
      </c>
      <c r="M67" s="38">
        <v>1.8243799999999999</v>
      </c>
      <c r="N67" s="38">
        <v>1.7358</v>
      </c>
      <c r="O67" s="38">
        <v>1.81799</v>
      </c>
      <c r="P67" s="38">
        <v>1.7976799999999999</v>
      </c>
      <c r="Q67" s="38">
        <v>1.73322</v>
      </c>
      <c r="R67" s="38">
        <v>1.7702</v>
      </c>
      <c r="S67" s="38">
        <v>1.73716</v>
      </c>
      <c r="T67" s="38">
        <v>1.70455</v>
      </c>
      <c r="U67" s="38">
        <v>1.7015800000000001</v>
      </c>
      <c r="V67" s="38">
        <v>1.70156</v>
      </c>
      <c r="W67" s="38">
        <v>1.70122</v>
      </c>
      <c r="X67" s="38">
        <v>1.6999299999999999</v>
      </c>
      <c r="Y67" s="38">
        <v>1.6982600000000001</v>
      </c>
    </row>
    <row r="68" spans="1:25" x14ac:dyDescent="0.2">
      <c r="A68" s="37">
        <v>24</v>
      </c>
      <c r="B68" s="38">
        <v>1.6952400000000001</v>
      </c>
      <c r="C68" s="38">
        <v>1.6009899999999999</v>
      </c>
      <c r="D68" s="38">
        <v>1.5680700000000001</v>
      </c>
      <c r="E68" s="38">
        <v>1.53017</v>
      </c>
      <c r="F68" s="38">
        <v>1.59212</v>
      </c>
      <c r="G68" s="38">
        <v>1.69774</v>
      </c>
      <c r="H68" s="38">
        <v>1.7015199999999999</v>
      </c>
      <c r="I68" s="38">
        <v>1.8517600000000001</v>
      </c>
      <c r="J68" s="38">
        <v>1.9946900000000001</v>
      </c>
      <c r="K68" s="38">
        <v>1.9954099999999999</v>
      </c>
      <c r="L68" s="38">
        <v>1.9823599999999999</v>
      </c>
      <c r="M68" s="38">
        <v>1.98749</v>
      </c>
      <c r="N68" s="38">
        <v>1.9947600000000001</v>
      </c>
      <c r="O68" s="38">
        <v>2.0154800000000002</v>
      </c>
      <c r="P68" s="38">
        <v>2.0095000000000001</v>
      </c>
      <c r="Q68" s="38">
        <v>2.0158299999999998</v>
      </c>
      <c r="R68" s="38">
        <v>2.03573</v>
      </c>
      <c r="S68" s="38">
        <v>2.0085700000000002</v>
      </c>
      <c r="T68" s="38">
        <v>1.99553</v>
      </c>
      <c r="U68" s="38">
        <v>1.96529</v>
      </c>
      <c r="V68" s="38">
        <v>1.8813899999999999</v>
      </c>
      <c r="W68" s="38">
        <v>1.7435</v>
      </c>
      <c r="X68" s="38">
        <v>1.69937</v>
      </c>
      <c r="Y68" s="38">
        <v>1.69936</v>
      </c>
    </row>
    <row r="69" spans="1:25" x14ac:dyDescent="0.2">
      <c r="A69" s="37">
        <v>25</v>
      </c>
      <c r="B69" s="38">
        <v>1.6981299999999999</v>
      </c>
      <c r="C69" s="38">
        <v>1.6963600000000001</v>
      </c>
      <c r="D69" s="38">
        <v>1.6771</v>
      </c>
      <c r="E69" s="38">
        <v>1.67706</v>
      </c>
      <c r="F69" s="38">
        <v>1.67876</v>
      </c>
      <c r="G69" s="38">
        <v>1.69791</v>
      </c>
      <c r="H69" s="38">
        <v>1.7159599999999999</v>
      </c>
      <c r="I69" s="38">
        <v>1.85545</v>
      </c>
      <c r="J69" s="38">
        <v>1.99847</v>
      </c>
      <c r="K69" s="38">
        <v>2.0075099999999999</v>
      </c>
      <c r="L69" s="38">
        <v>1.90425</v>
      </c>
      <c r="M69" s="38">
        <v>1.8739399999999999</v>
      </c>
      <c r="N69" s="38">
        <v>1.8642399999999999</v>
      </c>
      <c r="O69" s="38">
        <v>1.84189</v>
      </c>
      <c r="P69" s="38">
        <v>1.8437399999999999</v>
      </c>
      <c r="Q69" s="38">
        <v>1.8401099999999999</v>
      </c>
      <c r="R69" s="38">
        <v>1.8347500000000001</v>
      </c>
      <c r="S69" s="38">
        <v>1.81491</v>
      </c>
      <c r="T69" s="38">
        <v>1.8163800000000001</v>
      </c>
      <c r="U69" s="38">
        <v>1.7958000000000001</v>
      </c>
      <c r="V69" s="38">
        <v>1.7764599999999999</v>
      </c>
      <c r="W69" s="38">
        <v>1.6994100000000001</v>
      </c>
      <c r="X69" s="38">
        <v>1.6992700000000001</v>
      </c>
      <c r="Y69" s="38">
        <v>1.69902</v>
      </c>
    </row>
    <row r="70" spans="1:25" x14ac:dyDescent="0.2">
      <c r="A70" s="37">
        <v>26</v>
      </c>
      <c r="B70" s="38">
        <v>1.69902</v>
      </c>
      <c r="C70" s="38">
        <v>1.69686</v>
      </c>
      <c r="D70" s="38">
        <v>1.6817899999999999</v>
      </c>
      <c r="E70" s="38">
        <v>1.67689</v>
      </c>
      <c r="F70" s="38">
        <v>1.67767</v>
      </c>
      <c r="G70" s="38">
        <v>1.69739</v>
      </c>
      <c r="H70" s="38">
        <v>1.6992799999999999</v>
      </c>
      <c r="I70" s="38">
        <v>1.7323</v>
      </c>
      <c r="J70" s="38">
        <v>1.86791</v>
      </c>
      <c r="K70" s="38">
        <v>1.889</v>
      </c>
      <c r="L70" s="38">
        <v>1.8897600000000001</v>
      </c>
      <c r="M70" s="38">
        <v>1.8788899999999999</v>
      </c>
      <c r="N70" s="38">
        <v>1.8655900000000001</v>
      </c>
      <c r="O70" s="38">
        <v>1.84205</v>
      </c>
      <c r="P70" s="38">
        <v>1.83779</v>
      </c>
      <c r="Q70" s="38">
        <v>1.78867</v>
      </c>
      <c r="R70" s="38">
        <v>1.7870600000000001</v>
      </c>
      <c r="S70" s="38">
        <v>1.7841</v>
      </c>
      <c r="T70" s="38">
        <v>1.8147200000000001</v>
      </c>
      <c r="U70" s="38">
        <v>1.7697700000000001</v>
      </c>
      <c r="V70" s="38">
        <v>1.7516</v>
      </c>
      <c r="W70" s="38">
        <v>1.69991</v>
      </c>
      <c r="X70" s="38">
        <v>1.6992400000000001</v>
      </c>
      <c r="Y70" s="38">
        <v>1.6993799999999999</v>
      </c>
    </row>
    <row r="71" spans="1:25" x14ac:dyDescent="0.2">
      <c r="A71" s="37">
        <v>27</v>
      </c>
      <c r="B71" s="38">
        <v>1.69719</v>
      </c>
      <c r="C71" s="38">
        <v>1.6960599999999999</v>
      </c>
      <c r="D71" s="38">
        <v>1.6942900000000001</v>
      </c>
      <c r="E71" s="38">
        <v>1.67597</v>
      </c>
      <c r="F71" s="38">
        <v>1.6774100000000001</v>
      </c>
      <c r="G71" s="38">
        <v>1.6972100000000001</v>
      </c>
      <c r="H71" s="38">
        <v>1.69902</v>
      </c>
      <c r="I71" s="38">
        <v>1.69076</v>
      </c>
      <c r="J71" s="38">
        <v>1.7251700000000001</v>
      </c>
      <c r="K71" s="38">
        <v>1.8659699999999999</v>
      </c>
      <c r="L71" s="38">
        <v>1.86416</v>
      </c>
      <c r="M71" s="38">
        <v>1.8681300000000001</v>
      </c>
      <c r="N71" s="38">
        <v>1.8592299999999999</v>
      </c>
      <c r="O71" s="38">
        <v>1.8477300000000001</v>
      </c>
      <c r="P71" s="38">
        <v>1.8324800000000001</v>
      </c>
      <c r="Q71" s="38">
        <v>1.82447</v>
      </c>
      <c r="R71" s="38">
        <v>1.8192200000000001</v>
      </c>
      <c r="S71" s="38">
        <v>1.8026500000000001</v>
      </c>
      <c r="T71" s="38">
        <v>1.8306</v>
      </c>
      <c r="U71" s="38">
        <v>1.8280799999999999</v>
      </c>
      <c r="V71" s="38">
        <v>1.7744200000000001</v>
      </c>
      <c r="W71" s="38">
        <v>1.6990700000000001</v>
      </c>
      <c r="X71" s="38">
        <v>1.69862</v>
      </c>
      <c r="Y71" s="38">
        <v>1.69804</v>
      </c>
    </row>
    <row r="72" spans="1:25" x14ac:dyDescent="0.2">
      <c r="A72" s="37">
        <v>28</v>
      </c>
      <c r="B72" s="38">
        <v>1.6973199999999999</v>
      </c>
      <c r="C72" s="38">
        <v>1.68258</v>
      </c>
      <c r="D72" s="38">
        <v>1.68143</v>
      </c>
      <c r="E72" s="38">
        <v>1.68469</v>
      </c>
      <c r="F72" s="38">
        <v>1.69746</v>
      </c>
      <c r="G72" s="38">
        <v>1.6980500000000001</v>
      </c>
      <c r="H72" s="38">
        <v>1.69885</v>
      </c>
      <c r="I72" s="38">
        <v>1.6949700000000001</v>
      </c>
      <c r="J72" s="38">
        <v>1.6948399999999999</v>
      </c>
      <c r="K72" s="38">
        <v>1.6946000000000001</v>
      </c>
      <c r="L72" s="38">
        <v>1.69411</v>
      </c>
      <c r="M72" s="38">
        <v>1.8151900000000001</v>
      </c>
      <c r="N72" s="38">
        <v>1.82674</v>
      </c>
      <c r="O72" s="38">
        <v>1.8159000000000001</v>
      </c>
      <c r="P72" s="38">
        <v>1.8055099999999999</v>
      </c>
      <c r="Q72" s="38">
        <v>1.7985800000000001</v>
      </c>
      <c r="R72" s="38">
        <v>1.8451299999999999</v>
      </c>
      <c r="S72" s="38">
        <v>1.8405199999999999</v>
      </c>
      <c r="T72" s="38">
        <v>1.8320799999999999</v>
      </c>
      <c r="U72" s="38">
        <v>1.8294600000000001</v>
      </c>
      <c r="V72" s="38">
        <v>1.76085</v>
      </c>
      <c r="W72" s="38">
        <v>1.6992100000000001</v>
      </c>
      <c r="X72" s="38">
        <v>1.6984399999999999</v>
      </c>
      <c r="Y72" s="38">
        <v>1.69831</v>
      </c>
    </row>
    <row r="73" spans="1:25" x14ac:dyDescent="0.2">
      <c r="A73" s="37">
        <v>29</v>
      </c>
      <c r="B73" s="38">
        <v>1.6807700000000001</v>
      </c>
      <c r="C73" s="38">
        <v>1.6191199999999999</v>
      </c>
      <c r="D73" s="38">
        <v>1.5791999999999999</v>
      </c>
      <c r="E73" s="38">
        <v>1.5471299999999999</v>
      </c>
      <c r="F73" s="38">
        <v>1.6264799999999999</v>
      </c>
      <c r="G73" s="38">
        <v>1.68279</v>
      </c>
      <c r="H73" s="38">
        <v>1.6995800000000001</v>
      </c>
      <c r="I73" s="38">
        <v>1.7739100000000001</v>
      </c>
      <c r="J73" s="38">
        <v>1.7846200000000001</v>
      </c>
      <c r="K73" s="38">
        <v>1.7804800000000001</v>
      </c>
      <c r="L73" s="38">
        <v>1.77481</v>
      </c>
      <c r="M73" s="38">
        <v>1.7769600000000001</v>
      </c>
      <c r="N73" s="38">
        <v>1.72298</v>
      </c>
      <c r="O73" s="38">
        <v>1.72492</v>
      </c>
      <c r="P73" s="38">
        <v>1.71407</v>
      </c>
      <c r="Q73" s="38">
        <v>1.7053799999999999</v>
      </c>
      <c r="R73" s="38">
        <v>1.70258</v>
      </c>
      <c r="S73" s="38">
        <v>1.6921200000000001</v>
      </c>
      <c r="T73" s="38">
        <v>1.6918599999999999</v>
      </c>
      <c r="U73" s="38">
        <v>1.6991000000000001</v>
      </c>
      <c r="V73" s="38">
        <v>1.69933</v>
      </c>
      <c r="W73" s="38">
        <v>1.69801</v>
      </c>
      <c r="X73" s="38">
        <v>1.6975899999999999</v>
      </c>
      <c r="Y73" s="38">
        <v>1.6919599999999999</v>
      </c>
    </row>
    <row r="74" spans="1:25" x14ac:dyDescent="0.2">
      <c r="A74" s="37">
        <v>30</v>
      </c>
      <c r="B74" s="38">
        <v>1.68347</v>
      </c>
      <c r="C74" s="38">
        <v>1.6379699999999999</v>
      </c>
      <c r="D74" s="38">
        <v>1.6229800000000001</v>
      </c>
      <c r="E74" s="38">
        <v>1.6192500000000001</v>
      </c>
      <c r="F74" s="38">
        <v>1.65639</v>
      </c>
      <c r="G74" s="38">
        <v>1.68431</v>
      </c>
      <c r="H74" s="38">
        <v>1.6991099999999999</v>
      </c>
      <c r="I74" s="38">
        <v>1.72963</v>
      </c>
      <c r="J74" s="38">
        <v>1.78698</v>
      </c>
      <c r="K74" s="38">
        <v>1.7916799999999999</v>
      </c>
      <c r="L74" s="38">
        <v>1.7956099999999999</v>
      </c>
      <c r="M74" s="38">
        <v>1.8469800000000001</v>
      </c>
      <c r="N74" s="38">
        <v>1.83962</v>
      </c>
      <c r="O74" s="38">
        <v>1.85555</v>
      </c>
      <c r="P74" s="38">
        <v>1.8046599999999999</v>
      </c>
      <c r="Q74" s="38">
        <v>1.7947</v>
      </c>
      <c r="R74" s="38">
        <v>1.7942</v>
      </c>
      <c r="S74" s="38">
        <v>1.77803</v>
      </c>
      <c r="T74" s="38">
        <v>1.76861</v>
      </c>
      <c r="U74" s="38">
        <v>1.7219199999999999</v>
      </c>
      <c r="V74" s="38">
        <v>1.69943</v>
      </c>
      <c r="W74" s="38">
        <v>1.6990799999999999</v>
      </c>
      <c r="X74" s="38">
        <v>1.69695</v>
      </c>
      <c r="Y74" s="38">
        <v>1.6965699999999999</v>
      </c>
    </row>
    <row r="75" spans="1:25" x14ac:dyDescent="0.2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8" spans="1:25" x14ac:dyDescent="0.2">
      <c r="A78" s="74" t="s">
        <v>25</v>
      </c>
      <c r="B78" s="74" t="s">
        <v>52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x14ac:dyDescent="0.2">
      <c r="A79" s="74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x14ac:dyDescent="0.2">
      <c r="A80" s="37">
        <v>1</v>
      </c>
      <c r="B80" s="38">
        <v>1.72167</v>
      </c>
      <c r="C80" s="38">
        <v>1.69601</v>
      </c>
      <c r="D80" s="38">
        <v>1.6959599999999999</v>
      </c>
      <c r="E80" s="38">
        <v>1.6964699999999999</v>
      </c>
      <c r="F80" s="38">
        <v>1.7228300000000001</v>
      </c>
      <c r="G80" s="38">
        <v>1.72725</v>
      </c>
      <c r="H80" s="38">
        <v>1.7671699999999999</v>
      </c>
      <c r="I80" s="38">
        <v>1.91018</v>
      </c>
      <c r="J80" s="38">
        <v>2.0815600000000001</v>
      </c>
      <c r="K80" s="38">
        <v>2.1178599999999999</v>
      </c>
      <c r="L80" s="38">
        <v>2.1253899999999999</v>
      </c>
      <c r="M80" s="38">
        <v>2.1373899999999999</v>
      </c>
      <c r="N80" s="38">
        <v>2.1200899999999998</v>
      </c>
      <c r="O80" s="38">
        <v>2.0051399999999999</v>
      </c>
      <c r="P80" s="38">
        <v>2.0100600000000002</v>
      </c>
      <c r="Q80" s="38">
        <v>1.9884500000000001</v>
      </c>
      <c r="R80" s="38">
        <v>2.0339900000000002</v>
      </c>
      <c r="S80" s="38">
        <v>2.0345200000000001</v>
      </c>
      <c r="T80" s="38">
        <v>2.0046900000000001</v>
      </c>
      <c r="U80" s="38">
        <v>1.9693799999999999</v>
      </c>
      <c r="V80" s="38">
        <v>1.954</v>
      </c>
      <c r="W80" s="38">
        <v>1.8796600000000001</v>
      </c>
      <c r="X80" s="38">
        <v>1.74702</v>
      </c>
      <c r="Y80" s="38">
        <v>1.7287300000000001</v>
      </c>
    </row>
    <row r="81" spans="1:25" x14ac:dyDescent="0.2">
      <c r="A81" s="37">
        <v>2</v>
      </c>
      <c r="B81" s="38">
        <v>1.7275199999999999</v>
      </c>
      <c r="C81" s="38">
        <v>1.7241200000000001</v>
      </c>
      <c r="D81" s="38">
        <v>1.72312</v>
      </c>
      <c r="E81" s="38">
        <v>1.7240599999999999</v>
      </c>
      <c r="F81" s="38">
        <v>1.72709</v>
      </c>
      <c r="G81" s="38">
        <v>1.72824</v>
      </c>
      <c r="H81" s="38">
        <v>1.80036</v>
      </c>
      <c r="I81" s="38">
        <v>1.9450000000000001</v>
      </c>
      <c r="J81" s="38">
        <v>1.98888</v>
      </c>
      <c r="K81" s="38">
        <v>2.0288599999999999</v>
      </c>
      <c r="L81" s="38">
        <v>2.04759</v>
      </c>
      <c r="M81" s="38">
        <v>2.04969</v>
      </c>
      <c r="N81" s="38">
        <v>2.0434600000000001</v>
      </c>
      <c r="O81" s="38">
        <v>2.0681099999999999</v>
      </c>
      <c r="P81" s="38">
        <v>2.0485500000000001</v>
      </c>
      <c r="Q81" s="38">
        <v>2.03477</v>
      </c>
      <c r="R81" s="38">
        <v>2.0472000000000001</v>
      </c>
      <c r="S81" s="38">
        <v>2.03443</v>
      </c>
      <c r="T81" s="38">
        <v>2.0192999999999999</v>
      </c>
      <c r="U81" s="38">
        <v>1.98106</v>
      </c>
      <c r="V81" s="38">
        <v>1.9220299999999999</v>
      </c>
      <c r="W81" s="38">
        <v>1.87416</v>
      </c>
      <c r="X81" s="38">
        <v>1.7573700000000001</v>
      </c>
      <c r="Y81" s="38">
        <v>1.7275199999999999</v>
      </c>
    </row>
    <row r="82" spans="1:25" x14ac:dyDescent="0.2">
      <c r="A82" s="37">
        <v>3</v>
      </c>
      <c r="B82" s="38">
        <v>1.72593</v>
      </c>
      <c r="C82" s="38">
        <v>1.71187</v>
      </c>
      <c r="D82" s="38">
        <v>1.7082299999999999</v>
      </c>
      <c r="E82" s="38">
        <v>1.72414</v>
      </c>
      <c r="F82" s="38">
        <v>1.72601</v>
      </c>
      <c r="G82" s="38">
        <v>1.72889</v>
      </c>
      <c r="H82" s="38">
        <v>1.8388599999999999</v>
      </c>
      <c r="I82" s="38">
        <v>1.8467499999999999</v>
      </c>
      <c r="J82" s="38">
        <v>1.98959</v>
      </c>
      <c r="K82" s="38">
        <v>1.97742</v>
      </c>
      <c r="L82" s="38">
        <v>2.00265</v>
      </c>
      <c r="M82" s="38">
        <v>1.9994700000000001</v>
      </c>
      <c r="N82" s="38">
        <v>1.76613</v>
      </c>
      <c r="O82" s="38">
        <v>2.0023399999999998</v>
      </c>
      <c r="P82" s="38">
        <v>1.98804</v>
      </c>
      <c r="Q82" s="38">
        <v>1.82463</v>
      </c>
      <c r="R82" s="38">
        <v>1.97105</v>
      </c>
      <c r="S82" s="38">
        <v>1.98082</v>
      </c>
      <c r="T82" s="38">
        <v>1.9646600000000001</v>
      </c>
      <c r="U82" s="38">
        <v>1.89293</v>
      </c>
      <c r="V82" s="38">
        <v>1.84599</v>
      </c>
      <c r="W82" s="38">
        <v>1.77495</v>
      </c>
      <c r="X82" s="38">
        <v>1.73702</v>
      </c>
      <c r="Y82" s="38">
        <v>1.7286999999999999</v>
      </c>
    </row>
    <row r="83" spans="1:25" x14ac:dyDescent="0.2">
      <c r="A83" s="37">
        <v>4</v>
      </c>
      <c r="B83" s="38">
        <v>1.72746</v>
      </c>
      <c r="C83" s="38">
        <v>1.7127300000000001</v>
      </c>
      <c r="D83" s="38">
        <v>1.7228000000000001</v>
      </c>
      <c r="E83" s="38">
        <v>1.7235199999999999</v>
      </c>
      <c r="F83" s="38">
        <v>1.7268699999999999</v>
      </c>
      <c r="G83" s="38">
        <v>1.72838</v>
      </c>
      <c r="H83" s="38">
        <v>1.78986</v>
      </c>
      <c r="I83" s="38">
        <v>1.9353199999999999</v>
      </c>
      <c r="J83" s="38">
        <v>2.0043799999999998</v>
      </c>
      <c r="K83" s="38">
        <v>2.0306600000000001</v>
      </c>
      <c r="L83" s="38">
        <v>2.0317699999999999</v>
      </c>
      <c r="M83" s="38">
        <v>2.0671900000000001</v>
      </c>
      <c r="N83" s="38">
        <v>2.0299</v>
      </c>
      <c r="O83" s="38">
        <v>2.0226500000000001</v>
      </c>
      <c r="P83" s="38">
        <v>2.0262799999999999</v>
      </c>
      <c r="Q83" s="38">
        <v>1.9882299999999999</v>
      </c>
      <c r="R83" s="38">
        <v>1.9986900000000001</v>
      </c>
      <c r="S83" s="38">
        <v>1.9974000000000001</v>
      </c>
      <c r="T83" s="38">
        <v>2.0182799999999999</v>
      </c>
      <c r="U83" s="38">
        <v>1.9643600000000001</v>
      </c>
      <c r="V83" s="38">
        <v>1.9272800000000001</v>
      </c>
      <c r="W83" s="38">
        <v>1.76742</v>
      </c>
      <c r="X83" s="38">
        <v>1.72787</v>
      </c>
      <c r="Y83" s="38">
        <v>1.72749</v>
      </c>
    </row>
    <row r="84" spans="1:25" x14ac:dyDescent="0.2">
      <c r="A84" s="37">
        <v>5</v>
      </c>
      <c r="B84" s="38">
        <v>1.7308300000000001</v>
      </c>
      <c r="C84" s="38">
        <v>1.72915</v>
      </c>
      <c r="D84" s="38">
        <v>1.7264600000000001</v>
      </c>
      <c r="E84" s="38">
        <v>1.7259899999999999</v>
      </c>
      <c r="F84" s="38">
        <v>1.72756</v>
      </c>
      <c r="G84" s="38">
        <v>1.7311099999999999</v>
      </c>
      <c r="H84" s="38">
        <v>1.7343500000000001</v>
      </c>
      <c r="I84" s="38">
        <v>1.8253999999999999</v>
      </c>
      <c r="J84" s="38">
        <v>2.0352399999999999</v>
      </c>
      <c r="K84" s="38">
        <v>2.07111</v>
      </c>
      <c r="L84" s="38">
        <v>2.08866</v>
      </c>
      <c r="M84" s="38">
        <v>2.0647600000000002</v>
      </c>
      <c r="N84" s="38">
        <v>2.0689700000000002</v>
      </c>
      <c r="O84" s="38">
        <v>2.0578400000000001</v>
      </c>
      <c r="P84" s="38">
        <v>2.0364300000000002</v>
      </c>
      <c r="Q84" s="38">
        <v>2.0430600000000001</v>
      </c>
      <c r="R84" s="38">
        <v>2.0331399999999999</v>
      </c>
      <c r="S84" s="38">
        <v>2.0177200000000002</v>
      </c>
      <c r="T84" s="38">
        <v>1.9929300000000001</v>
      </c>
      <c r="U84" s="38">
        <v>1.8972500000000001</v>
      </c>
      <c r="V84" s="38">
        <v>1.86744</v>
      </c>
      <c r="W84" s="38">
        <v>1.9003699999999999</v>
      </c>
      <c r="X84" s="38">
        <v>1.76166</v>
      </c>
      <c r="Y84" s="38">
        <v>1.7299899999999999</v>
      </c>
    </row>
    <row r="85" spans="1:25" x14ac:dyDescent="0.2">
      <c r="A85" s="37">
        <v>6</v>
      </c>
      <c r="B85" s="38">
        <v>1.7291000000000001</v>
      </c>
      <c r="C85" s="38">
        <v>1.7257</v>
      </c>
      <c r="D85" s="38">
        <v>1.7247399999999999</v>
      </c>
      <c r="E85" s="38">
        <v>1.70794</v>
      </c>
      <c r="F85" s="38">
        <v>1.7083699999999999</v>
      </c>
      <c r="G85" s="38">
        <v>1.7096899999999999</v>
      </c>
      <c r="H85" s="38">
        <v>1.72614</v>
      </c>
      <c r="I85" s="38">
        <v>1.7336</v>
      </c>
      <c r="J85" s="38">
        <v>1.97326</v>
      </c>
      <c r="K85" s="38">
        <v>2.0487500000000001</v>
      </c>
      <c r="L85" s="38">
        <v>2.04203</v>
      </c>
      <c r="M85" s="38">
        <v>2.03477</v>
      </c>
      <c r="N85" s="38">
        <v>2.03111</v>
      </c>
      <c r="O85" s="38">
        <v>2.0265399999999998</v>
      </c>
      <c r="P85" s="38">
        <v>2.0280200000000002</v>
      </c>
      <c r="Q85" s="38">
        <v>2.0246300000000002</v>
      </c>
      <c r="R85" s="38">
        <v>2.0327600000000001</v>
      </c>
      <c r="S85" s="38">
        <v>2.0409000000000002</v>
      </c>
      <c r="T85" s="38">
        <v>2.0592199999999998</v>
      </c>
      <c r="U85" s="38">
        <v>2.0499700000000001</v>
      </c>
      <c r="V85" s="38">
        <v>2.03938</v>
      </c>
      <c r="W85" s="38">
        <v>1.9467300000000001</v>
      </c>
      <c r="X85" s="38">
        <v>1.77156</v>
      </c>
      <c r="Y85" s="38">
        <v>1.7300500000000001</v>
      </c>
    </row>
    <row r="86" spans="1:25" x14ac:dyDescent="0.2">
      <c r="A86" s="37">
        <v>7</v>
      </c>
      <c r="B86" s="38">
        <v>1.7290399999999999</v>
      </c>
      <c r="C86" s="38">
        <v>1.7260500000000001</v>
      </c>
      <c r="D86" s="38">
        <v>1.72112</v>
      </c>
      <c r="E86" s="38">
        <v>1.72061</v>
      </c>
      <c r="F86" s="38">
        <v>1.7218</v>
      </c>
      <c r="G86" s="38">
        <v>1.7265299999999999</v>
      </c>
      <c r="H86" s="38">
        <v>1.9168400000000001</v>
      </c>
      <c r="I86" s="38">
        <v>1.9752799999999999</v>
      </c>
      <c r="J86" s="38">
        <v>2.0143399999999998</v>
      </c>
      <c r="K86" s="38">
        <v>2.0198800000000001</v>
      </c>
      <c r="L86" s="38">
        <v>1.9023000000000001</v>
      </c>
      <c r="M86" s="38">
        <v>1.90483</v>
      </c>
      <c r="N86" s="38">
        <v>1.8273999999999999</v>
      </c>
      <c r="O86" s="38">
        <v>1.8259099999999999</v>
      </c>
      <c r="P86" s="38">
        <v>1.82741</v>
      </c>
      <c r="Q86" s="38">
        <v>1.7948999999999999</v>
      </c>
      <c r="R86" s="38">
        <v>1.82674</v>
      </c>
      <c r="S86" s="38">
        <v>1.84674</v>
      </c>
      <c r="T86" s="38">
        <v>1.8282799999999999</v>
      </c>
      <c r="U86" s="38">
        <v>1.7594099999999999</v>
      </c>
      <c r="V86" s="38">
        <v>1.8999600000000001</v>
      </c>
      <c r="W86" s="38">
        <v>1.8207599999999999</v>
      </c>
      <c r="X86" s="38">
        <v>1.7243200000000001</v>
      </c>
      <c r="Y86" s="38">
        <v>1.72302</v>
      </c>
    </row>
    <row r="87" spans="1:25" x14ac:dyDescent="0.2">
      <c r="A87" s="37">
        <v>8</v>
      </c>
      <c r="B87" s="38">
        <v>1.7219199999999999</v>
      </c>
      <c r="C87" s="38">
        <v>1.7200500000000001</v>
      </c>
      <c r="D87" s="38">
        <v>1.7074</v>
      </c>
      <c r="E87" s="38">
        <v>1.712</v>
      </c>
      <c r="F87" s="38">
        <v>1.72272</v>
      </c>
      <c r="G87" s="38">
        <v>1.7247699999999999</v>
      </c>
      <c r="H87" s="38">
        <v>1.7365900000000001</v>
      </c>
      <c r="I87" s="38">
        <v>1.8585799999999999</v>
      </c>
      <c r="J87" s="38">
        <v>1.8857200000000001</v>
      </c>
      <c r="K87" s="38">
        <v>1.8653200000000001</v>
      </c>
      <c r="L87" s="38">
        <v>1.8587800000000001</v>
      </c>
      <c r="M87" s="38">
        <v>1.8602399999999999</v>
      </c>
      <c r="N87" s="38">
        <v>1.86019</v>
      </c>
      <c r="O87" s="38">
        <v>1.8567800000000001</v>
      </c>
      <c r="P87" s="38">
        <v>1.851</v>
      </c>
      <c r="Q87" s="38">
        <v>1.84199</v>
      </c>
      <c r="R87" s="38">
        <v>1.8531299999999999</v>
      </c>
      <c r="S87" s="38">
        <v>1.84616</v>
      </c>
      <c r="T87" s="38">
        <v>1.8552999999999999</v>
      </c>
      <c r="U87" s="38">
        <v>1.8522700000000001</v>
      </c>
      <c r="V87" s="38">
        <v>1.83914</v>
      </c>
      <c r="W87" s="38">
        <v>1.72444</v>
      </c>
      <c r="X87" s="38">
        <v>1.72435</v>
      </c>
      <c r="Y87" s="38">
        <v>1.7243299999999999</v>
      </c>
    </row>
    <row r="88" spans="1:25" x14ac:dyDescent="0.2">
      <c r="A88" s="37">
        <v>9</v>
      </c>
      <c r="B88" s="38">
        <v>1.7217499999999999</v>
      </c>
      <c r="C88" s="38">
        <v>1.72142</v>
      </c>
      <c r="D88" s="38">
        <v>1.7197</v>
      </c>
      <c r="E88" s="38">
        <v>1.71991</v>
      </c>
      <c r="F88" s="38">
        <v>1.72296</v>
      </c>
      <c r="G88" s="38">
        <v>1.72292</v>
      </c>
      <c r="H88" s="38">
        <v>1.8652299999999999</v>
      </c>
      <c r="I88" s="38">
        <v>1.88903</v>
      </c>
      <c r="J88" s="38">
        <v>1.9099900000000001</v>
      </c>
      <c r="K88" s="38">
        <v>1.9077200000000001</v>
      </c>
      <c r="L88" s="38">
        <v>1.90286</v>
      </c>
      <c r="M88" s="38">
        <v>1.91492</v>
      </c>
      <c r="N88" s="38">
        <v>1.88104</v>
      </c>
      <c r="O88" s="38">
        <v>1.8792899999999999</v>
      </c>
      <c r="P88" s="38">
        <v>1.89557</v>
      </c>
      <c r="Q88" s="38">
        <v>1.90842</v>
      </c>
      <c r="R88" s="38">
        <v>1.91737</v>
      </c>
      <c r="S88" s="38">
        <v>1.9177900000000001</v>
      </c>
      <c r="T88" s="38">
        <v>1.9192499999999999</v>
      </c>
      <c r="U88" s="38">
        <v>1.9127400000000001</v>
      </c>
      <c r="V88" s="38">
        <v>1.8757999999999999</v>
      </c>
      <c r="W88" s="38">
        <v>1.83385</v>
      </c>
      <c r="X88" s="38">
        <v>1.7230799999999999</v>
      </c>
      <c r="Y88" s="38">
        <v>1.7232499999999999</v>
      </c>
    </row>
    <row r="89" spans="1:25" x14ac:dyDescent="0.2">
      <c r="A89" s="37">
        <v>10</v>
      </c>
      <c r="B89" s="38">
        <v>1.7219100000000001</v>
      </c>
      <c r="C89" s="38">
        <v>1.7216800000000001</v>
      </c>
      <c r="D89" s="38">
        <v>1.72112</v>
      </c>
      <c r="E89" s="38">
        <v>1.7212000000000001</v>
      </c>
      <c r="F89" s="38">
        <v>1.72278</v>
      </c>
      <c r="G89" s="38">
        <v>1.7228399999999999</v>
      </c>
      <c r="H89" s="38">
        <v>1.98349</v>
      </c>
      <c r="I89" s="38">
        <v>2.06609</v>
      </c>
      <c r="J89" s="38">
        <v>2.09476</v>
      </c>
      <c r="K89" s="38">
        <v>2.1029100000000001</v>
      </c>
      <c r="L89" s="38">
        <v>2.08643</v>
      </c>
      <c r="M89" s="38">
        <v>2.08616</v>
      </c>
      <c r="N89" s="38">
        <v>2.0844800000000001</v>
      </c>
      <c r="O89" s="38">
        <v>2.0884100000000001</v>
      </c>
      <c r="P89" s="38">
        <v>2.0897999999999999</v>
      </c>
      <c r="Q89" s="38">
        <v>2.08684</v>
      </c>
      <c r="R89" s="38">
        <v>2.0930800000000001</v>
      </c>
      <c r="S89" s="38">
        <v>2.0877699999999999</v>
      </c>
      <c r="T89" s="38">
        <v>2.0843799999999999</v>
      </c>
      <c r="U89" s="38">
        <v>2.0408300000000001</v>
      </c>
      <c r="V89" s="38">
        <v>2.0093800000000002</v>
      </c>
      <c r="W89" s="38">
        <v>1.9496500000000001</v>
      </c>
      <c r="X89" s="38">
        <v>1.84633</v>
      </c>
      <c r="Y89" s="38">
        <v>1.7218</v>
      </c>
    </row>
    <row r="90" spans="1:25" x14ac:dyDescent="0.2">
      <c r="A90" s="37">
        <v>11</v>
      </c>
      <c r="B90" s="38">
        <v>1.7515499999999999</v>
      </c>
      <c r="C90" s="38">
        <v>1.7592099999999999</v>
      </c>
      <c r="D90" s="38">
        <v>1.7464999999999999</v>
      </c>
      <c r="E90" s="38">
        <v>1.7398800000000001</v>
      </c>
      <c r="F90" s="38">
        <v>1.78223</v>
      </c>
      <c r="G90" s="38">
        <v>1.97818</v>
      </c>
      <c r="H90" s="38">
        <v>2.17082</v>
      </c>
      <c r="I90" s="38">
        <v>2.3011400000000002</v>
      </c>
      <c r="J90" s="38">
        <v>2.3329</v>
      </c>
      <c r="K90" s="38">
        <v>2.3245399999999998</v>
      </c>
      <c r="L90" s="38">
        <v>2.3239700000000001</v>
      </c>
      <c r="M90" s="38">
        <v>2.3309899999999999</v>
      </c>
      <c r="N90" s="38">
        <v>2.3201900000000002</v>
      </c>
      <c r="O90" s="38">
        <v>2.3037999999999998</v>
      </c>
      <c r="P90" s="38">
        <v>2.2812100000000002</v>
      </c>
      <c r="Q90" s="38">
        <v>2.27956</v>
      </c>
      <c r="R90" s="38">
        <v>2.2793299999999999</v>
      </c>
      <c r="S90" s="38">
        <v>2.2525200000000001</v>
      </c>
      <c r="T90" s="38">
        <v>2.28606</v>
      </c>
      <c r="U90" s="38">
        <v>2.2645</v>
      </c>
      <c r="V90" s="38">
        <v>2.2210800000000002</v>
      </c>
      <c r="W90" s="38">
        <v>2.1461800000000002</v>
      </c>
      <c r="X90" s="38">
        <v>2.0908699999999998</v>
      </c>
      <c r="Y90" s="38">
        <v>1.97163</v>
      </c>
    </row>
    <row r="91" spans="1:25" x14ac:dyDescent="0.2">
      <c r="A91" s="37">
        <v>12</v>
      </c>
      <c r="B91" s="38">
        <v>1.7971999999999999</v>
      </c>
      <c r="C91" s="38">
        <v>1.7305999999999999</v>
      </c>
      <c r="D91" s="38">
        <v>1.7286900000000001</v>
      </c>
      <c r="E91" s="38">
        <v>1.7208600000000001</v>
      </c>
      <c r="F91" s="38">
        <v>1.7295799999999999</v>
      </c>
      <c r="G91" s="38">
        <v>1.73177</v>
      </c>
      <c r="H91" s="38">
        <v>1.80403</v>
      </c>
      <c r="I91" s="38">
        <v>1.94401</v>
      </c>
      <c r="J91" s="38">
        <v>2.2176800000000001</v>
      </c>
      <c r="K91" s="38">
        <v>2.2261899999999999</v>
      </c>
      <c r="L91" s="38">
        <v>2.2224699999999999</v>
      </c>
      <c r="M91" s="38">
        <v>2.2261299999999999</v>
      </c>
      <c r="N91" s="38">
        <v>2.2241300000000002</v>
      </c>
      <c r="O91" s="38">
        <v>2.2233399999999999</v>
      </c>
      <c r="P91" s="38">
        <v>2.2183999999999999</v>
      </c>
      <c r="Q91" s="38">
        <v>2.2203599999999999</v>
      </c>
      <c r="R91" s="38">
        <v>2.2118899999999999</v>
      </c>
      <c r="S91" s="38">
        <v>2.2046800000000002</v>
      </c>
      <c r="T91" s="38">
        <v>2.2022300000000001</v>
      </c>
      <c r="U91" s="38">
        <v>2.19259</v>
      </c>
      <c r="V91" s="38">
        <v>2.18161</v>
      </c>
      <c r="W91" s="38">
        <v>2.1273900000000001</v>
      </c>
      <c r="X91" s="38">
        <v>2.0623399999999998</v>
      </c>
      <c r="Y91" s="38">
        <v>1.8970100000000001</v>
      </c>
    </row>
    <row r="92" spans="1:25" x14ac:dyDescent="0.2">
      <c r="A92" s="37">
        <v>13</v>
      </c>
      <c r="B92" s="38">
        <v>1.9955400000000001</v>
      </c>
      <c r="C92" s="38">
        <v>1.82666</v>
      </c>
      <c r="D92" s="38">
        <v>1.7761</v>
      </c>
      <c r="E92" s="38">
        <v>1.7531000000000001</v>
      </c>
      <c r="F92" s="38">
        <v>1.7688999999999999</v>
      </c>
      <c r="G92" s="38">
        <v>1.80389</v>
      </c>
      <c r="H92" s="38">
        <v>2.0059900000000002</v>
      </c>
      <c r="I92" s="38">
        <v>2.1936499999999999</v>
      </c>
      <c r="J92" s="38">
        <v>2.4236900000000001</v>
      </c>
      <c r="K92" s="38">
        <v>2.4651999999999998</v>
      </c>
      <c r="L92" s="38">
        <v>2.4528500000000002</v>
      </c>
      <c r="M92" s="38">
        <v>2.4496899999999999</v>
      </c>
      <c r="N92" s="38">
        <v>2.45025</v>
      </c>
      <c r="O92" s="38">
        <v>2.4445899999999998</v>
      </c>
      <c r="P92" s="38">
        <v>2.4418600000000001</v>
      </c>
      <c r="Q92" s="38">
        <v>2.4767999999999999</v>
      </c>
      <c r="R92" s="38">
        <v>2.4896500000000001</v>
      </c>
      <c r="S92" s="38">
        <v>2.4798200000000001</v>
      </c>
      <c r="T92" s="38">
        <v>2.4667300000000001</v>
      </c>
      <c r="U92" s="38">
        <v>2.45736</v>
      </c>
      <c r="V92" s="38">
        <v>2.43025</v>
      </c>
      <c r="W92" s="38">
        <v>2.3454999999999999</v>
      </c>
      <c r="X92" s="38">
        <v>2.2650899999999998</v>
      </c>
      <c r="Y92" s="38">
        <v>2.11164</v>
      </c>
    </row>
    <row r="93" spans="1:25" x14ac:dyDescent="0.2">
      <c r="A93" s="37">
        <v>14</v>
      </c>
      <c r="B93" s="38">
        <v>2.0357799999999999</v>
      </c>
      <c r="C93" s="38">
        <v>1.8553299999999999</v>
      </c>
      <c r="D93" s="38">
        <v>1.79389</v>
      </c>
      <c r="E93" s="38">
        <v>1.78528</v>
      </c>
      <c r="F93" s="38">
        <v>1.79244</v>
      </c>
      <c r="G93" s="38">
        <v>1.8519300000000001</v>
      </c>
      <c r="H93" s="38">
        <v>2.08968</v>
      </c>
      <c r="I93" s="38">
        <v>2.2561399999999998</v>
      </c>
      <c r="J93" s="38">
        <v>2.4475699999999998</v>
      </c>
      <c r="K93" s="38">
        <v>2.4674700000000001</v>
      </c>
      <c r="L93" s="38">
        <v>2.46536</v>
      </c>
      <c r="M93" s="38">
        <v>2.4575999999999998</v>
      </c>
      <c r="N93" s="38">
        <v>2.4558</v>
      </c>
      <c r="O93" s="38">
        <v>2.448</v>
      </c>
      <c r="P93" s="38">
        <v>2.4169900000000002</v>
      </c>
      <c r="Q93" s="38">
        <v>2.4090400000000001</v>
      </c>
      <c r="R93" s="38">
        <v>2.3817599999999999</v>
      </c>
      <c r="S93" s="38">
        <v>2.3759199999999998</v>
      </c>
      <c r="T93" s="38">
        <v>2.3462700000000001</v>
      </c>
      <c r="U93" s="38">
        <v>2.33941</v>
      </c>
      <c r="V93" s="38">
        <v>2.3118599999999998</v>
      </c>
      <c r="W93" s="38">
        <v>2.2055400000000001</v>
      </c>
      <c r="X93" s="38">
        <v>2.0373100000000002</v>
      </c>
      <c r="Y93" s="38">
        <v>1.8683000000000001</v>
      </c>
    </row>
    <row r="94" spans="1:25" x14ac:dyDescent="0.2">
      <c r="A94" s="37">
        <v>15</v>
      </c>
      <c r="B94" s="38">
        <v>1.74634</v>
      </c>
      <c r="C94" s="38">
        <v>1.73332</v>
      </c>
      <c r="D94" s="38">
        <v>1.73058</v>
      </c>
      <c r="E94" s="38">
        <v>1.72929</v>
      </c>
      <c r="F94" s="38">
        <v>1.7318499999999999</v>
      </c>
      <c r="G94" s="38">
        <v>1.78132</v>
      </c>
      <c r="H94" s="38">
        <v>2.0964299999999998</v>
      </c>
      <c r="I94" s="38">
        <v>2.17075</v>
      </c>
      <c r="J94" s="38">
        <v>2.2863699999999998</v>
      </c>
      <c r="K94" s="38">
        <v>2.2775500000000002</v>
      </c>
      <c r="L94" s="38">
        <v>2.2546599999999999</v>
      </c>
      <c r="M94" s="38">
        <v>2.24857</v>
      </c>
      <c r="N94" s="38">
        <v>2.2309000000000001</v>
      </c>
      <c r="O94" s="38">
        <v>2.21244</v>
      </c>
      <c r="P94" s="38">
        <v>2.1556099999999998</v>
      </c>
      <c r="Q94" s="38">
        <v>2.0934499999999998</v>
      </c>
      <c r="R94" s="38">
        <v>2.08751</v>
      </c>
      <c r="S94" s="38">
        <v>2.0786799999999999</v>
      </c>
      <c r="T94" s="38">
        <v>2.06901</v>
      </c>
      <c r="U94" s="38">
        <v>2.0548999999999999</v>
      </c>
      <c r="V94" s="38">
        <v>2.0373800000000002</v>
      </c>
      <c r="W94" s="38">
        <v>2.0039500000000001</v>
      </c>
      <c r="X94" s="38">
        <v>1.81568</v>
      </c>
      <c r="Y94" s="38">
        <v>1.7458400000000001</v>
      </c>
    </row>
    <row r="95" spans="1:25" x14ac:dyDescent="0.2">
      <c r="A95" s="37">
        <v>16</v>
      </c>
      <c r="B95" s="38">
        <v>1.73329</v>
      </c>
      <c r="C95" s="38">
        <v>1.72485</v>
      </c>
      <c r="D95" s="38">
        <v>1.7217800000000001</v>
      </c>
      <c r="E95" s="38">
        <v>1.7215800000000001</v>
      </c>
      <c r="F95" s="38">
        <v>1.7222200000000001</v>
      </c>
      <c r="G95" s="38">
        <v>1.73011</v>
      </c>
      <c r="H95" s="38">
        <v>1.9483299999999999</v>
      </c>
      <c r="I95" s="38">
        <v>2.00597</v>
      </c>
      <c r="J95" s="38">
        <v>2.1213000000000002</v>
      </c>
      <c r="K95" s="38">
        <v>2.1379999999999999</v>
      </c>
      <c r="L95" s="38">
        <v>2.1370300000000002</v>
      </c>
      <c r="M95" s="38">
        <v>2.08752</v>
      </c>
      <c r="N95" s="38">
        <v>2.0543</v>
      </c>
      <c r="O95" s="38">
        <v>2.0293100000000002</v>
      </c>
      <c r="P95" s="38">
        <v>1.9263999999999999</v>
      </c>
      <c r="Q95" s="38">
        <v>1.91123</v>
      </c>
      <c r="R95" s="38">
        <v>1.9036999999999999</v>
      </c>
      <c r="S95" s="38">
        <v>1.89076</v>
      </c>
      <c r="T95" s="38">
        <v>1.8775200000000001</v>
      </c>
      <c r="U95" s="38">
        <v>1.8493999999999999</v>
      </c>
      <c r="V95" s="38">
        <v>1.92378</v>
      </c>
      <c r="W95" s="38">
        <v>1.85364</v>
      </c>
      <c r="X95" s="38">
        <v>1.72177</v>
      </c>
      <c r="Y95" s="38">
        <v>1.72159</v>
      </c>
    </row>
    <row r="96" spans="1:25" x14ac:dyDescent="0.2">
      <c r="A96" s="37">
        <v>17</v>
      </c>
      <c r="B96" s="38">
        <v>1.7203900000000001</v>
      </c>
      <c r="C96" s="38">
        <v>1.7201599999999999</v>
      </c>
      <c r="D96" s="38">
        <v>1.704</v>
      </c>
      <c r="E96" s="38">
        <v>1.70431</v>
      </c>
      <c r="F96" s="38">
        <v>1.72207</v>
      </c>
      <c r="G96" s="38">
        <v>1.72248</v>
      </c>
      <c r="H96" s="38">
        <v>1.8898200000000001</v>
      </c>
      <c r="I96" s="38">
        <v>2.03382</v>
      </c>
      <c r="J96" s="38">
        <v>2.1377000000000002</v>
      </c>
      <c r="K96" s="38">
        <v>2.16343</v>
      </c>
      <c r="L96" s="38">
        <v>2.1484100000000002</v>
      </c>
      <c r="M96" s="38">
        <v>2.1638999999999999</v>
      </c>
      <c r="N96" s="38">
        <v>2.1108199999999999</v>
      </c>
      <c r="O96" s="38">
        <v>2.08223</v>
      </c>
      <c r="P96" s="38">
        <v>2.02746</v>
      </c>
      <c r="Q96" s="38">
        <v>1.96848</v>
      </c>
      <c r="R96" s="38">
        <v>1.9677500000000001</v>
      </c>
      <c r="S96" s="38">
        <v>1.9565699999999999</v>
      </c>
      <c r="T96" s="38">
        <v>1.9456</v>
      </c>
      <c r="U96" s="38">
        <v>1.9381999999999999</v>
      </c>
      <c r="V96" s="38">
        <v>1.92272</v>
      </c>
      <c r="W96" s="38">
        <v>1.7478400000000001</v>
      </c>
      <c r="X96" s="38">
        <v>1.72068</v>
      </c>
      <c r="Y96" s="38">
        <v>1.7212799999999999</v>
      </c>
    </row>
    <row r="97" spans="1:25" x14ac:dyDescent="0.2">
      <c r="A97" s="37">
        <v>18</v>
      </c>
      <c r="B97" s="38">
        <v>1.71909</v>
      </c>
      <c r="C97" s="38">
        <v>1.7020299999999999</v>
      </c>
      <c r="D97" s="38">
        <v>1.67998</v>
      </c>
      <c r="E97" s="38">
        <v>1.6894</v>
      </c>
      <c r="F97" s="38">
        <v>1.70305</v>
      </c>
      <c r="G97" s="38">
        <v>1.7207399999999999</v>
      </c>
      <c r="H97" s="38">
        <v>1.7221</v>
      </c>
      <c r="I97" s="38">
        <v>1.75817</v>
      </c>
      <c r="J97" s="38">
        <v>1.8765099999999999</v>
      </c>
      <c r="K97" s="38">
        <v>1.83768</v>
      </c>
      <c r="L97" s="38">
        <v>1.8167</v>
      </c>
      <c r="M97" s="38">
        <v>1.8138000000000001</v>
      </c>
      <c r="N97" s="38">
        <v>1.72848</v>
      </c>
      <c r="O97" s="38">
        <v>1.7325900000000001</v>
      </c>
      <c r="P97" s="38">
        <v>1.7296800000000001</v>
      </c>
      <c r="Q97" s="38">
        <v>1.7131799999999999</v>
      </c>
      <c r="R97" s="38">
        <v>1.7201</v>
      </c>
      <c r="S97" s="38">
        <v>1.7139899999999999</v>
      </c>
      <c r="T97" s="38">
        <v>1.7136400000000001</v>
      </c>
      <c r="U97" s="38">
        <v>1.72367</v>
      </c>
      <c r="V97" s="38">
        <v>1.72319</v>
      </c>
      <c r="W97" s="38">
        <v>1.72455</v>
      </c>
      <c r="X97" s="38">
        <v>1.7266699999999999</v>
      </c>
      <c r="Y97" s="38">
        <v>1.7254100000000001</v>
      </c>
    </row>
    <row r="98" spans="1:25" x14ac:dyDescent="0.2">
      <c r="A98" s="37">
        <v>19</v>
      </c>
      <c r="B98" s="38">
        <v>1.7327600000000001</v>
      </c>
      <c r="C98" s="38">
        <v>1.72428</v>
      </c>
      <c r="D98" s="38">
        <v>1.7239199999999999</v>
      </c>
      <c r="E98" s="38">
        <v>1.7242999999999999</v>
      </c>
      <c r="F98" s="38">
        <v>1.7246900000000001</v>
      </c>
      <c r="G98" s="38">
        <v>1.7245600000000001</v>
      </c>
      <c r="H98" s="38">
        <v>1.8332200000000001</v>
      </c>
      <c r="I98" s="38">
        <v>2.0127700000000002</v>
      </c>
      <c r="J98" s="38">
        <v>2.1223700000000001</v>
      </c>
      <c r="K98" s="38">
        <v>2.09097</v>
      </c>
      <c r="L98" s="38">
        <v>2.0955499999999998</v>
      </c>
      <c r="M98" s="38">
        <v>2.15008</v>
      </c>
      <c r="N98" s="38">
        <v>2.1497799999999998</v>
      </c>
      <c r="O98" s="38">
        <v>2.1116199999999998</v>
      </c>
      <c r="P98" s="38">
        <v>2.0510600000000001</v>
      </c>
      <c r="Q98" s="38">
        <v>1.9660500000000001</v>
      </c>
      <c r="R98" s="38">
        <v>1.9609799999999999</v>
      </c>
      <c r="S98" s="38">
        <v>1.8901399999999999</v>
      </c>
      <c r="T98" s="38">
        <v>1.8864799999999999</v>
      </c>
      <c r="U98" s="38">
        <v>1.8724700000000001</v>
      </c>
      <c r="V98" s="38">
        <v>1.77705</v>
      </c>
      <c r="W98" s="38">
        <v>1.7388300000000001</v>
      </c>
      <c r="X98" s="38">
        <v>1.73607</v>
      </c>
      <c r="Y98" s="38">
        <v>1.7350300000000001</v>
      </c>
    </row>
    <row r="99" spans="1:25" x14ac:dyDescent="0.2">
      <c r="A99" s="37">
        <v>20</v>
      </c>
      <c r="B99" s="38">
        <v>1.7343900000000001</v>
      </c>
      <c r="C99" s="38">
        <v>1.7243999999999999</v>
      </c>
      <c r="D99" s="38">
        <v>1.7242999999999999</v>
      </c>
      <c r="E99" s="38">
        <v>1.7242999999999999</v>
      </c>
      <c r="F99" s="38">
        <v>1.72349</v>
      </c>
      <c r="G99" s="38">
        <v>1.72464</v>
      </c>
      <c r="H99" s="38">
        <v>1.73685</v>
      </c>
      <c r="I99" s="38">
        <v>1.78603</v>
      </c>
      <c r="J99" s="38">
        <v>1.9736899999999999</v>
      </c>
      <c r="K99" s="38">
        <v>2.0922499999999999</v>
      </c>
      <c r="L99" s="38">
        <v>2.1054599999999999</v>
      </c>
      <c r="M99" s="38">
        <v>2.1204100000000001</v>
      </c>
      <c r="N99" s="38">
        <v>2.1265200000000002</v>
      </c>
      <c r="O99" s="38">
        <v>2.1418300000000001</v>
      </c>
      <c r="P99" s="38">
        <v>2.1181000000000001</v>
      </c>
      <c r="Q99" s="38">
        <v>2.089</v>
      </c>
      <c r="R99" s="38">
        <v>2.0883799999999999</v>
      </c>
      <c r="S99" s="38">
        <v>2.0691700000000002</v>
      </c>
      <c r="T99" s="38">
        <v>2.0926900000000002</v>
      </c>
      <c r="U99" s="38">
        <v>2.0777800000000002</v>
      </c>
      <c r="V99" s="38">
        <v>2.04338</v>
      </c>
      <c r="W99" s="38">
        <v>1.9772000000000001</v>
      </c>
      <c r="X99" s="38">
        <v>1.7678799999999999</v>
      </c>
      <c r="Y99" s="38">
        <v>1.73997</v>
      </c>
    </row>
    <row r="100" spans="1:25" x14ac:dyDescent="0.2">
      <c r="A100" s="37">
        <v>21</v>
      </c>
      <c r="B100" s="38">
        <v>1.7367699999999999</v>
      </c>
      <c r="C100" s="38">
        <v>1.7367999999999999</v>
      </c>
      <c r="D100" s="38">
        <v>1.7240599999999999</v>
      </c>
      <c r="E100" s="38">
        <v>1.72374</v>
      </c>
      <c r="F100" s="38">
        <v>1.7344599999999999</v>
      </c>
      <c r="G100" s="38">
        <v>1.7559800000000001</v>
      </c>
      <c r="H100" s="38">
        <v>1.9371</v>
      </c>
      <c r="I100" s="38">
        <v>2.0949399999999998</v>
      </c>
      <c r="J100" s="38">
        <v>2.1159500000000002</v>
      </c>
      <c r="K100" s="38">
        <v>2.1061299999999998</v>
      </c>
      <c r="L100" s="38">
        <v>2.1152500000000001</v>
      </c>
      <c r="M100" s="38">
        <v>2.11883</v>
      </c>
      <c r="N100" s="38">
        <v>2.1225900000000002</v>
      </c>
      <c r="O100" s="38">
        <v>2.08304</v>
      </c>
      <c r="P100" s="38">
        <v>1.9991000000000001</v>
      </c>
      <c r="Q100" s="38">
        <v>2.0024999999999999</v>
      </c>
      <c r="R100" s="38">
        <v>1.99373</v>
      </c>
      <c r="S100" s="38">
        <v>1.9894400000000001</v>
      </c>
      <c r="T100" s="38">
        <v>1.8714599999999999</v>
      </c>
      <c r="U100" s="38">
        <v>1.8616900000000001</v>
      </c>
      <c r="V100" s="38">
        <v>1.8179700000000001</v>
      </c>
      <c r="W100" s="38">
        <v>1.7487699999999999</v>
      </c>
      <c r="X100" s="38">
        <v>1.7348399999999999</v>
      </c>
      <c r="Y100" s="38">
        <v>1.7334700000000001</v>
      </c>
    </row>
    <row r="101" spans="1:25" x14ac:dyDescent="0.2">
      <c r="A101" s="37">
        <v>22</v>
      </c>
      <c r="B101" s="38">
        <v>1.72272</v>
      </c>
      <c r="C101" s="38">
        <v>1.6980599999999999</v>
      </c>
      <c r="D101" s="38">
        <v>1.69326</v>
      </c>
      <c r="E101" s="38">
        <v>1.6827000000000001</v>
      </c>
      <c r="F101" s="38">
        <v>1.6999299999999999</v>
      </c>
      <c r="G101" s="38">
        <v>1.7192400000000001</v>
      </c>
      <c r="H101" s="38">
        <v>1.7438899999999999</v>
      </c>
      <c r="I101" s="38">
        <v>1.87209</v>
      </c>
      <c r="J101" s="38">
        <v>1.96377</v>
      </c>
      <c r="K101" s="38">
        <v>1.96404</v>
      </c>
      <c r="L101" s="38">
        <v>1.9573700000000001</v>
      </c>
      <c r="M101" s="38">
        <v>1.95845</v>
      </c>
      <c r="N101" s="38">
        <v>1.95703</v>
      </c>
      <c r="O101" s="38">
        <v>1.9752799999999999</v>
      </c>
      <c r="P101" s="38">
        <v>1.9618800000000001</v>
      </c>
      <c r="Q101" s="38">
        <v>1.9512799999999999</v>
      </c>
      <c r="R101" s="38">
        <v>1.9470400000000001</v>
      </c>
      <c r="S101" s="38">
        <v>1.96048</v>
      </c>
      <c r="T101" s="38">
        <v>1.8668400000000001</v>
      </c>
      <c r="U101" s="38">
        <v>1.85738</v>
      </c>
      <c r="V101" s="38">
        <v>1.84534</v>
      </c>
      <c r="W101" s="38">
        <v>1.75014</v>
      </c>
      <c r="X101" s="38">
        <v>1.7276899999999999</v>
      </c>
      <c r="Y101" s="38">
        <v>1.7256100000000001</v>
      </c>
    </row>
    <row r="102" spans="1:25" x14ac:dyDescent="0.2">
      <c r="A102" s="37">
        <v>23</v>
      </c>
      <c r="B102" s="38">
        <v>1.7249300000000001</v>
      </c>
      <c r="C102" s="38">
        <v>1.69913</v>
      </c>
      <c r="D102" s="38">
        <v>1.6842900000000001</v>
      </c>
      <c r="E102" s="38">
        <v>1.6539299999999999</v>
      </c>
      <c r="F102" s="38">
        <v>1.6861299999999999</v>
      </c>
      <c r="G102" s="38">
        <v>1.7220899999999999</v>
      </c>
      <c r="H102" s="38">
        <v>1.7407900000000001</v>
      </c>
      <c r="I102" s="38">
        <v>1.7471099999999999</v>
      </c>
      <c r="J102" s="38">
        <v>1.7402299999999999</v>
      </c>
      <c r="K102" s="38">
        <v>1.7347399999999999</v>
      </c>
      <c r="L102" s="38">
        <v>1.80389</v>
      </c>
      <c r="M102" s="38">
        <v>1.84816</v>
      </c>
      <c r="N102" s="38">
        <v>1.7595799999999999</v>
      </c>
      <c r="O102" s="38">
        <v>1.8417699999999999</v>
      </c>
      <c r="P102" s="38">
        <v>1.8214600000000001</v>
      </c>
      <c r="Q102" s="38">
        <v>1.7569999999999999</v>
      </c>
      <c r="R102" s="38">
        <v>1.7939799999999999</v>
      </c>
      <c r="S102" s="38">
        <v>1.7609399999999999</v>
      </c>
      <c r="T102" s="38">
        <v>1.7283299999999999</v>
      </c>
      <c r="U102" s="38">
        <v>1.72536</v>
      </c>
      <c r="V102" s="38">
        <v>1.7253400000000001</v>
      </c>
      <c r="W102" s="38">
        <v>1.7250000000000001</v>
      </c>
      <c r="X102" s="38">
        <v>1.7237100000000001</v>
      </c>
      <c r="Y102" s="38">
        <v>1.72204</v>
      </c>
    </row>
    <row r="103" spans="1:25" x14ac:dyDescent="0.2">
      <c r="A103" s="37">
        <v>24</v>
      </c>
      <c r="B103" s="38">
        <v>1.71902</v>
      </c>
      <c r="C103" s="38">
        <v>1.62477</v>
      </c>
      <c r="D103" s="38">
        <v>1.59185</v>
      </c>
      <c r="E103" s="38">
        <v>1.5539499999999999</v>
      </c>
      <c r="F103" s="38">
        <v>1.6158999999999999</v>
      </c>
      <c r="G103" s="38">
        <v>1.7215199999999999</v>
      </c>
      <c r="H103" s="38">
        <v>1.7253000000000001</v>
      </c>
      <c r="I103" s="38">
        <v>1.87554</v>
      </c>
      <c r="J103" s="38">
        <v>2.0184700000000002</v>
      </c>
      <c r="K103" s="38">
        <v>2.01919</v>
      </c>
      <c r="L103" s="38">
        <v>2.0061399999999998</v>
      </c>
      <c r="M103" s="38">
        <v>2.0112700000000001</v>
      </c>
      <c r="N103" s="38">
        <v>2.0185399999999998</v>
      </c>
      <c r="O103" s="38">
        <v>2.0392600000000001</v>
      </c>
      <c r="P103" s="38">
        <v>2.03328</v>
      </c>
      <c r="Q103" s="38">
        <v>2.0396100000000001</v>
      </c>
      <c r="R103" s="38">
        <v>2.05951</v>
      </c>
      <c r="S103" s="38">
        <v>2.0323500000000001</v>
      </c>
      <c r="T103" s="38">
        <v>2.0193099999999999</v>
      </c>
      <c r="U103" s="38">
        <v>1.9890699999999999</v>
      </c>
      <c r="V103" s="38">
        <v>1.90517</v>
      </c>
      <c r="W103" s="38">
        <v>1.76728</v>
      </c>
      <c r="X103" s="38">
        <v>1.72315</v>
      </c>
      <c r="Y103" s="38">
        <v>1.7231399999999999</v>
      </c>
    </row>
    <row r="104" spans="1:25" x14ac:dyDescent="0.2">
      <c r="A104" s="37">
        <v>25</v>
      </c>
      <c r="B104" s="38">
        <v>1.7219100000000001</v>
      </c>
      <c r="C104" s="38">
        <v>1.72014</v>
      </c>
      <c r="D104" s="38">
        <v>1.7008799999999999</v>
      </c>
      <c r="E104" s="38">
        <v>1.7008399999999999</v>
      </c>
      <c r="F104" s="38">
        <v>1.7025399999999999</v>
      </c>
      <c r="G104" s="38">
        <v>1.7216899999999999</v>
      </c>
      <c r="H104" s="38">
        <v>1.7397400000000001</v>
      </c>
      <c r="I104" s="38">
        <v>1.87923</v>
      </c>
      <c r="J104" s="38">
        <v>2.0222500000000001</v>
      </c>
      <c r="K104" s="38">
        <v>2.0312899999999998</v>
      </c>
      <c r="L104" s="38">
        <v>1.9280299999999999</v>
      </c>
      <c r="M104" s="38">
        <v>1.8977200000000001</v>
      </c>
      <c r="N104" s="38">
        <v>1.88802</v>
      </c>
      <c r="O104" s="38">
        <v>1.8656699999999999</v>
      </c>
      <c r="P104" s="38">
        <v>1.8675200000000001</v>
      </c>
      <c r="Q104" s="38">
        <v>1.86389</v>
      </c>
      <c r="R104" s="38">
        <v>1.85853</v>
      </c>
      <c r="S104" s="38">
        <v>1.8386899999999999</v>
      </c>
      <c r="T104" s="38">
        <v>1.84016</v>
      </c>
      <c r="U104" s="38">
        <v>1.81958</v>
      </c>
      <c r="V104" s="38">
        <v>1.8002400000000001</v>
      </c>
      <c r="W104" s="38">
        <v>1.72319</v>
      </c>
      <c r="X104" s="38">
        <v>1.72305</v>
      </c>
      <c r="Y104" s="38">
        <v>1.7228000000000001</v>
      </c>
    </row>
    <row r="105" spans="1:25" x14ac:dyDescent="0.2">
      <c r="A105" s="37">
        <v>26</v>
      </c>
      <c r="B105" s="38">
        <v>1.7228000000000001</v>
      </c>
      <c r="C105" s="38">
        <v>1.7206399999999999</v>
      </c>
      <c r="D105" s="38">
        <v>1.70557</v>
      </c>
      <c r="E105" s="38">
        <v>1.7006699999999999</v>
      </c>
      <c r="F105" s="38">
        <v>1.7014499999999999</v>
      </c>
      <c r="G105" s="38">
        <v>1.7211700000000001</v>
      </c>
      <c r="H105" s="38">
        <v>1.72306</v>
      </c>
      <c r="I105" s="38">
        <v>1.7560800000000001</v>
      </c>
      <c r="J105" s="38">
        <v>1.8916900000000001</v>
      </c>
      <c r="K105" s="38">
        <v>1.9127799999999999</v>
      </c>
      <c r="L105" s="38">
        <v>1.91354</v>
      </c>
      <c r="M105" s="38">
        <v>1.9026700000000001</v>
      </c>
      <c r="N105" s="38">
        <v>1.88937</v>
      </c>
      <c r="O105" s="38">
        <v>1.8658300000000001</v>
      </c>
      <c r="P105" s="38">
        <v>1.8615699999999999</v>
      </c>
      <c r="Q105" s="38">
        <v>1.8124499999999999</v>
      </c>
      <c r="R105" s="38">
        <v>1.81084</v>
      </c>
      <c r="S105" s="38">
        <v>1.8078799999999999</v>
      </c>
      <c r="T105" s="38">
        <v>1.8385</v>
      </c>
      <c r="U105" s="38">
        <v>1.79355</v>
      </c>
      <c r="V105" s="38">
        <v>1.77538</v>
      </c>
      <c r="W105" s="38">
        <v>1.7236899999999999</v>
      </c>
      <c r="X105" s="38">
        <v>1.72302</v>
      </c>
      <c r="Y105" s="38">
        <v>1.72316</v>
      </c>
    </row>
    <row r="106" spans="1:25" x14ac:dyDescent="0.2">
      <c r="A106" s="37">
        <v>27</v>
      </c>
      <c r="B106" s="38">
        <v>1.7209700000000001</v>
      </c>
      <c r="C106" s="38">
        <v>1.71984</v>
      </c>
      <c r="D106" s="38">
        <v>1.71807</v>
      </c>
      <c r="E106" s="38">
        <v>1.6997500000000001</v>
      </c>
      <c r="F106" s="38">
        <v>1.70119</v>
      </c>
      <c r="G106" s="38">
        <v>1.72099</v>
      </c>
      <c r="H106" s="38">
        <v>1.7228000000000001</v>
      </c>
      <c r="I106" s="38">
        <v>1.71454</v>
      </c>
      <c r="J106" s="38">
        <v>1.74895</v>
      </c>
      <c r="K106" s="38">
        <v>1.88975</v>
      </c>
      <c r="L106" s="38">
        <v>1.88794</v>
      </c>
      <c r="M106" s="38">
        <v>1.89191</v>
      </c>
      <c r="N106" s="38">
        <v>1.8830100000000001</v>
      </c>
      <c r="O106" s="38">
        <v>1.87151</v>
      </c>
      <c r="P106" s="38">
        <v>1.85626</v>
      </c>
      <c r="Q106" s="38">
        <v>1.8482499999999999</v>
      </c>
      <c r="R106" s="38">
        <v>1.843</v>
      </c>
      <c r="S106" s="38">
        <v>1.82643</v>
      </c>
      <c r="T106" s="38">
        <v>1.8543799999999999</v>
      </c>
      <c r="U106" s="38">
        <v>1.8518600000000001</v>
      </c>
      <c r="V106" s="38">
        <v>1.7982</v>
      </c>
      <c r="W106" s="38">
        <v>1.72285</v>
      </c>
      <c r="X106" s="38">
        <v>1.7223999999999999</v>
      </c>
      <c r="Y106" s="38">
        <v>1.7218199999999999</v>
      </c>
    </row>
    <row r="107" spans="1:25" x14ac:dyDescent="0.2">
      <c r="A107" s="37">
        <v>28</v>
      </c>
      <c r="B107" s="38">
        <v>1.7211000000000001</v>
      </c>
      <c r="C107" s="38">
        <v>1.7063600000000001</v>
      </c>
      <c r="D107" s="38">
        <v>1.7052099999999999</v>
      </c>
      <c r="E107" s="38">
        <v>1.7084699999999999</v>
      </c>
      <c r="F107" s="38">
        <v>1.7212400000000001</v>
      </c>
      <c r="G107" s="38">
        <v>1.72183</v>
      </c>
      <c r="H107" s="38">
        <v>1.7226300000000001</v>
      </c>
      <c r="I107" s="38">
        <v>1.71875</v>
      </c>
      <c r="J107" s="38">
        <v>1.71862</v>
      </c>
      <c r="K107" s="38">
        <v>1.71838</v>
      </c>
      <c r="L107" s="38">
        <v>1.7178899999999999</v>
      </c>
      <c r="M107" s="38">
        <v>1.83897</v>
      </c>
      <c r="N107" s="38">
        <v>1.8505199999999999</v>
      </c>
      <c r="O107" s="38">
        <v>1.83968</v>
      </c>
      <c r="P107" s="38">
        <v>1.8292900000000001</v>
      </c>
      <c r="Q107" s="38">
        <v>1.82236</v>
      </c>
      <c r="R107" s="38">
        <v>1.8689100000000001</v>
      </c>
      <c r="S107" s="38">
        <v>1.8643000000000001</v>
      </c>
      <c r="T107" s="38">
        <v>1.8558600000000001</v>
      </c>
      <c r="U107" s="38">
        <v>1.85324</v>
      </c>
      <c r="V107" s="38">
        <v>1.7846299999999999</v>
      </c>
      <c r="W107" s="38">
        <v>1.72299</v>
      </c>
      <c r="X107" s="38">
        <v>1.7222200000000001</v>
      </c>
      <c r="Y107" s="38">
        <v>1.7220899999999999</v>
      </c>
    </row>
    <row r="108" spans="1:25" x14ac:dyDescent="0.2">
      <c r="A108" s="37">
        <v>29</v>
      </c>
      <c r="B108" s="38">
        <v>1.70455</v>
      </c>
      <c r="C108" s="38">
        <v>1.6429</v>
      </c>
      <c r="D108" s="38">
        <v>1.6029800000000001</v>
      </c>
      <c r="E108" s="38">
        <v>1.57091</v>
      </c>
      <c r="F108" s="38">
        <v>1.6502600000000001</v>
      </c>
      <c r="G108" s="38">
        <v>1.7065699999999999</v>
      </c>
      <c r="H108" s="38">
        <v>1.72336</v>
      </c>
      <c r="I108" s="38">
        <v>1.79769</v>
      </c>
      <c r="J108" s="38">
        <v>1.8084</v>
      </c>
      <c r="K108" s="38">
        <v>1.80426</v>
      </c>
      <c r="L108" s="38">
        <v>1.7985899999999999</v>
      </c>
      <c r="M108" s="38">
        <v>1.80074</v>
      </c>
      <c r="N108" s="38">
        <v>1.7467600000000001</v>
      </c>
      <c r="O108" s="38">
        <v>1.7486999999999999</v>
      </c>
      <c r="P108" s="38">
        <v>1.7378499999999999</v>
      </c>
      <c r="Q108" s="38">
        <v>1.72916</v>
      </c>
      <c r="R108" s="38">
        <v>1.7263599999999999</v>
      </c>
      <c r="S108" s="38">
        <v>1.7159</v>
      </c>
      <c r="T108" s="38">
        <v>1.7156400000000001</v>
      </c>
      <c r="U108" s="38">
        <v>1.72288</v>
      </c>
      <c r="V108" s="38">
        <v>1.7231099999999999</v>
      </c>
      <c r="W108" s="38">
        <v>1.7217899999999999</v>
      </c>
      <c r="X108" s="38">
        <v>1.7213700000000001</v>
      </c>
      <c r="Y108" s="38">
        <v>1.71574</v>
      </c>
    </row>
    <row r="109" spans="1:25" x14ac:dyDescent="0.2">
      <c r="A109" s="37">
        <v>30</v>
      </c>
      <c r="B109" s="38">
        <v>1.7072499999999999</v>
      </c>
      <c r="C109" s="38">
        <v>1.6617500000000001</v>
      </c>
      <c r="D109" s="38">
        <v>1.64676</v>
      </c>
      <c r="E109" s="38">
        <v>1.64303</v>
      </c>
      <c r="F109" s="38">
        <v>1.6801699999999999</v>
      </c>
      <c r="G109" s="38">
        <v>1.7080900000000001</v>
      </c>
      <c r="H109" s="38">
        <v>1.72289</v>
      </c>
      <c r="I109" s="38">
        <v>1.7534099999999999</v>
      </c>
      <c r="J109" s="38">
        <v>1.8107599999999999</v>
      </c>
      <c r="K109" s="38">
        <v>1.8154600000000001</v>
      </c>
      <c r="L109" s="38">
        <v>1.8193900000000001</v>
      </c>
      <c r="M109" s="38">
        <v>1.87076</v>
      </c>
      <c r="N109" s="38">
        <v>1.8633999999999999</v>
      </c>
      <c r="O109" s="38">
        <v>1.8793299999999999</v>
      </c>
      <c r="P109" s="38">
        <v>1.8284400000000001</v>
      </c>
      <c r="Q109" s="38">
        <v>1.8184800000000001</v>
      </c>
      <c r="R109" s="38">
        <v>1.8179799999999999</v>
      </c>
      <c r="S109" s="38">
        <v>1.8018099999999999</v>
      </c>
      <c r="T109" s="38">
        <v>1.7923899999999999</v>
      </c>
      <c r="U109" s="38">
        <v>1.7457</v>
      </c>
      <c r="V109" s="38">
        <v>1.7232099999999999</v>
      </c>
      <c r="W109" s="38">
        <v>1.7228600000000001</v>
      </c>
      <c r="X109" s="38">
        <v>1.7207300000000001</v>
      </c>
      <c r="Y109" s="38">
        <v>1.72035</v>
      </c>
    </row>
    <row r="110" spans="1:25" x14ac:dyDescent="0.2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x14ac:dyDescent="0.2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x14ac:dyDescent="0.2">
      <c r="A114" s="74" t="s">
        <v>25</v>
      </c>
      <c r="B114" s="74" t="s">
        <v>53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x14ac:dyDescent="0.2">
      <c r="A115" s="74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x14ac:dyDescent="0.2">
      <c r="A116" s="37">
        <v>1</v>
      </c>
      <c r="B116" s="38">
        <v>1.97899</v>
      </c>
      <c r="C116" s="38">
        <v>1.95333</v>
      </c>
      <c r="D116" s="38">
        <v>1.9532799999999999</v>
      </c>
      <c r="E116" s="38">
        <v>1.9537899999999999</v>
      </c>
      <c r="F116" s="38">
        <v>1.9801500000000001</v>
      </c>
      <c r="G116" s="38">
        <v>1.9845699999999999</v>
      </c>
      <c r="H116" s="38">
        <v>2.0244900000000001</v>
      </c>
      <c r="I116" s="38">
        <v>2.1675</v>
      </c>
      <c r="J116" s="38">
        <v>2.3388800000000001</v>
      </c>
      <c r="K116" s="38">
        <v>2.3751799999999998</v>
      </c>
      <c r="L116" s="38">
        <v>2.3827099999999999</v>
      </c>
      <c r="M116" s="38">
        <v>2.3947099999999999</v>
      </c>
      <c r="N116" s="38">
        <v>2.3774099999999998</v>
      </c>
      <c r="O116" s="38">
        <v>2.2624599999999999</v>
      </c>
      <c r="P116" s="38">
        <v>2.2673800000000002</v>
      </c>
      <c r="Q116" s="38">
        <v>2.2457699999999998</v>
      </c>
      <c r="R116" s="38">
        <v>2.2913100000000002</v>
      </c>
      <c r="S116" s="38">
        <v>2.2918400000000001</v>
      </c>
      <c r="T116" s="38">
        <v>2.2620100000000001</v>
      </c>
      <c r="U116" s="38">
        <v>2.2267000000000001</v>
      </c>
      <c r="V116" s="38">
        <v>2.2113200000000002</v>
      </c>
      <c r="W116" s="38">
        <v>2.1369799999999999</v>
      </c>
      <c r="X116" s="38">
        <v>2.00434</v>
      </c>
      <c r="Y116" s="38">
        <v>1.9860500000000001</v>
      </c>
    </row>
    <row r="117" spans="1:25" x14ac:dyDescent="0.2">
      <c r="A117" s="37">
        <v>2</v>
      </c>
      <c r="B117" s="38">
        <v>1.9848399999999999</v>
      </c>
      <c r="C117" s="38">
        <v>1.9814400000000001</v>
      </c>
      <c r="D117" s="38">
        <v>1.98044</v>
      </c>
      <c r="E117" s="38">
        <v>1.9813799999999999</v>
      </c>
      <c r="F117" s="38">
        <v>1.98441</v>
      </c>
      <c r="G117" s="38">
        <v>1.98556</v>
      </c>
      <c r="H117" s="38">
        <v>2.05768</v>
      </c>
      <c r="I117" s="38">
        <v>2.2023199999999998</v>
      </c>
      <c r="J117" s="38">
        <v>2.2462</v>
      </c>
      <c r="K117" s="38">
        <v>2.2861799999999999</v>
      </c>
      <c r="L117" s="38">
        <v>2.30491</v>
      </c>
      <c r="M117" s="38">
        <v>2.30701</v>
      </c>
      <c r="N117" s="38">
        <v>2.30078</v>
      </c>
      <c r="O117" s="38">
        <v>2.3254299999999999</v>
      </c>
      <c r="P117" s="38">
        <v>2.3058700000000001</v>
      </c>
      <c r="Q117" s="38">
        <v>2.29209</v>
      </c>
      <c r="R117" s="38">
        <v>2.3045200000000001</v>
      </c>
      <c r="S117" s="38">
        <v>2.29175</v>
      </c>
      <c r="T117" s="38">
        <v>2.2766199999999999</v>
      </c>
      <c r="U117" s="38">
        <v>2.2383799999999998</v>
      </c>
      <c r="V117" s="38">
        <v>2.1793499999999999</v>
      </c>
      <c r="W117" s="38">
        <v>2.1314799999999998</v>
      </c>
      <c r="X117" s="38">
        <v>2.0146899999999999</v>
      </c>
      <c r="Y117" s="38">
        <v>1.9848399999999999</v>
      </c>
    </row>
    <row r="118" spans="1:25" x14ac:dyDescent="0.2">
      <c r="A118" s="37">
        <v>3</v>
      </c>
      <c r="B118" s="38">
        <v>1.98325</v>
      </c>
      <c r="C118" s="38">
        <v>1.96919</v>
      </c>
      <c r="D118" s="38">
        <v>1.9655499999999999</v>
      </c>
      <c r="E118" s="38">
        <v>1.98146</v>
      </c>
      <c r="F118" s="38">
        <v>1.98333</v>
      </c>
      <c r="G118" s="38">
        <v>1.98621</v>
      </c>
      <c r="H118" s="38">
        <v>2.0961799999999999</v>
      </c>
      <c r="I118" s="38">
        <v>2.1040700000000001</v>
      </c>
      <c r="J118" s="38">
        <v>2.2469100000000002</v>
      </c>
      <c r="K118" s="38">
        <v>2.2347399999999999</v>
      </c>
      <c r="L118" s="38">
        <v>2.25997</v>
      </c>
      <c r="M118" s="38">
        <v>2.2567900000000001</v>
      </c>
      <c r="N118" s="38">
        <v>2.02345</v>
      </c>
      <c r="O118" s="38">
        <v>2.2596599999999998</v>
      </c>
      <c r="P118" s="38">
        <v>2.2453599999999998</v>
      </c>
      <c r="Q118" s="38">
        <v>2.08195</v>
      </c>
      <c r="R118" s="38">
        <v>2.22837</v>
      </c>
      <c r="S118" s="38">
        <v>2.23814</v>
      </c>
      <c r="T118" s="38">
        <v>2.2219799999999998</v>
      </c>
      <c r="U118" s="38">
        <v>2.1502500000000002</v>
      </c>
      <c r="V118" s="38">
        <v>2.10331</v>
      </c>
      <c r="W118" s="38">
        <v>2.03227</v>
      </c>
      <c r="X118" s="38">
        <v>1.99434</v>
      </c>
      <c r="Y118" s="38">
        <v>1.9860199999999999</v>
      </c>
    </row>
    <row r="119" spans="1:25" x14ac:dyDescent="0.2">
      <c r="A119" s="37">
        <v>4</v>
      </c>
      <c r="B119" s="38">
        <v>1.98478</v>
      </c>
      <c r="C119" s="38">
        <v>1.9700500000000001</v>
      </c>
      <c r="D119" s="38">
        <v>1.9801200000000001</v>
      </c>
      <c r="E119" s="38">
        <v>1.9808399999999999</v>
      </c>
      <c r="F119" s="38">
        <v>1.9841899999999999</v>
      </c>
      <c r="G119" s="38">
        <v>1.9857</v>
      </c>
      <c r="H119" s="38">
        <v>2.04718</v>
      </c>
      <c r="I119" s="38">
        <v>2.1926399999999999</v>
      </c>
      <c r="J119" s="38">
        <v>2.2616999999999998</v>
      </c>
      <c r="K119" s="38">
        <v>2.2879800000000001</v>
      </c>
      <c r="L119" s="38">
        <v>2.2890899999999998</v>
      </c>
      <c r="M119" s="38">
        <v>2.3245100000000001</v>
      </c>
      <c r="N119" s="38">
        <v>2.28722</v>
      </c>
      <c r="O119" s="38">
        <v>2.2799700000000001</v>
      </c>
      <c r="P119" s="38">
        <v>2.2835999999999999</v>
      </c>
      <c r="Q119" s="38">
        <v>2.2455500000000002</v>
      </c>
      <c r="R119" s="38">
        <v>2.2560099999999998</v>
      </c>
      <c r="S119" s="38">
        <v>2.2547199999999998</v>
      </c>
      <c r="T119" s="38">
        <v>2.2755999999999998</v>
      </c>
      <c r="U119" s="38">
        <v>2.2216800000000001</v>
      </c>
      <c r="V119" s="38">
        <v>2.1846000000000001</v>
      </c>
      <c r="W119" s="38">
        <v>2.02474</v>
      </c>
      <c r="X119" s="38">
        <v>1.98519</v>
      </c>
      <c r="Y119" s="38">
        <v>1.98481</v>
      </c>
    </row>
    <row r="120" spans="1:25" x14ac:dyDescent="0.2">
      <c r="A120" s="37">
        <v>5</v>
      </c>
      <c r="B120" s="38">
        <v>1.9881500000000001</v>
      </c>
      <c r="C120" s="38">
        <v>1.98647</v>
      </c>
      <c r="D120" s="38">
        <v>1.9837800000000001</v>
      </c>
      <c r="E120" s="38">
        <v>1.9833099999999999</v>
      </c>
      <c r="F120" s="38">
        <v>1.98488</v>
      </c>
      <c r="G120" s="38">
        <v>1.9884299999999999</v>
      </c>
      <c r="H120" s="38">
        <v>1.9916700000000001</v>
      </c>
      <c r="I120" s="38">
        <v>2.0827200000000001</v>
      </c>
      <c r="J120" s="38">
        <v>2.2925599999999999</v>
      </c>
      <c r="K120" s="38">
        <v>2.32843</v>
      </c>
      <c r="L120" s="38">
        <v>2.34598</v>
      </c>
      <c r="M120" s="38">
        <v>2.3220800000000001</v>
      </c>
      <c r="N120" s="38">
        <v>2.3262900000000002</v>
      </c>
      <c r="O120" s="38">
        <v>2.3151600000000001</v>
      </c>
      <c r="P120" s="38">
        <v>2.2937500000000002</v>
      </c>
      <c r="Q120" s="38">
        <v>2.3003800000000001</v>
      </c>
      <c r="R120" s="38">
        <v>2.2904599999999999</v>
      </c>
      <c r="S120" s="38">
        <v>2.2750400000000002</v>
      </c>
      <c r="T120" s="38">
        <v>2.2502499999999999</v>
      </c>
      <c r="U120" s="38">
        <v>2.1545700000000001</v>
      </c>
      <c r="V120" s="38">
        <v>2.1247600000000002</v>
      </c>
      <c r="W120" s="38">
        <v>2.1576900000000001</v>
      </c>
      <c r="X120" s="38">
        <v>2.01898</v>
      </c>
      <c r="Y120" s="38">
        <v>1.9873099999999999</v>
      </c>
    </row>
    <row r="121" spans="1:25" x14ac:dyDescent="0.2">
      <c r="A121" s="37">
        <v>6</v>
      </c>
      <c r="B121" s="38">
        <v>1.9864200000000001</v>
      </c>
      <c r="C121" s="38">
        <v>1.98302</v>
      </c>
      <c r="D121" s="38">
        <v>1.9820599999999999</v>
      </c>
      <c r="E121" s="38">
        <v>1.96526</v>
      </c>
      <c r="F121" s="38">
        <v>1.9656899999999999</v>
      </c>
      <c r="G121" s="38">
        <v>1.9670099999999999</v>
      </c>
      <c r="H121" s="38">
        <v>1.98346</v>
      </c>
      <c r="I121" s="38">
        <v>1.99092</v>
      </c>
      <c r="J121" s="38">
        <v>2.2305799999999998</v>
      </c>
      <c r="K121" s="38">
        <v>2.3060700000000001</v>
      </c>
      <c r="L121" s="38">
        <v>2.29935</v>
      </c>
      <c r="M121" s="38">
        <v>2.29209</v>
      </c>
      <c r="N121" s="38">
        <v>2.28843</v>
      </c>
      <c r="O121" s="38">
        <v>2.2838599999999998</v>
      </c>
      <c r="P121" s="38">
        <v>2.2853400000000001</v>
      </c>
      <c r="Q121" s="38">
        <v>2.2819500000000001</v>
      </c>
      <c r="R121" s="38">
        <v>2.2900800000000001</v>
      </c>
      <c r="S121" s="38">
        <v>2.2982200000000002</v>
      </c>
      <c r="T121" s="38">
        <v>2.3165399999999998</v>
      </c>
      <c r="U121" s="38">
        <v>2.3072900000000001</v>
      </c>
      <c r="V121" s="38">
        <v>2.2967</v>
      </c>
      <c r="W121" s="38">
        <v>2.2040500000000001</v>
      </c>
      <c r="X121" s="38">
        <v>2.02888</v>
      </c>
      <c r="Y121" s="38">
        <v>1.9873700000000001</v>
      </c>
    </row>
    <row r="122" spans="1:25" x14ac:dyDescent="0.2">
      <c r="A122" s="37">
        <v>7</v>
      </c>
      <c r="B122" s="38">
        <v>1.9863599999999999</v>
      </c>
      <c r="C122" s="38">
        <v>1.9833700000000001</v>
      </c>
      <c r="D122" s="38">
        <v>1.97844</v>
      </c>
      <c r="E122" s="38">
        <v>1.97793</v>
      </c>
      <c r="F122" s="38">
        <v>1.97912</v>
      </c>
      <c r="G122" s="38">
        <v>1.9838499999999999</v>
      </c>
      <c r="H122" s="38">
        <v>2.1741600000000001</v>
      </c>
      <c r="I122" s="38">
        <v>2.2326000000000001</v>
      </c>
      <c r="J122" s="38">
        <v>2.2716599999999998</v>
      </c>
      <c r="K122" s="38">
        <v>2.2772000000000001</v>
      </c>
      <c r="L122" s="38">
        <v>2.1596199999999999</v>
      </c>
      <c r="M122" s="38">
        <v>2.16215</v>
      </c>
      <c r="N122" s="38">
        <v>2.0847199999999999</v>
      </c>
      <c r="O122" s="38">
        <v>2.0832299999999999</v>
      </c>
      <c r="P122" s="38">
        <v>2.08473</v>
      </c>
      <c r="Q122" s="38">
        <v>2.0522200000000002</v>
      </c>
      <c r="R122" s="38">
        <v>2.08406</v>
      </c>
      <c r="S122" s="38">
        <v>2.10406</v>
      </c>
      <c r="T122" s="38">
        <v>2.0855999999999999</v>
      </c>
      <c r="U122" s="38">
        <v>2.0167299999999999</v>
      </c>
      <c r="V122" s="38">
        <v>2.1572800000000001</v>
      </c>
      <c r="W122" s="38">
        <v>2.0780799999999999</v>
      </c>
      <c r="X122" s="38">
        <v>1.9816400000000001</v>
      </c>
      <c r="Y122" s="38">
        <v>1.98034</v>
      </c>
    </row>
    <row r="123" spans="1:25" x14ac:dyDescent="0.2">
      <c r="A123" s="37">
        <v>8</v>
      </c>
      <c r="B123" s="38">
        <v>1.9792400000000001</v>
      </c>
      <c r="C123" s="38">
        <v>1.9773700000000001</v>
      </c>
      <c r="D123" s="38">
        <v>1.96472</v>
      </c>
      <c r="E123" s="38">
        <v>1.96932</v>
      </c>
      <c r="F123" s="38">
        <v>1.98004</v>
      </c>
      <c r="G123" s="38">
        <v>1.9820899999999999</v>
      </c>
      <c r="H123" s="38">
        <v>1.9939100000000001</v>
      </c>
      <c r="I123" s="38">
        <v>2.1158999999999999</v>
      </c>
      <c r="J123" s="38">
        <v>2.1430400000000001</v>
      </c>
      <c r="K123" s="38">
        <v>2.1226400000000001</v>
      </c>
      <c r="L123" s="38">
        <v>2.1160999999999999</v>
      </c>
      <c r="M123" s="38">
        <v>2.1175600000000001</v>
      </c>
      <c r="N123" s="38">
        <v>2.1175099999999998</v>
      </c>
      <c r="O123" s="38">
        <v>2.1141000000000001</v>
      </c>
      <c r="P123" s="38">
        <v>2.10832</v>
      </c>
      <c r="Q123" s="38">
        <v>2.09931</v>
      </c>
      <c r="R123" s="38">
        <v>2.1104500000000002</v>
      </c>
      <c r="S123" s="38">
        <v>2.1034799999999998</v>
      </c>
      <c r="T123" s="38">
        <v>2.1126200000000002</v>
      </c>
      <c r="U123" s="38">
        <v>2.1095899999999999</v>
      </c>
      <c r="V123" s="38">
        <v>2.09646</v>
      </c>
      <c r="W123" s="38">
        <v>1.98176</v>
      </c>
      <c r="X123" s="38">
        <v>1.98167</v>
      </c>
      <c r="Y123" s="38">
        <v>1.9816499999999999</v>
      </c>
    </row>
    <row r="124" spans="1:25" x14ac:dyDescent="0.2">
      <c r="A124" s="37">
        <v>9</v>
      </c>
      <c r="B124" s="38">
        <v>1.9790700000000001</v>
      </c>
      <c r="C124" s="38">
        <v>1.9787399999999999</v>
      </c>
      <c r="D124" s="38">
        <v>1.97702</v>
      </c>
      <c r="E124" s="38">
        <v>1.97723</v>
      </c>
      <c r="F124" s="38">
        <v>1.98028</v>
      </c>
      <c r="G124" s="38">
        <v>1.98024</v>
      </c>
      <c r="H124" s="38">
        <v>2.1225499999999999</v>
      </c>
      <c r="I124" s="38">
        <v>2.14635</v>
      </c>
      <c r="J124" s="38">
        <v>2.1673100000000001</v>
      </c>
      <c r="K124" s="38">
        <v>2.1650399999999999</v>
      </c>
      <c r="L124" s="38">
        <v>2.16018</v>
      </c>
      <c r="M124" s="38">
        <v>2.1722399999999999</v>
      </c>
      <c r="N124" s="38">
        <v>2.13836</v>
      </c>
      <c r="O124" s="38">
        <v>2.1366100000000001</v>
      </c>
      <c r="P124" s="38">
        <v>2.1528900000000002</v>
      </c>
      <c r="Q124" s="38">
        <v>2.16574</v>
      </c>
      <c r="R124" s="38">
        <v>2.17469</v>
      </c>
      <c r="S124" s="38">
        <v>2.1751100000000001</v>
      </c>
      <c r="T124" s="38">
        <v>2.1765699999999999</v>
      </c>
      <c r="U124" s="38">
        <v>2.1700599999999999</v>
      </c>
      <c r="V124" s="38">
        <v>2.1331199999999999</v>
      </c>
      <c r="W124" s="38">
        <v>2.09117</v>
      </c>
      <c r="X124" s="38">
        <v>1.9803999999999999</v>
      </c>
      <c r="Y124" s="38">
        <v>1.9805699999999999</v>
      </c>
    </row>
    <row r="125" spans="1:25" x14ac:dyDescent="0.2">
      <c r="A125" s="37">
        <v>10</v>
      </c>
      <c r="B125" s="38">
        <v>1.97923</v>
      </c>
      <c r="C125" s="38">
        <v>1.9790000000000001</v>
      </c>
      <c r="D125" s="38">
        <v>1.97844</v>
      </c>
      <c r="E125" s="38">
        <v>1.9785200000000001</v>
      </c>
      <c r="F125" s="38">
        <v>1.9801</v>
      </c>
      <c r="G125" s="38">
        <v>1.9801599999999999</v>
      </c>
      <c r="H125" s="38">
        <v>2.2408100000000002</v>
      </c>
      <c r="I125" s="38">
        <v>2.32341</v>
      </c>
      <c r="J125" s="38">
        <v>2.3520799999999999</v>
      </c>
      <c r="K125" s="38">
        <v>2.3602300000000001</v>
      </c>
      <c r="L125" s="38">
        <v>2.34375</v>
      </c>
      <c r="M125" s="38">
        <v>2.34348</v>
      </c>
      <c r="N125" s="38">
        <v>2.3418000000000001</v>
      </c>
      <c r="O125" s="38">
        <v>2.3457300000000001</v>
      </c>
      <c r="P125" s="38">
        <v>2.3471199999999999</v>
      </c>
      <c r="Q125" s="38">
        <v>2.34416</v>
      </c>
      <c r="R125" s="38">
        <v>2.3504</v>
      </c>
      <c r="S125" s="38">
        <v>2.3450899999999999</v>
      </c>
      <c r="T125" s="38">
        <v>2.3416999999999999</v>
      </c>
      <c r="U125" s="38">
        <v>2.2981500000000001</v>
      </c>
      <c r="V125" s="38">
        <v>2.2667000000000002</v>
      </c>
      <c r="W125" s="38">
        <v>2.2069700000000001</v>
      </c>
      <c r="X125" s="38">
        <v>2.10365</v>
      </c>
      <c r="Y125" s="38">
        <v>1.97912</v>
      </c>
    </row>
    <row r="126" spans="1:25" x14ac:dyDescent="0.2">
      <c r="A126" s="37">
        <v>11</v>
      </c>
      <c r="B126" s="38">
        <v>2.0088699999999999</v>
      </c>
      <c r="C126" s="38">
        <v>2.0165299999999999</v>
      </c>
      <c r="D126" s="38">
        <v>2.0038200000000002</v>
      </c>
      <c r="E126" s="38">
        <v>1.9972000000000001</v>
      </c>
      <c r="F126" s="38">
        <v>2.0395500000000002</v>
      </c>
      <c r="G126" s="38">
        <v>2.2355</v>
      </c>
      <c r="H126" s="38">
        <v>2.42814</v>
      </c>
      <c r="I126" s="38">
        <v>2.5584600000000002</v>
      </c>
      <c r="J126" s="38">
        <v>2.59022</v>
      </c>
      <c r="K126" s="38">
        <v>2.5818599999999998</v>
      </c>
      <c r="L126" s="38">
        <v>2.5812900000000001</v>
      </c>
      <c r="M126" s="38">
        <v>2.5883099999999999</v>
      </c>
      <c r="N126" s="38">
        <v>2.5775100000000002</v>
      </c>
      <c r="O126" s="38">
        <v>2.5611199999999998</v>
      </c>
      <c r="P126" s="38">
        <v>2.5385300000000002</v>
      </c>
      <c r="Q126" s="38">
        <v>2.53688</v>
      </c>
      <c r="R126" s="38">
        <v>2.5366499999999998</v>
      </c>
      <c r="S126" s="38">
        <v>2.5098400000000001</v>
      </c>
      <c r="T126" s="38">
        <v>2.54338</v>
      </c>
      <c r="U126" s="38">
        <v>2.52182</v>
      </c>
      <c r="V126" s="38">
        <v>2.4784000000000002</v>
      </c>
      <c r="W126" s="38">
        <v>2.4035000000000002</v>
      </c>
      <c r="X126" s="38">
        <v>2.3481900000000002</v>
      </c>
      <c r="Y126" s="38">
        <v>2.2289500000000002</v>
      </c>
    </row>
    <row r="127" spans="1:25" x14ac:dyDescent="0.2">
      <c r="A127" s="37">
        <v>12</v>
      </c>
      <c r="B127" s="38">
        <v>2.0545200000000001</v>
      </c>
      <c r="C127" s="38">
        <v>1.9879199999999999</v>
      </c>
      <c r="D127" s="38">
        <v>1.9860100000000001</v>
      </c>
      <c r="E127" s="38">
        <v>1.97818</v>
      </c>
      <c r="F127" s="38">
        <v>1.9869000000000001</v>
      </c>
      <c r="G127" s="38">
        <v>1.98909</v>
      </c>
      <c r="H127" s="38">
        <v>2.06135</v>
      </c>
      <c r="I127" s="38">
        <v>2.20133</v>
      </c>
      <c r="J127" s="38">
        <v>2.4750000000000001</v>
      </c>
      <c r="K127" s="38">
        <v>2.4835099999999999</v>
      </c>
      <c r="L127" s="38">
        <v>2.4797899999999999</v>
      </c>
      <c r="M127" s="38">
        <v>2.4834499999999999</v>
      </c>
      <c r="N127" s="38">
        <v>2.4814500000000002</v>
      </c>
      <c r="O127" s="38">
        <v>2.4806599999999999</v>
      </c>
      <c r="P127" s="38">
        <v>2.4757199999999999</v>
      </c>
      <c r="Q127" s="38">
        <v>2.4776799999999999</v>
      </c>
      <c r="R127" s="38">
        <v>2.4692099999999999</v>
      </c>
      <c r="S127" s="38">
        <v>2.4620000000000002</v>
      </c>
      <c r="T127" s="38">
        <v>2.4595500000000001</v>
      </c>
      <c r="U127" s="38">
        <v>2.44991</v>
      </c>
      <c r="V127" s="38">
        <v>2.43893</v>
      </c>
      <c r="W127" s="38">
        <v>2.3847100000000001</v>
      </c>
      <c r="X127" s="38">
        <v>2.3196599999999998</v>
      </c>
      <c r="Y127" s="38">
        <v>2.1543299999999999</v>
      </c>
    </row>
    <row r="128" spans="1:25" x14ac:dyDescent="0.2">
      <c r="A128" s="37">
        <v>13</v>
      </c>
      <c r="B128" s="38">
        <v>2.2528600000000001</v>
      </c>
      <c r="C128" s="38">
        <v>2.0839799999999999</v>
      </c>
      <c r="D128" s="38">
        <v>2.03342</v>
      </c>
      <c r="E128" s="38">
        <v>2.0104199999999999</v>
      </c>
      <c r="F128" s="38">
        <v>2.0262199999999999</v>
      </c>
      <c r="G128" s="38">
        <v>2.06121</v>
      </c>
      <c r="H128" s="38">
        <v>2.2633100000000002</v>
      </c>
      <c r="I128" s="38">
        <v>2.4509699999999999</v>
      </c>
      <c r="J128" s="38">
        <v>2.6810100000000001</v>
      </c>
      <c r="K128" s="38">
        <v>2.7225199999999998</v>
      </c>
      <c r="L128" s="38">
        <v>2.7101700000000002</v>
      </c>
      <c r="M128" s="38">
        <v>2.7070099999999999</v>
      </c>
      <c r="N128" s="38">
        <v>2.70757</v>
      </c>
      <c r="O128" s="38">
        <v>2.7019099999999998</v>
      </c>
      <c r="P128" s="38">
        <v>2.6991800000000001</v>
      </c>
      <c r="Q128" s="38">
        <v>2.7341199999999999</v>
      </c>
      <c r="R128" s="38">
        <v>2.7469700000000001</v>
      </c>
      <c r="S128" s="38">
        <v>2.7371400000000001</v>
      </c>
      <c r="T128" s="38">
        <v>2.7240500000000001</v>
      </c>
      <c r="U128" s="38">
        <v>2.71468</v>
      </c>
      <c r="V128" s="38">
        <v>2.68757</v>
      </c>
      <c r="W128" s="38">
        <v>2.6028199999999999</v>
      </c>
      <c r="X128" s="38">
        <v>2.5224099999999998</v>
      </c>
      <c r="Y128" s="38">
        <v>2.36896</v>
      </c>
    </row>
    <row r="129" spans="1:25" x14ac:dyDescent="0.2">
      <c r="A129" s="37">
        <v>14</v>
      </c>
      <c r="B129" s="38">
        <v>2.2930999999999999</v>
      </c>
      <c r="C129" s="38">
        <v>2.1126499999999999</v>
      </c>
      <c r="D129" s="38">
        <v>2.0512100000000002</v>
      </c>
      <c r="E129" s="38">
        <v>2.0426000000000002</v>
      </c>
      <c r="F129" s="38">
        <v>2.04976</v>
      </c>
      <c r="G129" s="38">
        <v>2.1092499999999998</v>
      </c>
      <c r="H129" s="38">
        <v>2.347</v>
      </c>
      <c r="I129" s="38">
        <v>2.5134599999999998</v>
      </c>
      <c r="J129" s="38">
        <v>2.7048899999999998</v>
      </c>
      <c r="K129" s="38">
        <v>2.72479</v>
      </c>
      <c r="L129" s="38">
        <v>2.72268</v>
      </c>
      <c r="M129" s="38">
        <v>2.7149200000000002</v>
      </c>
      <c r="N129" s="38">
        <v>2.71312</v>
      </c>
      <c r="O129" s="38">
        <v>2.7053199999999999</v>
      </c>
      <c r="P129" s="38">
        <v>2.6743100000000002</v>
      </c>
      <c r="Q129" s="38">
        <v>2.6663600000000001</v>
      </c>
      <c r="R129" s="38">
        <v>2.6390799999999999</v>
      </c>
      <c r="S129" s="38">
        <v>2.6332399999999998</v>
      </c>
      <c r="T129" s="38">
        <v>2.6035900000000001</v>
      </c>
      <c r="U129" s="38">
        <v>2.59673</v>
      </c>
      <c r="V129" s="38">
        <v>2.5691799999999998</v>
      </c>
      <c r="W129" s="38">
        <v>2.46286</v>
      </c>
      <c r="X129" s="38">
        <v>2.2946300000000002</v>
      </c>
      <c r="Y129" s="38">
        <v>2.1256200000000001</v>
      </c>
    </row>
    <row r="130" spans="1:25" x14ac:dyDescent="0.2">
      <c r="A130" s="37">
        <v>15</v>
      </c>
      <c r="B130" s="38">
        <v>2.00366</v>
      </c>
      <c r="C130" s="38">
        <v>1.99064</v>
      </c>
      <c r="D130" s="38">
        <v>1.9879</v>
      </c>
      <c r="E130" s="38">
        <v>1.98661</v>
      </c>
      <c r="F130" s="38">
        <v>1.9891700000000001</v>
      </c>
      <c r="G130" s="38">
        <v>2.03864</v>
      </c>
      <c r="H130" s="38">
        <v>2.3537499999999998</v>
      </c>
      <c r="I130" s="38">
        <v>2.42807</v>
      </c>
      <c r="J130" s="38">
        <v>2.5436899999999998</v>
      </c>
      <c r="K130" s="38">
        <v>2.5348700000000002</v>
      </c>
      <c r="L130" s="38">
        <v>2.5119799999999999</v>
      </c>
      <c r="M130" s="38">
        <v>2.50589</v>
      </c>
      <c r="N130" s="38">
        <v>2.4882200000000001</v>
      </c>
      <c r="O130" s="38">
        <v>2.46976</v>
      </c>
      <c r="P130" s="38">
        <v>2.4129299999999998</v>
      </c>
      <c r="Q130" s="38">
        <v>2.3507699999999998</v>
      </c>
      <c r="R130" s="38">
        <v>2.34483</v>
      </c>
      <c r="S130" s="38">
        <v>2.3359999999999999</v>
      </c>
      <c r="T130" s="38">
        <v>2.32633</v>
      </c>
      <c r="U130" s="38">
        <v>2.3122199999999999</v>
      </c>
      <c r="V130" s="38">
        <v>2.2947000000000002</v>
      </c>
      <c r="W130" s="38">
        <v>2.2612700000000001</v>
      </c>
      <c r="X130" s="38">
        <v>2.073</v>
      </c>
      <c r="Y130" s="38">
        <v>2.0031599999999998</v>
      </c>
    </row>
    <row r="131" spans="1:25" x14ac:dyDescent="0.2">
      <c r="A131" s="37">
        <v>16</v>
      </c>
      <c r="B131" s="38">
        <v>1.99061</v>
      </c>
      <c r="C131" s="38">
        <v>1.98217</v>
      </c>
      <c r="D131" s="38">
        <v>1.9791000000000001</v>
      </c>
      <c r="E131" s="38">
        <v>1.9789000000000001</v>
      </c>
      <c r="F131" s="38">
        <v>1.9795400000000001</v>
      </c>
      <c r="G131" s="38">
        <v>1.98743</v>
      </c>
      <c r="H131" s="38">
        <v>2.2056499999999999</v>
      </c>
      <c r="I131" s="38">
        <v>2.26329</v>
      </c>
      <c r="J131" s="38">
        <v>2.3786200000000002</v>
      </c>
      <c r="K131" s="38">
        <v>2.3953199999999999</v>
      </c>
      <c r="L131" s="38">
        <v>2.3943500000000002</v>
      </c>
      <c r="M131" s="38">
        <v>2.34484</v>
      </c>
      <c r="N131" s="38">
        <v>2.31162</v>
      </c>
      <c r="O131" s="38">
        <v>2.2866300000000002</v>
      </c>
      <c r="P131" s="38">
        <v>2.1837200000000001</v>
      </c>
      <c r="Q131" s="38">
        <v>2.1685500000000002</v>
      </c>
      <c r="R131" s="38">
        <v>2.1610200000000002</v>
      </c>
      <c r="S131" s="38">
        <v>2.1480800000000002</v>
      </c>
      <c r="T131" s="38">
        <v>2.1348400000000001</v>
      </c>
      <c r="U131" s="38">
        <v>2.1067200000000001</v>
      </c>
      <c r="V131" s="38">
        <v>2.1810999999999998</v>
      </c>
      <c r="W131" s="38">
        <v>2.1109599999999999</v>
      </c>
      <c r="X131" s="38">
        <v>1.97909</v>
      </c>
      <c r="Y131" s="38">
        <v>1.9789099999999999</v>
      </c>
    </row>
    <row r="132" spans="1:25" x14ac:dyDescent="0.2">
      <c r="A132" s="37">
        <v>17</v>
      </c>
      <c r="B132" s="38">
        <v>1.9777100000000001</v>
      </c>
      <c r="C132" s="38">
        <v>1.9774799999999999</v>
      </c>
      <c r="D132" s="38">
        <v>1.96132</v>
      </c>
      <c r="E132" s="38">
        <v>1.96163</v>
      </c>
      <c r="F132" s="38">
        <v>1.97939</v>
      </c>
      <c r="G132" s="38">
        <v>1.9798</v>
      </c>
      <c r="H132" s="38">
        <v>2.1471399999999998</v>
      </c>
      <c r="I132" s="38">
        <v>2.29114</v>
      </c>
      <c r="J132" s="38">
        <v>2.3950200000000001</v>
      </c>
      <c r="K132" s="38">
        <v>2.42075</v>
      </c>
      <c r="L132" s="38">
        <v>2.4057300000000001</v>
      </c>
      <c r="M132" s="38">
        <v>2.4212199999999999</v>
      </c>
      <c r="N132" s="38">
        <v>2.3681399999999999</v>
      </c>
      <c r="O132" s="38">
        <v>2.33955</v>
      </c>
      <c r="P132" s="38">
        <v>2.28478</v>
      </c>
      <c r="Q132" s="38">
        <v>2.2258</v>
      </c>
      <c r="R132" s="38">
        <v>2.2250700000000001</v>
      </c>
      <c r="S132" s="38">
        <v>2.2138900000000001</v>
      </c>
      <c r="T132" s="38">
        <v>2.2029200000000002</v>
      </c>
      <c r="U132" s="38">
        <v>2.1955200000000001</v>
      </c>
      <c r="V132" s="38">
        <v>2.18004</v>
      </c>
      <c r="W132" s="38">
        <v>2.0051600000000001</v>
      </c>
      <c r="X132" s="38">
        <v>1.978</v>
      </c>
      <c r="Y132" s="38">
        <v>1.9785999999999999</v>
      </c>
    </row>
    <row r="133" spans="1:25" x14ac:dyDescent="0.2">
      <c r="A133" s="37">
        <v>18</v>
      </c>
      <c r="B133" s="38">
        <v>1.97641</v>
      </c>
      <c r="C133" s="38">
        <v>1.9593499999999999</v>
      </c>
      <c r="D133" s="38">
        <v>1.9373</v>
      </c>
      <c r="E133" s="38">
        <v>1.94672</v>
      </c>
      <c r="F133" s="38">
        <v>1.9603699999999999</v>
      </c>
      <c r="G133" s="38">
        <v>1.9780599999999999</v>
      </c>
      <c r="H133" s="38">
        <v>1.97942</v>
      </c>
      <c r="I133" s="38">
        <v>2.0154899999999998</v>
      </c>
      <c r="J133" s="38">
        <v>2.1338300000000001</v>
      </c>
      <c r="K133" s="38">
        <v>2.0950000000000002</v>
      </c>
      <c r="L133" s="38">
        <v>2.07402</v>
      </c>
      <c r="M133" s="38">
        <v>2.0711200000000001</v>
      </c>
      <c r="N133" s="38">
        <v>1.9858</v>
      </c>
      <c r="O133" s="38">
        <v>1.9899100000000001</v>
      </c>
      <c r="P133" s="38">
        <v>1.9870000000000001</v>
      </c>
      <c r="Q133" s="38">
        <v>1.9704999999999999</v>
      </c>
      <c r="R133" s="38">
        <v>1.97742</v>
      </c>
      <c r="S133" s="38">
        <v>1.9713099999999999</v>
      </c>
      <c r="T133" s="38">
        <v>1.97096</v>
      </c>
      <c r="U133" s="38">
        <v>1.98099</v>
      </c>
      <c r="V133" s="38">
        <v>1.98051</v>
      </c>
      <c r="W133" s="38">
        <v>1.98187</v>
      </c>
      <c r="X133" s="38">
        <v>1.9839899999999999</v>
      </c>
      <c r="Y133" s="38">
        <v>1.9827300000000001</v>
      </c>
    </row>
    <row r="134" spans="1:25" x14ac:dyDescent="0.2">
      <c r="A134" s="37">
        <v>19</v>
      </c>
      <c r="B134" s="38">
        <v>1.9900800000000001</v>
      </c>
      <c r="C134" s="38">
        <v>1.9816</v>
      </c>
      <c r="D134" s="38">
        <v>1.9812399999999999</v>
      </c>
      <c r="E134" s="38">
        <v>1.9816199999999999</v>
      </c>
      <c r="F134" s="38">
        <v>1.98201</v>
      </c>
      <c r="G134" s="38">
        <v>1.9818800000000001</v>
      </c>
      <c r="H134" s="38">
        <v>2.0905399999999998</v>
      </c>
      <c r="I134" s="38">
        <v>2.2700900000000002</v>
      </c>
      <c r="J134" s="38">
        <v>2.3796900000000001</v>
      </c>
      <c r="K134" s="38">
        <v>2.34829</v>
      </c>
      <c r="L134" s="38">
        <v>2.3528699999999998</v>
      </c>
      <c r="M134" s="38">
        <v>2.4074</v>
      </c>
      <c r="N134" s="38">
        <v>2.4070999999999998</v>
      </c>
      <c r="O134" s="38">
        <v>2.3689399999999998</v>
      </c>
      <c r="P134" s="38">
        <v>2.3083800000000001</v>
      </c>
      <c r="Q134" s="38">
        <v>2.2233700000000001</v>
      </c>
      <c r="R134" s="38">
        <v>2.2183000000000002</v>
      </c>
      <c r="S134" s="38">
        <v>2.1474600000000001</v>
      </c>
      <c r="T134" s="38">
        <v>2.1438000000000001</v>
      </c>
      <c r="U134" s="38">
        <v>2.1297899999999998</v>
      </c>
      <c r="V134" s="38">
        <v>2.03437</v>
      </c>
      <c r="W134" s="38">
        <v>1.9961500000000001</v>
      </c>
      <c r="X134" s="38">
        <v>1.99339</v>
      </c>
      <c r="Y134" s="38">
        <v>1.9923500000000001</v>
      </c>
    </row>
    <row r="135" spans="1:25" x14ac:dyDescent="0.2">
      <c r="A135" s="37">
        <v>20</v>
      </c>
      <c r="B135" s="38">
        <v>1.9917100000000001</v>
      </c>
      <c r="C135" s="38">
        <v>1.9817199999999999</v>
      </c>
      <c r="D135" s="38">
        <v>1.9816199999999999</v>
      </c>
      <c r="E135" s="38">
        <v>1.9816199999999999</v>
      </c>
      <c r="F135" s="38">
        <v>1.98081</v>
      </c>
      <c r="G135" s="38">
        <v>1.9819599999999999</v>
      </c>
      <c r="H135" s="38">
        <v>1.99417</v>
      </c>
      <c r="I135" s="38">
        <v>2.0433500000000002</v>
      </c>
      <c r="J135" s="38">
        <v>2.2310099999999999</v>
      </c>
      <c r="K135" s="38">
        <v>2.3495699999999999</v>
      </c>
      <c r="L135" s="38">
        <v>2.3627799999999999</v>
      </c>
      <c r="M135" s="38">
        <v>2.3777300000000001</v>
      </c>
      <c r="N135" s="38">
        <v>2.3838400000000002</v>
      </c>
      <c r="O135" s="38">
        <v>2.3991500000000001</v>
      </c>
      <c r="P135" s="38">
        <v>2.3754200000000001</v>
      </c>
      <c r="Q135" s="38">
        <v>2.34632</v>
      </c>
      <c r="R135" s="38">
        <v>2.3456999999999999</v>
      </c>
      <c r="S135" s="38">
        <v>2.3264900000000002</v>
      </c>
      <c r="T135" s="38">
        <v>2.3500100000000002</v>
      </c>
      <c r="U135" s="38">
        <v>2.3351000000000002</v>
      </c>
      <c r="V135" s="38">
        <v>2.3007</v>
      </c>
      <c r="W135" s="38">
        <v>2.2345199999999998</v>
      </c>
      <c r="X135" s="38">
        <v>2.0251999999999999</v>
      </c>
      <c r="Y135" s="38">
        <v>1.99729</v>
      </c>
    </row>
    <row r="136" spans="1:25" x14ac:dyDescent="0.2">
      <c r="A136" s="37">
        <v>21</v>
      </c>
      <c r="B136" s="38">
        <v>1.9940899999999999</v>
      </c>
      <c r="C136" s="38">
        <v>1.9941199999999999</v>
      </c>
      <c r="D136" s="38">
        <v>1.9813799999999999</v>
      </c>
      <c r="E136" s="38">
        <v>1.98106</v>
      </c>
      <c r="F136" s="38">
        <v>1.9917800000000001</v>
      </c>
      <c r="G136" s="38">
        <v>2.0133000000000001</v>
      </c>
      <c r="H136" s="38">
        <v>2.19442</v>
      </c>
      <c r="I136" s="38">
        <v>2.3522599999999998</v>
      </c>
      <c r="J136" s="38">
        <v>2.3732700000000002</v>
      </c>
      <c r="K136" s="38">
        <v>2.3634499999999998</v>
      </c>
      <c r="L136" s="38">
        <v>2.3725700000000001</v>
      </c>
      <c r="M136" s="38">
        <v>2.37615</v>
      </c>
      <c r="N136" s="38">
        <v>2.3799100000000002</v>
      </c>
      <c r="O136" s="38">
        <v>2.34036</v>
      </c>
      <c r="P136" s="38">
        <v>2.2564199999999999</v>
      </c>
      <c r="Q136" s="38">
        <v>2.2598199999999999</v>
      </c>
      <c r="R136" s="38">
        <v>2.2510500000000002</v>
      </c>
      <c r="S136" s="38">
        <v>2.2467600000000001</v>
      </c>
      <c r="T136" s="38">
        <v>2.1287799999999999</v>
      </c>
      <c r="U136" s="38">
        <v>2.1190099999999998</v>
      </c>
      <c r="V136" s="38">
        <v>2.0752899999999999</v>
      </c>
      <c r="W136" s="38">
        <v>2.0060899999999999</v>
      </c>
      <c r="X136" s="38">
        <v>1.9921599999999999</v>
      </c>
      <c r="Y136" s="38">
        <v>1.9907900000000001</v>
      </c>
    </row>
    <row r="137" spans="1:25" x14ac:dyDescent="0.2">
      <c r="A137" s="37">
        <v>22</v>
      </c>
      <c r="B137" s="38">
        <v>1.98004</v>
      </c>
      <c r="C137" s="38">
        <v>1.9553799999999999</v>
      </c>
      <c r="D137" s="38">
        <v>1.95058</v>
      </c>
      <c r="E137" s="38">
        <v>1.9400200000000001</v>
      </c>
      <c r="F137" s="38">
        <v>1.9572499999999999</v>
      </c>
      <c r="G137" s="38">
        <v>1.9765600000000001</v>
      </c>
      <c r="H137" s="38">
        <v>2.0012099999999999</v>
      </c>
      <c r="I137" s="38">
        <v>2.12941</v>
      </c>
      <c r="J137" s="38">
        <v>2.2210899999999998</v>
      </c>
      <c r="K137" s="38">
        <v>2.2213599999999998</v>
      </c>
      <c r="L137" s="38">
        <v>2.21469</v>
      </c>
      <c r="M137" s="38">
        <v>2.21577</v>
      </c>
      <c r="N137" s="38">
        <v>2.21435</v>
      </c>
      <c r="O137" s="38">
        <v>2.2326000000000001</v>
      </c>
      <c r="P137" s="38">
        <v>2.2191999999999998</v>
      </c>
      <c r="Q137" s="38">
        <v>2.2086000000000001</v>
      </c>
      <c r="R137" s="38">
        <v>2.2043599999999999</v>
      </c>
      <c r="S137" s="38">
        <v>2.2178</v>
      </c>
      <c r="T137" s="38">
        <v>2.1241599999999998</v>
      </c>
      <c r="U137" s="38">
        <v>2.1147</v>
      </c>
      <c r="V137" s="38">
        <v>2.1026600000000002</v>
      </c>
      <c r="W137" s="38">
        <v>2.00746</v>
      </c>
      <c r="X137" s="38">
        <v>1.9850099999999999</v>
      </c>
      <c r="Y137" s="38">
        <v>1.9829300000000001</v>
      </c>
    </row>
    <row r="138" spans="1:25" x14ac:dyDescent="0.2">
      <c r="A138" s="37">
        <v>23</v>
      </c>
      <c r="B138" s="38">
        <v>1.9822500000000001</v>
      </c>
      <c r="C138" s="38">
        <v>1.95645</v>
      </c>
      <c r="D138" s="38">
        <v>1.9416100000000001</v>
      </c>
      <c r="E138" s="38">
        <v>1.9112499999999999</v>
      </c>
      <c r="F138" s="38">
        <v>1.9434499999999999</v>
      </c>
      <c r="G138" s="38">
        <v>1.9794099999999999</v>
      </c>
      <c r="H138" s="38">
        <v>1.9981100000000001</v>
      </c>
      <c r="I138" s="38">
        <v>2.0044300000000002</v>
      </c>
      <c r="J138" s="38">
        <v>1.9975499999999999</v>
      </c>
      <c r="K138" s="38">
        <v>1.9920599999999999</v>
      </c>
      <c r="L138" s="38">
        <v>2.06121</v>
      </c>
      <c r="M138" s="38">
        <v>2.10548</v>
      </c>
      <c r="N138" s="38">
        <v>2.0169000000000001</v>
      </c>
      <c r="O138" s="38">
        <v>2.0990899999999999</v>
      </c>
      <c r="P138" s="38">
        <v>2.0787800000000001</v>
      </c>
      <c r="Q138" s="38">
        <v>2.0143200000000001</v>
      </c>
      <c r="R138" s="38">
        <v>2.0512999999999999</v>
      </c>
      <c r="S138" s="38">
        <v>2.0182600000000002</v>
      </c>
      <c r="T138" s="38">
        <v>1.9856499999999999</v>
      </c>
      <c r="U138" s="38">
        <v>1.98268</v>
      </c>
      <c r="V138" s="38">
        <v>1.9826600000000001</v>
      </c>
      <c r="W138" s="38">
        <v>1.9823200000000001</v>
      </c>
      <c r="X138" s="38">
        <v>1.9810300000000001</v>
      </c>
      <c r="Y138" s="38">
        <v>1.97936</v>
      </c>
    </row>
    <row r="139" spans="1:25" x14ac:dyDescent="0.2">
      <c r="A139" s="37">
        <v>24</v>
      </c>
      <c r="B139" s="38">
        <v>1.97634</v>
      </c>
      <c r="C139" s="38">
        <v>1.88209</v>
      </c>
      <c r="D139" s="38">
        <v>1.84917</v>
      </c>
      <c r="E139" s="38">
        <v>1.8112699999999999</v>
      </c>
      <c r="F139" s="38">
        <v>1.8732200000000001</v>
      </c>
      <c r="G139" s="38">
        <v>1.9788399999999999</v>
      </c>
      <c r="H139" s="38">
        <v>1.98262</v>
      </c>
      <c r="I139" s="38">
        <v>2.13286</v>
      </c>
      <c r="J139" s="38">
        <v>2.2757900000000002</v>
      </c>
      <c r="K139" s="38">
        <v>2.27651</v>
      </c>
      <c r="L139" s="38">
        <v>2.2634599999999998</v>
      </c>
      <c r="M139" s="38">
        <v>2.2685900000000001</v>
      </c>
      <c r="N139" s="38">
        <v>2.2758600000000002</v>
      </c>
      <c r="O139" s="38">
        <v>2.2965800000000001</v>
      </c>
      <c r="P139" s="38">
        <v>2.2906</v>
      </c>
      <c r="Q139" s="38">
        <v>2.2969300000000001</v>
      </c>
      <c r="R139" s="38">
        <v>2.3168299999999999</v>
      </c>
      <c r="S139" s="38">
        <v>2.2896700000000001</v>
      </c>
      <c r="T139" s="38">
        <v>2.2766299999999999</v>
      </c>
      <c r="U139" s="38">
        <v>2.2463899999999999</v>
      </c>
      <c r="V139" s="38">
        <v>2.16249</v>
      </c>
      <c r="W139" s="38">
        <v>2.0246</v>
      </c>
      <c r="X139" s="38">
        <v>1.98047</v>
      </c>
      <c r="Y139" s="38">
        <v>1.9804600000000001</v>
      </c>
    </row>
    <row r="140" spans="1:25" x14ac:dyDescent="0.2">
      <c r="A140" s="37">
        <v>25</v>
      </c>
      <c r="B140" s="38">
        <v>1.97923</v>
      </c>
      <c r="C140" s="38">
        <v>1.97746</v>
      </c>
      <c r="D140" s="38">
        <v>1.9581999999999999</v>
      </c>
      <c r="E140" s="38">
        <v>1.9581599999999999</v>
      </c>
      <c r="F140" s="38">
        <v>1.9598599999999999</v>
      </c>
      <c r="G140" s="38">
        <v>1.9790099999999999</v>
      </c>
      <c r="H140" s="38">
        <v>1.9970600000000001</v>
      </c>
      <c r="I140" s="38">
        <v>2.1365500000000002</v>
      </c>
      <c r="J140" s="38">
        <v>2.2795700000000001</v>
      </c>
      <c r="K140" s="38">
        <v>2.2886099999999998</v>
      </c>
      <c r="L140" s="38">
        <v>2.1853500000000001</v>
      </c>
      <c r="M140" s="38">
        <v>2.1550400000000001</v>
      </c>
      <c r="N140" s="38">
        <v>2.14534</v>
      </c>
      <c r="O140" s="38">
        <v>2.1229900000000002</v>
      </c>
      <c r="P140" s="38">
        <v>2.1248399999999998</v>
      </c>
      <c r="Q140" s="38">
        <v>2.12121</v>
      </c>
      <c r="R140" s="38">
        <v>2.11585</v>
      </c>
      <c r="S140" s="38">
        <v>2.0960100000000002</v>
      </c>
      <c r="T140" s="38">
        <v>2.09748</v>
      </c>
      <c r="U140" s="38">
        <v>2.0769000000000002</v>
      </c>
      <c r="V140" s="38">
        <v>2.0575600000000001</v>
      </c>
      <c r="W140" s="38">
        <v>1.98051</v>
      </c>
      <c r="X140" s="38">
        <v>1.98037</v>
      </c>
      <c r="Y140" s="38">
        <v>1.9801200000000001</v>
      </c>
    </row>
    <row r="141" spans="1:25" x14ac:dyDescent="0.2">
      <c r="A141" s="37">
        <v>26</v>
      </c>
      <c r="B141" s="38">
        <v>1.9801200000000001</v>
      </c>
      <c r="C141" s="38">
        <v>1.9779599999999999</v>
      </c>
      <c r="D141" s="38">
        <v>1.96289</v>
      </c>
      <c r="E141" s="38">
        <v>1.9579899999999999</v>
      </c>
      <c r="F141" s="38">
        <v>1.9587699999999999</v>
      </c>
      <c r="G141" s="38">
        <v>1.9784900000000001</v>
      </c>
      <c r="H141" s="38">
        <v>1.98038</v>
      </c>
      <c r="I141" s="38">
        <v>2.0133999999999999</v>
      </c>
      <c r="J141" s="38">
        <v>2.1490100000000001</v>
      </c>
      <c r="K141" s="38">
        <v>2.1701000000000001</v>
      </c>
      <c r="L141" s="38">
        <v>2.1708599999999998</v>
      </c>
      <c r="M141" s="38">
        <v>2.1599900000000001</v>
      </c>
      <c r="N141" s="38">
        <v>2.14669</v>
      </c>
      <c r="O141" s="38">
        <v>2.1231499999999999</v>
      </c>
      <c r="P141" s="38">
        <v>2.1188899999999999</v>
      </c>
      <c r="Q141" s="38">
        <v>2.0697700000000001</v>
      </c>
      <c r="R141" s="38">
        <v>2.0681600000000002</v>
      </c>
      <c r="S141" s="38">
        <v>2.0651999999999999</v>
      </c>
      <c r="T141" s="38">
        <v>2.0958199999999998</v>
      </c>
      <c r="U141" s="38">
        <v>2.0508700000000002</v>
      </c>
      <c r="V141" s="38">
        <v>2.0327000000000002</v>
      </c>
      <c r="W141" s="38">
        <v>1.9810099999999999</v>
      </c>
      <c r="X141" s="38">
        <v>1.98034</v>
      </c>
      <c r="Y141" s="38">
        <v>1.98048</v>
      </c>
    </row>
    <row r="142" spans="1:25" x14ac:dyDescent="0.2">
      <c r="A142" s="37">
        <v>27</v>
      </c>
      <c r="B142" s="38">
        <v>1.9782900000000001</v>
      </c>
      <c r="C142" s="38">
        <v>1.97716</v>
      </c>
      <c r="D142" s="38">
        <v>1.97539</v>
      </c>
      <c r="E142" s="38">
        <v>1.9570700000000001</v>
      </c>
      <c r="F142" s="38">
        <v>1.95851</v>
      </c>
      <c r="G142" s="38">
        <v>1.97831</v>
      </c>
      <c r="H142" s="38">
        <v>1.9801200000000001</v>
      </c>
      <c r="I142" s="38">
        <v>1.9718599999999999</v>
      </c>
      <c r="J142" s="38">
        <v>2.0062700000000002</v>
      </c>
      <c r="K142" s="38">
        <v>2.1470699999999998</v>
      </c>
      <c r="L142" s="38">
        <v>2.1452599999999999</v>
      </c>
      <c r="M142" s="38">
        <v>2.1492300000000002</v>
      </c>
      <c r="N142" s="38">
        <v>2.1403300000000001</v>
      </c>
      <c r="O142" s="38">
        <v>2.1288299999999998</v>
      </c>
      <c r="P142" s="38">
        <v>2.1135799999999998</v>
      </c>
      <c r="Q142" s="38">
        <v>2.1055700000000002</v>
      </c>
      <c r="R142" s="38">
        <v>2.10032</v>
      </c>
      <c r="S142" s="38">
        <v>2.0837500000000002</v>
      </c>
      <c r="T142" s="38">
        <v>2.1116999999999999</v>
      </c>
      <c r="U142" s="38">
        <v>2.1091799999999998</v>
      </c>
      <c r="V142" s="38">
        <v>2.05552</v>
      </c>
      <c r="W142" s="38">
        <v>1.98017</v>
      </c>
      <c r="X142" s="38">
        <v>1.9797199999999999</v>
      </c>
      <c r="Y142" s="38">
        <v>1.9791399999999999</v>
      </c>
    </row>
    <row r="143" spans="1:25" x14ac:dyDescent="0.2">
      <c r="A143" s="37">
        <v>28</v>
      </c>
      <c r="B143" s="38">
        <v>1.9784200000000001</v>
      </c>
      <c r="C143" s="38">
        <v>1.9636800000000001</v>
      </c>
      <c r="D143" s="38">
        <v>1.9625300000000001</v>
      </c>
      <c r="E143" s="38">
        <v>1.9657899999999999</v>
      </c>
      <c r="F143" s="38">
        <v>1.9785600000000001</v>
      </c>
      <c r="G143" s="38">
        <v>1.97915</v>
      </c>
      <c r="H143" s="38">
        <v>1.9799500000000001</v>
      </c>
      <c r="I143" s="38">
        <v>1.97607</v>
      </c>
      <c r="J143" s="38">
        <v>1.97594</v>
      </c>
      <c r="K143" s="38">
        <v>1.9757</v>
      </c>
      <c r="L143" s="38">
        <v>1.9752099999999999</v>
      </c>
      <c r="M143" s="38">
        <v>2.0962900000000002</v>
      </c>
      <c r="N143" s="38">
        <v>2.1078399999999999</v>
      </c>
      <c r="O143" s="38">
        <v>2.097</v>
      </c>
      <c r="P143" s="38">
        <v>2.0866099999999999</v>
      </c>
      <c r="Q143" s="38">
        <v>2.0796800000000002</v>
      </c>
      <c r="R143" s="38">
        <v>2.1262300000000001</v>
      </c>
      <c r="S143" s="38">
        <v>2.1216200000000001</v>
      </c>
      <c r="T143" s="38">
        <v>2.1131799999999998</v>
      </c>
      <c r="U143" s="38">
        <v>2.11056</v>
      </c>
      <c r="V143" s="38">
        <v>2.0419499999999999</v>
      </c>
      <c r="W143" s="38">
        <v>1.98031</v>
      </c>
      <c r="X143" s="38">
        <v>1.9795400000000001</v>
      </c>
      <c r="Y143" s="38">
        <v>1.9794099999999999</v>
      </c>
    </row>
    <row r="144" spans="1:25" x14ac:dyDescent="0.2">
      <c r="A144" s="37">
        <v>29</v>
      </c>
      <c r="B144" s="38">
        <v>1.96187</v>
      </c>
      <c r="C144" s="38">
        <v>1.90022</v>
      </c>
      <c r="D144" s="38">
        <v>1.8603000000000001</v>
      </c>
      <c r="E144" s="38">
        <v>1.82823</v>
      </c>
      <c r="F144" s="38">
        <v>1.9075800000000001</v>
      </c>
      <c r="G144" s="38">
        <v>1.9638899999999999</v>
      </c>
      <c r="H144" s="38">
        <v>1.98068</v>
      </c>
      <c r="I144" s="38">
        <v>2.0550099999999998</v>
      </c>
      <c r="J144" s="38">
        <v>2.0657199999999998</v>
      </c>
      <c r="K144" s="38">
        <v>2.0615800000000002</v>
      </c>
      <c r="L144" s="38">
        <v>2.0559099999999999</v>
      </c>
      <c r="M144" s="38">
        <v>2.0580599999999998</v>
      </c>
      <c r="N144" s="38">
        <v>2.0040800000000001</v>
      </c>
      <c r="O144" s="38">
        <v>2.0060199999999999</v>
      </c>
      <c r="P144" s="38">
        <v>1.9951700000000001</v>
      </c>
      <c r="Q144" s="38">
        <v>1.98648</v>
      </c>
      <c r="R144" s="38">
        <v>1.9836800000000001</v>
      </c>
      <c r="S144" s="38">
        <v>1.97322</v>
      </c>
      <c r="T144" s="38">
        <v>1.97296</v>
      </c>
      <c r="U144" s="38">
        <v>1.9802</v>
      </c>
      <c r="V144" s="38">
        <v>1.9804299999999999</v>
      </c>
      <c r="W144" s="38">
        <v>1.9791099999999999</v>
      </c>
      <c r="X144" s="38">
        <v>1.9786900000000001</v>
      </c>
      <c r="Y144" s="38">
        <v>1.97306</v>
      </c>
    </row>
    <row r="145" spans="1:25" x14ac:dyDescent="0.2">
      <c r="A145" s="37">
        <v>30</v>
      </c>
      <c r="B145" s="38">
        <v>1.9645699999999999</v>
      </c>
      <c r="C145" s="38">
        <v>1.9190700000000001</v>
      </c>
      <c r="D145" s="38">
        <v>1.90408</v>
      </c>
      <c r="E145" s="38">
        <v>1.90035</v>
      </c>
      <c r="F145" s="38">
        <v>1.9374899999999999</v>
      </c>
      <c r="G145" s="38">
        <v>1.9654100000000001</v>
      </c>
      <c r="H145" s="38">
        <v>1.98021</v>
      </c>
      <c r="I145" s="38">
        <v>2.0107300000000001</v>
      </c>
      <c r="J145" s="38">
        <v>2.0680800000000001</v>
      </c>
      <c r="K145" s="38">
        <v>2.0727799999999998</v>
      </c>
      <c r="L145" s="38">
        <v>2.0767099999999998</v>
      </c>
      <c r="M145" s="38">
        <v>2.1280800000000002</v>
      </c>
      <c r="N145" s="38">
        <v>2.1207199999999999</v>
      </c>
      <c r="O145" s="38">
        <v>2.1366499999999999</v>
      </c>
      <c r="P145" s="38">
        <v>2.0857600000000001</v>
      </c>
      <c r="Q145" s="38">
        <v>2.0758000000000001</v>
      </c>
      <c r="R145" s="38">
        <v>2.0752999999999999</v>
      </c>
      <c r="S145" s="38">
        <v>2.0591300000000001</v>
      </c>
      <c r="T145" s="38">
        <v>2.0497100000000001</v>
      </c>
      <c r="U145" s="38">
        <v>2.0030199999999998</v>
      </c>
      <c r="V145" s="38">
        <v>1.9805299999999999</v>
      </c>
      <c r="W145" s="38">
        <v>1.9801800000000001</v>
      </c>
      <c r="X145" s="38">
        <v>1.9780500000000001</v>
      </c>
      <c r="Y145" s="38">
        <v>1.97767</v>
      </c>
    </row>
    <row r="146" spans="1:25" x14ac:dyDescent="0.2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x14ac:dyDescent="0.2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:25" x14ac:dyDescent="0.2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25" ht="15.75" customHeight="1" x14ac:dyDescent="0.2">
      <c r="A150" s="75" t="s">
        <v>54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51">
        <v>1900.64418</v>
      </c>
      <c r="M150" s="51">
        <v>2289.7104599999998</v>
      </c>
      <c r="N150" s="50">
        <v>2457.99062</v>
      </c>
      <c r="O150" s="50">
        <v>1662.00926</v>
      </c>
    </row>
  </sheetData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2021-07-09T11:13:00Z</dcterms:modified>
</cp:coreProperties>
</file>