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6_2021\"/>
    </mc:Choice>
  </mc:AlternateContent>
  <bookViews>
    <workbookView xWindow="0" yWindow="6405" windowWidth="24240" windowHeight="5820"/>
  </bookViews>
  <sheets>
    <sheet name="НЕРЕГ" sheetId="3" r:id="rId1"/>
    <sheet name="3_ЦК" sheetId="4" r:id="rId2"/>
    <sheet name="3_ЦК (2)" sheetId="6" r:id="rId3"/>
    <sheet name="4_ЦК" sheetId="5" r:id="rId4"/>
  </sheets>
  <definedNames>
    <definedName name="_xlnm.Print_Area" localSheetId="0">НЕРЕГ!$A$1:$G$16</definedName>
  </definedNames>
  <calcPr calcId="162913"/>
</workbook>
</file>

<file path=xl/calcChain.xml><?xml version="1.0" encoding="utf-8"?>
<calcChain xmlns="http://schemas.openxmlformats.org/spreadsheetml/2006/main">
  <c r="B4" i="6" l="1"/>
  <c r="B4" i="5"/>
  <c r="B4" i="4"/>
</calcChain>
</file>

<file path=xl/sharedStrings.xml><?xml version="1.0" encoding="utf-8"?>
<sst xmlns="http://schemas.openxmlformats.org/spreadsheetml/2006/main" count="352" uniqueCount="59">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</sst>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164" fontId="5" fillId="0" borderId="0" applyFont="0" applyFill="0" applyBorder="0" applyAlignment="0" applyProtection="0"/>
  </cellStyleXfs>
  <cellXfs count="9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vertical="center"/>
    </xf>
    <xf numFmtId="166" fontId="4" fillId="0" borderId="4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top" wrapText="1"/>
    </xf>
    <xf numFmtId="170" fontId="9" fillId="2" borderId="6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2" borderId="0" xfId="0" applyFont="1" applyFill="1"/>
    <xf numFmtId="171" fontId="10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7" fontId="4" fillId="2" borderId="1" xfId="0" applyNumberFormat="1" applyFont="1" applyFill="1" applyBorder="1" applyAlignment="1">
      <alignment vertical="center"/>
    </xf>
    <xf numFmtId="168" fontId="4" fillId="2" borderId="1" xfId="0" applyNumberFormat="1" applyFont="1" applyFill="1" applyBorder="1" applyAlignment="1">
      <alignment horizontal="right" vertical="center" wrapText="1"/>
    </xf>
    <xf numFmtId="171" fontId="10" fillId="2" borderId="7" xfId="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1" fontId="10" fillId="2" borderId="1" xfId="2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2"/>
  <sheetViews>
    <sheetView tabSelected="1" zoomScale="90" zoomScaleNormal="90" zoomScaleSheetLayoutView="100" workbookViewId="0">
      <selection activeCell="H15" sqref="H15"/>
    </sheetView>
  </sheetViews>
  <sheetFormatPr defaultRowHeight="15" outlineLevelCol="1" x14ac:dyDescent="0.2"/>
  <cols>
    <col min="1" max="1" width="7.5703125" style="4" bestFit="1" customWidth="1"/>
    <col min="2" max="2" width="46.42578125" style="5" customWidth="1"/>
    <col min="3" max="3" width="20.7109375" style="6" customWidth="1"/>
    <col min="4" max="6" width="10.7109375" style="4" customWidth="1"/>
    <col min="7" max="7" width="15.140625" style="4" customWidth="1"/>
    <col min="8" max="8" width="11.7109375" style="8" customWidth="1"/>
    <col min="9" max="9" width="9.140625" style="8"/>
    <col min="10" max="10" width="0" style="8" hidden="1" customWidth="1"/>
    <col min="11" max="11" width="0" style="8" hidden="1" customWidth="1" outlineLevel="1"/>
    <col min="12" max="12" width="13.5703125" style="8" hidden="1" customWidth="1"/>
    <col min="13" max="13" width="10" style="8" hidden="1" customWidth="1"/>
    <col min="14" max="14" width="9.140625" style="8"/>
    <col min="15" max="17" width="10" style="8" bestFit="1" customWidth="1"/>
    <col min="18" max="16384" width="9.140625" style="8"/>
  </cols>
  <sheetData>
    <row r="1" spans="1:16" x14ac:dyDescent="0.2">
      <c r="G1" s="7"/>
    </row>
    <row r="2" spans="1:16" ht="52.5" customHeight="1" x14ac:dyDescent="0.2">
      <c r="A2" s="71" t="s">
        <v>52</v>
      </c>
      <c r="B2" s="71"/>
      <c r="C2" s="71"/>
      <c r="D2" s="71"/>
      <c r="E2" s="71"/>
      <c r="F2" s="71"/>
      <c r="G2" s="71"/>
      <c r="K2"/>
      <c r="L2"/>
      <c r="O2"/>
    </row>
    <row r="3" spans="1:16" ht="15.75" x14ac:dyDescent="0.2">
      <c r="A3" s="9"/>
      <c r="B3" s="9"/>
      <c r="C3" s="9"/>
      <c r="D3" s="9"/>
      <c r="E3" s="9"/>
      <c r="F3" s="9"/>
      <c r="G3" s="9"/>
      <c r="K3"/>
      <c r="L3"/>
      <c r="O3"/>
    </row>
    <row r="4" spans="1:16" ht="15.75" x14ac:dyDescent="0.2">
      <c r="A4" s="10"/>
      <c r="B4" s="8"/>
      <c r="C4" s="24">
        <v>44348</v>
      </c>
      <c r="D4" s="11"/>
      <c r="E4" s="11"/>
      <c r="F4" s="11"/>
      <c r="G4" s="11"/>
      <c r="K4"/>
      <c r="L4"/>
      <c r="M4" s="52"/>
      <c r="O4"/>
    </row>
    <row r="5" spans="1:16" x14ac:dyDescent="0.2">
      <c r="A5" s="19"/>
      <c r="B5" s="20"/>
      <c r="C5" s="25"/>
      <c r="D5" s="19"/>
      <c r="E5" s="19"/>
      <c r="F5" s="19"/>
      <c r="G5" s="26"/>
      <c r="H5" s="21"/>
      <c r="I5" s="21"/>
      <c r="J5" s="21"/>
      <c r="K5"/>
      <c r="L5"/>
      <c r="M5" s="52"/>
      <c r="N5" s="52"/>
      <c r="O5"/>
      <c r="P5"/>
    </row>
    <row r="6" spans="1:16" ht="15" customHeight="1" x14ac:dyDescent="0.2">
      <c r="G6" s="23" t="s">
        <v>9</v>
      </c>
      <c r="H6" s="21"/>
      <c r="I6" s="21"/>
      <c r="J6" s="21"/>
      <c r="K6"/>
      <c r="L6"/>
      <c r="M6" s="52"/>
      <c r="N6"/>
      <c r="O6"/>
      <c r="P6"/>
    </row>
    <row r="7" spans="1:16" ht="15" customHeight="1" x14ac:dyDescent="0.2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K7"/>
      <c r="L7"/>
      <c r="M7" s="52"/>
      <c r="N7"/>
      <c r="O7"/>
      <c r="P7"/>
    </row>
    <row r="8" spans="1:16" ht="66.75" customHeight="1" x14ac:dyDescent="0.2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K8"/>
      <c r="L8"/>
      <c r="M8" s="52"/>
      <c r="N8"/>
      <c r="O8"/>
      <c r="P8"/>
    </row>
    <row r="9" spans="1:16" x14ac:dyDescent="0.2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K9"/>
      <c r="L9"/>
      <c r="M9" s="52"/>
      <c r="N9"/>
      <c r="O9"/>
      <c r="P9"/>
    </row>
    <row r="10" spans="1:16" ht="15" customHeight="1" x14ac:dyDescent="0.2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K10"/>
      <c r="L10"/>
      <c r="M10" s="52"/>
      <c r="N10"/>
      <c r="O10"/>
      <c r="P10"/>
    </row>
    <row r="11" spans="1:16" ht="15" customHeight="1" x14ac:dyDescent="0.2">
      <c r="A11" s="68" t="s">
        <v>12</v>
      </c>
      <c r="B11" s="65" t="s">
        <v>13</v>
      </c>
      <c r="C11" s="32" t="s">
        <v>15</v>
      </c>
      <c r="D11" s="33" t="s">
        <v>8</v>
      </c>
      <c r="E11" s="54">
        <v>4.6917400000000002</v>
      </c>
      <c r="F11" s="54">
        <v>5.7125700000000004</v>
      </c>
      <c r="G11" s="54">
        <v>5.8133499999999998</v>
      </c>
      <c r="H11" s="54">
        <v>6.3834400000000002</v>
      </c>
      <c r="I11" s="53"/>
      <c r="J11" s="53"/>
      <c r="K11"/>
      <c r="L11"/>
      <c r="M11" s="52"/>
      <c r="N11"/>
      <c r="O11"/>
      <c r="P11"/>
    </row>
    <row r="12" spans="1:16" ht="15" customHeight="1" x14ac:dyDescent="0.2">
      <c r="A12" s="69"/>
      <c r="B12" s="66"/>
      <c r="C12" s="32" t="s">
        <v>16</v>
      </c>
      <c r="D12" s="33" t="s">
        <v>8</v>
      </c>
      <c r="E12" s="54">
        <v>4.6374399999999998</v>
      </c>
      <c r="F12" s="54">
        <v>5.6582699999999999</v>
      </c>
      <c r="G12" s="54">
        <v>5.7590500000000002</v>
      </c>
      <c r="H12" s="54">
        <v>6.3291399999999998</v>
      </c>
      <c r="I12" s="53"/>
      <c r="J12" s="53"/>
      <c r="K12"/>
      <c r="L12"/>
      <c r="M12"/>
      <c r="N12"/>
      <c r="O12"/>
      <c r="P12"/>
    </row>
    <row r="13" spans="1:16" ht="15" customHeight="1" x14ac:dyDescent="0.2">
      <c r="A13" s="70"/>
      <c r="B13" s="67"/>
      <c r="C13" s="34" t="s">
        <v>17</v>
      </c>
      <c r="D13" s="35" t="s">
        <v>8</v>
      </c>
      <c r="E13" s="54">
        <v>4.4817400000000003</v>
      </c>
      <c r="F13" s="54">
        <v>5.5025700000000004</v>
      </c>
      <c r="G13" s="54">
        <v>5.6033499999999998</v>
      </c>
      <c r="H13" s="54">
        <v>6.1734400000000003</v>
      </c>
      <c r="I13" s="53"/>
      <c r="J13" s="53"/>
      <c r="K13"/>
      <c r="L13"/>
      <c r="M13"/>
      <c r="N13"/>
      <c r="O13"/>
      <c r="P13"/>
    </row>
    <row r="14" spans="1:16" s="3" customFormat="1" ht="15" customHeight="1" x14ac:dyDescent="0.2">
      <c r="A14" s="36"/>
      <c r="B14" s="37"/>
      <c r="C14" s="38"/>
      <c r="D14" s="38"/>
      <c r="E14" s="39"/>
      <c r="F14" s="39"/>
      <c r="G14" s="39"/>
      <c r="H14" s="40"/>
      <c r="I14" s="28"/>
      <c r="J14" s="28"/>
      <c r="K14"/>
      <c r="L14"/>
      <c r="M14"/>
      <c r="N14"/>
      <c r="O14"/>
      <c r="P14"/>
    </row>
    <row r="15" spans="1:16" ht="30.75" customHeight="1" x14ac:dyDescent="0.2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2.7359499999999999</v>
      </c>
      <c r="I15" s="21"/>
      <c r="J15" s="21"/>
      <c r="K15"/>
      <c r="L15"/>
      <c r="M15"/>
      <c r="N15"/>
      <c r="O15"/>
      <c r="P15"/>
    </row>
    <row r="16" spans="1:16" s="3" customFormat="1" ht="30.75" customHeight="1" x14ac:dyDescent="0.2">
      <c r="A16" s="30"/>
      <c r="B16" s="30"/>
      <c r="C16" s="30"/>
      <c r="D16" s="30"/>
      <c r="E16" s="31"/>
      <c r="F16" s="31"/>
      <c r="G16" s="27"/>
      <c r="H16" s="28"/>
      <c r="I16" s="28"/>
      <c r="J16" s="28"/>
      <c r="K16"/>
      <c r="L16"/>
      <c r="M16"/>
      <c r="N16"/>
      <c r="O16"/>
      <c r="P16"/>
    </row>
    <row r="17" spans="1:16" ht="30" customHeight="1" x14ac:dyDescent="0.2">
      <c r="A17" s="19"/>
      <c r="B17" s="28"/>
      <c r="C17" s="29"/>
      <c r="D17" s="28"/>
      <c r="E17" s="28"/>
      <c r="F17" s="28"/>
      <c r="G17" s="28"/>
      <c r="H17" s="21"/>
      <c r="I17" s="21"/>
      <c r="J17" s="21"/>
      <c r="K17"/>
      <c r="L17"/>
      <c r="M17"/>
      <c r="N17"/>
      <c r="O17"/>
      <c r="P17"/>
    </row>
    <row r="18" spans="1:16" x14ac:dyDescent="0.2">
      <c r="B18" s="3"/>
      <c r="C18" s="22"/>
      <c r="D18" s="3"/>
      <c r="E18" s="3"/>
      <c r="F18" s="3"/>
      <c r="G18" s="3"/>
      <c r="K18"/>
      <c r="L18"/>
      <c r="M18"/>
      <c r="N18"/>
      <c r="O18"/>
      <c r="P18"/>
    </row>
    <row r="19" spans="1:16" x14ac:dyDescent="0.2">
      <c r="B19" s="3"/>
      <c r="C19" s="22"/>
      <c r="D19" s="3"/>
      <c r="E19" s="3"/>
      <c r="F19" s="3"/>
      <c r="G19" s="3"/>
      <c r="K19"/>
      <c r="L19"/>
      <c r="M19"/>
      <c r="N19"/>
      <c r="O19"/>
      <c r="P19"/>
    </row>
    <row r="20" spans="1:16" x14ac:dyDescent="0.2">
      <c r="B20" s="3"/>
      <c r="C20" s="22"/>
      <c r="D20" s="3"/>
      <c r="E20" s="3"/>
      <c r="F20" s="3"/>
      <c r="G20" s="3"/>
      <c r="I20" s="52"/>
      <c r="J20" s="52"/>
      <c r="K20"/>
      <c r="L20"/>
      <c r="M20"/>
      <c r="N20"/>
      <c r="O20"/>
      <c r="P20"/>
    </row>
    <row r="21" spans="1:16" x14ac:dyDescent="0.2">
      <c r="B21" s="3"/>
      <c r="C21" s="22"/>
      <c r="D21" s="3"/>
      <c r="E21" s="3"/>
      <c r="F21" s="3"/>
      <c r="G21" s="3"/>
      <c r="I21" s="52"/>
      <c r="J21" s="52"/>
      <c r="K21"/>
      <c r="L21"/>
      <c r="M21"/>
      <c r="N21"/>
      <c r="O21"/>
      <c r="P21"/>
    </row>
    <row r="22" spans="1:16" x14ac:dyDescent="0.2">
      <c r="B22" s="3"/>
      <c r="C22" s="22"/>
      <c r="D22" s="3"/>
      <c r="E22" s="3"/>
      <c r="F22" s="28"/>
      <c r="G22" s="21"/>
      <c r="K22"/>
      <c r="L22"/>
      <c r="M22"/>
      <c r="N22"/>
      <c r="O22"/>
      <c r="P22"/>
    </row>
    <row r="23" spans="1:16" x14ac:dyDescent="0.2">
      <c r="B23" s="3"/>
      <c r="C23" s="22"/>
      <c r="D23" s="3"/>
      <c r="E23" s="3"/>
      <c r="J23" s="3"/>
      <c r="K23"/>
      <c r="L23"/>
      <c r="M23"/>
      <c r="N23"/>
      <c r="O23"/>
      <c r="P23"/>
    </row>
    <row r="24" spans="1:16" x14ac:dyDescent="0.2">
      <c r="B24" s="3"/>
      <c r="C24" s="22"/>
      <c r="D24" s="3"/>
      <c r="E24" s="3"/>
      <c r="F24" s="3"/>
      <c r="G24" s="3"/>
      <c r="H24" s="3"/>
      <c r="I24" s="3"/>
      <c r="J24" s="3"/>
      <c r="K24"/>
      <c r="L24"/>
      <c r="M24"/>
      <c r="N24"/>
      <c r="O24"/>
      <c r="P24"/>
    </row>
    <row r="25" spans="1:16" x14ac:dyDescent="0.2">
      <c r="B25" s="3"/>
      <c r="C25" s="22"/>
      <c r="D25" s="3"/>
      <c r="E25" s="3"/>
      <c r="F25" s="3"/>
      <c r="G25" s="3"/>
      <c r="K25"/>
      <c r="L25"/>
      <c r="M25"/>
      <c r="N25"/>
      <c r="O25"/>
      <c r="P25"/>
    </row>
    <row r="26" spans="1:16" x14ac:dyDescent="0.2">
      <c r="B26" s="3"/>
      <c r="C26" s="22"/>
      <c r="D26" s="3"/>
      <c r="E26" s="3"/>
      <c r="F26" s="3"/>
      <c r="G26" s="3"/>
      <c r="K26"/>
      <c r="L26"/>
      <c r="M26"/>
      <c r="N26"/>
      <c r="O26"/>
      <c r="P26"/>
    </row>
    <row r="27" spans="1:16" x14ac:dyDescent="0.2">
      <c r="B27" s="3"/>
      <c r="C27" s="22"/>
      <c r="D27" s="3"/>
      <c r="E27" s="3"/>
      <c r="F27" s="3"/>
      <c r="G27" s="3"/>
      <c r="K27"/>
      <c r="L27"/>
      <c r="M27"/>
      <c r="N27"/>
      <c r="O27"/>
      <c r="P27"/>
    </row>
    <row r="28" spans="1:16" x14ac:dyDescent="0.2">
      <c r="B28" s="3"/>
      <c r="C28" s="22"/>
      <c r="D28" s="3"/>
      <c r="E28" s="3"/>
      <c r="F28" s="3"/>
      <c r="G28" s="3"/>
      <c r="K28"/>
      <c r="L28"/>
      <c r="M28"/>
      <c r="N28"/>
      <c r="O28"/>
      <c r="P28"/>
    </row>
    <row r="29" spans="1:16" x14ac:dyDescent="0.2">
      <c r="B29" s="3"/>
      <c r="C29" s="22"/>
      <c r="D29" s="3"/>
      <c r="E29" s="3"/>
      <c r="F29" s="3"/>
      <c r="G29" s="3"/>
      <c r="K29"/>
      <c r="L29"/>
      <c r="M29"/>
      <c r="N29"/>
      <c r="O29"/>
      <c r="P29"/>
    </row>
    <row r="30" spans="1:16" x14ac:dyDescent="0.2">
      <c r="B30" s="3"/>
      <c r="C30" s="22"/>
      <c r="D30" s="3"/>
      <c r="E30" s="3"/>
      <c r="F30" s="3"/>
      <c r="G30" s="3"/>
      <c r="K30"/>
      <c r="L30"/>
      <c r="M30"/>
      <c r="N30"/>
      <c r="O30"/>
      <c r="P30"/>
    </row>
    <row r="31" spans="1:16" x14ac:dyDescent="0.2">
      <c r="B31" s="3"/>
      <c r="C31" s="22"/>
      <c r="D31" s="3"/>
      <c r="E31" s="3"/>
      <c r="F31" s="3"/>
      <c r="G31" s="3"/>
      <c r="K31"/>
      <c r="L31"/>
      <c r="M31"/>
      <c r="N31"/>
      <c r="O31"/>
      <c r="P31"/>
    </row>
    <row r="32" spans="1:16" x14ac:dyDescent="0.2">
      <c r="B32" s="3"/>
      <c r="C32" s="22"/>
      <c r="D32" s="3"/>
      <c r="E32" s="3"/>
      <c r="F32" s="3"/>
      <c r="G32" s="3"/>
      <c r="K32"/>
      <c r="L32"/>
      <c r="M32"/>
      <c r="N32"/>
      <c r="O32"/>
      <c r="P32"/>
    </row>
    <row r="33" spans="2:16" x14ac:dyDescent="0.2">
      <c r="B33" s="3"/>
      <c r="C33" s="22"/>
      <c r="D33" s="3"/>
      <c r="E33" s="3"/>
      <c r="F33" s="3"/>
      <c r="G33" s="3"/>
      <c r="K33"/>
      <c r="L33"/>
      <c r="M33"/>
      <c r="N33"/>
      <c r="O33"/>
      <c r="P33"/>
    </row>
    <row r="34" spans="2:16" x14ac:dyDescent="0.2">
      <c r="B34" s="3"/>
      <c r="C34" s="22"/>
      <c r="D34" s="3"/>
      <c r="E34" s="3"/>
      <c r="F34" s="3"/>
      <c r="G34" s="3"/>
      <c r="K34"/>
      <c r="L34"/>
      <c r="M34"/>
      <c r="N34"/>
      <c r="O34"/>
      <c r="P34"/>
    </row>
    <row r="35" spans="2:16" x14ac:dyDescent="0.2">
      <c r="B35" s="3"/>
      <c r="C35" s="22"/>
      <c r="D35" s="3"/>
      <c r="E35" s="3"/>
      <c r="F35" s="3"/>
      <c r="G35" s="3"/>
      <c r="K35"/>
      <c r="L35"/>
      <c r="M35"/>
      <c r="N35"/>
      <c r="O35"/>
      <c r="P35"/>
    </row>
    <row r="36" spans="2:16" x14ac:dyDescent="0.2">
      <c r="B36" s="3"/>
      <c r="C36" s="22"/>
      <c r="D36" s="3"/>
      <c r="E36" s="3"/>
      <c r="F36" s="3"/>
      <c r="G36" s="3"/>
      <c r="K36"/>
      <c r="L36"/>
      <c r="M36"/>
      <c r="N36"/>
      <c r="O36"/>
      <c r="P36"/>
    </row>
    <row r="37" spans="2:16" x14ac:dyDescent="0.2">
      <c r="K37"/>
      <c r="L37"/>
      <c r="M37"/>
      <c r="N37"/>
      <c r="O37"/>
      <c r="P37"/>
    </row>
    <row r="38" spans="2:16" x14ac:dyDescent="0.2">
      <c r="K38"/>
      <c r="L38"/>
      <c r="M38"/>
      <c r="N38"/>
      <c r="O38"/>
      <c r="P38"/>
    </row>
    <row r="39" spans="2:16" x14ac:dyDescent="0.2">
      <c r="K39"/>
      <c r="L39"/>
      <c r="M39"/>
      <c r="N39"/>
      <c r="O39"/>
      <c r="P39"/>
    </row>
    <row r="40" spans="2:16" x14ac:dyDescent="0.2">
      <c r="K40"/>
      <c r="L40"/>
      <c r="M40"/>
      <c r="N40"/>
      <c r="O40"/>
      <c r="P40"/>
    </row>
    <row r="41" spans="2:16" x14ac:dyDescent="0.2">
      <c r="K41"/>
      <c r="L41"/>
      <c r="M41"/>
      <c r="N41"/>
      <c r="O41"/>
      <c r="P41"/>
    </row>
    <row r="42" spans="2:16" x14ac:dyDescent="0.2">
      <c r="K42"/>
      <c r="L42"/>
      <c r="M42"/>
      <c r="N42"/>
      <c r="O42"/>
      <c r="P42"/>
    </row>
    <row r="43" spans="2:16" x14ac:dyDescent="0.2">
      <c r="K43"/>
      <c r="L43"/>
      <c r="M43"/>
      <c r="N43"/>
      <c r="O43"/>
      <c r="P43"/>
    </row>
    <row r="44" spans="2:16" x14ac:dyDescent="0.2">
      <c r="K44"/>
      <c r="L44"/>
      <c r="M44"/>
      <c r="N44"/>
      <c r="O44"/>
      <c r="P44"/>
    </row>
    <row r="45" spans="2:16" x14ac:dyDescent="0.2">
      <c r="K45"/>
      <c r="L45"/>
      <c r="M45"/>
      <c r="N45"/>
      <c r="O45"/>
      <c r="P45"/>
    </row>
    <row r="46" spans="2:16" x14ac:dyDescent="0.2">
      <c r="K46"/>
      <c r="L46"/>
      <c r="M46"/>
      <c r="N46"/>
      <c r="O46"/>
      <c r="P46"/>
    </row>
    <row r="47" spans="2:16" x14ac:dyDescent="0.2">
      <c r="K47"/>
      <c r="L47"/>
      <c r="M47"/>
      <c r="N47"/>
      <c r="O47"/>
      <c r="P47"/>
    </row>
    <row r="48" spans="2:16" x14ac:dyDescent="0.2">
      <c r="K48"/>
      <c r="L48"/>
      <c r="M48"/>
      <c r="N48"/>
      <c r="O48"/>
      <c r="P48"/>
    </row>
    <row r="49" spans="11:16" x14ac:dyDescent="0.2">
      <c r="K49"/>
      <c r="L49"/>
      <c r="M49"/>
      <c r="N49"/>
      <c r="O49"/>
      <c r="P49"/>
    </row>
    <row r="50" spans="11:16" x14ac:dyDescent="0.2">
      <c r="K50"/>
      <c r="L50"/>
      <c r="M50"/>
      <c r="N50"/>
      <c r="O50"/>
      <c r="P50"/>
    </row>
    <row r="51" spans="11:16" x14ac:dyDescent="0.2">
      <c r="K51"/>
      <c r="L51"/>
      <c r="M51"/>
      <c r="N51"/>
      <c r="O51"/>
      <c r="P51"/>
    </row>
    <row r="52" spans="11:16" x14ac:dyDescent="0.2">
      <c r="K52"/>
      <c r="L52"/>
      <c r="M52"/>
      <c r="N52"/>
      <c r="O52"/>
      <c r="P52"/>
    </row>
    <row r="53" spans="11:16" x14ac:dyDescent="0.2">
      <c r="K53"/>
      <c r="L53"/>
      <c r="M53"/>
      <c r="N53"/>
      <c r="O53"/>
      <c r="P53"/>
    </row>
    <row r="54" spans="11:16" x14ac:dyDescent="0.2">
      <c r="K54"/>
      <c r="L54"/>
      <c r="M54"/>
      <c r="N54"/>
      <c r="O54"/>
      <c r="P54"/>
    </row>
    <row r="55" spans="11:16" x14ac:dyDescent="0.2">
      <c r="K55"/>
      <c r="L55"/>
      <c r="M55"/>
      <c r="N55"/>
      <c r="O55"/>
      <c r="P55"/>
    </row>
    <row r="56" spans="11:16" x14ac:dyDescent="0.2">
      <c r="K56"/>
      <c r="L56"/>
      <c r="M56"/>
      <c r="N56"/>
      <c r="O56"/>
      <c r="P56"/>
    </row>
    <row r="57" spans="11:16" x14ac:dyDescent="0.2">
      <c r="K57"/>
      <c r="L57"/>
      <c r="M57"/>
      <c r="N57"/>
      <c r="O57"/>
      <c r="P57"/>
    </row>
    <row r="58" spans="11:16" x14ac:dyDescent="0.2">
      <c r="K58"/>
      <c r="L58"/>
      <c r="M58"/>
      <c r="N58"/>
      <c r="O58"/>
      <c r="P58"/>
    </row>
    <row r="59" spans="11:16" x14ac:dyDescent="0.2">
      <c r="K59"/>
      <c r="L59"/>
      <c r="M59"/>
      <c r="N59"/>
      <c r="O59"/>
      <c r="P59"/>
    </row>
    <row r="60" spans="11:16" x14ac:dyDescent="0.2">
      <c r="K60"/>
      <c r="L60"/>
      <c r="M60"/>
      <c r="N60"/>
      <c r="O60"/>
      <c r="P60"/>
    </row>
    <row r="61" spans="11:16" x14ac:dyDescent="0.2">
      <c r="K61"/>
      <c r="L61"/>
      <c r="M61"/>
      <c r="N61"/>
      <c r="O61"/>
      <c r="P61"/>
    </row>
    <row r="62" spans="11:16" x14ac:dyDescent="0.2">
      <c r="K62"/>
      <c r="L62"/>
      <c r="M62"/>
      <c r="N62"/>
      <c r="O62"/>
      <c r="P62"/>
    </row>
    <row r="63" spans="11:16" x14ac:dyDescent="0.2">
      <c r="K63"/>
      <c r="L63"/>
      <c r="M63"/>
      <c r="N63"/>
      <c r="O63"/>
      <c r="P63"/>
    </row>
    <row r="64" spans="11:16" x14ac:dyDescent="0.2">
      <c r="K64"/>
      <c r="L64"/>
      <c r="M64"/>
      <c r="N64"/>
      <c r="O64"/>
      <c r="P64"/>
    </row>
    <row r="65" spans="11:16" x14ac:dyDescent="0.2">
      <c r="K65"/>
      <c r="L65"/>
      <c r="M65"/>
      <c r="N65"/>
      <c r="O65"/>
      <c r="P65"/>
    </row>
    <row r="66" spans="11:16" x14ac:dyDescent="0.2">
      <c r="K66"/>
      <c r="L66"/>
      <c r="M66"/>
      <c r="N66"/>
      <c r="O66"/>
      <c r="P66"/>
    </row>
    <row r="67" spans="11:16" x14ac:dyDescent="0.2">
      <c r="K67"/>
      <c r="L67"/>
      <c r="M67"/>
      <c r="N67"/>
      <c r="O67"/>
      <c r="P67"/>
    </row>
    <row r="68" spans="11:16" x14ac:dyDescent="0.2">
      <c r="K68"/>
      <c r="L68"/>
      <c r="M68"/>
      <c r="N68"/>
      <c r="O68"/>
      <c r="P68"/>
    </row>
    <row r="69" spans="11:16" x14ac:dyDescent="0.2">
      <c r="K69"/>
      <c r="L69"/>
      <c r="M69"/>
      <c r="N69"/>
      <c r="O69"/>
      <c r="P69"/>
    </row>
    <row r="70" spans="11:16" x14ac:dyDescent="0.2">
      <c r="K70"/>
      <c r="L70"/>
      <c r="M70"/>
      <c r="N70"/>
      <c r="O70"/>
      <c r="P70"/>
    </row>
    <row r="71" spans="11:16" x14ac:dyDescent="0.2">
      <c r="K71"/>
      <c r="L71"/>
      <c r="M71"/>
      <c r="N71"/>
      <c r="O71"/>
      <c r="P71"/>
    </row>
    <row r="72" spans="11:16" x14ac:dyDescent="0.2">
      <c r="K72"/>
      <c r="L72"/>
      <c r="M72"/>
      <c r="N72"/>
      <c r="O72"/>
      <c r="P72"/>
    </row>
    <row r="73" spans="11:16" x14ac:dyDescent="0.2">
      <c r="K73"/>
      <c r="L73"/>
      <c r="M73"/>
      <c r="N73"/>
      <c r="O73"/>
      <c r="P73"/>
    </row>
    <row r="74" spans="11:16" x14ac:dyDescent="0.2">
      <c r="K74"/>
      <c r="L74"/>
      <c r="M74"/>
      <c r="N74"/>
      <c r="O74"/>
      <c r="P74"/>
    </row>
    <row r="75" spans="11:16" x14ac:dyDescent="0.2">
      <c r="K75"/>
      <c r="L75"/>
      <c r="M75"/>
      <c r="N75"/>
      <c r="O75"/>
      <c r="P75"/>
    </row>
    <row r="76" spans="11:16" x14ac:dyDescent="0.2">
      <c r="K76"/>
      <c r="L76"/>
      <c r="M76"/>
      <c r="N76"/>
      <c r="O76"/>
      <c r="P76"/>
    </row>
    <row r="77" spans="11:16" x14ac:dyDescent="0.2">
      <c r="K77"/>
      <c r="L77"/>
      <c r="M77"/>
      <c r="N77"/>
      <c r="O77"/>
      <c r="P77"/>
    </row>
    <row r="78" spans="11:16" x14ac:dyDescent="0.2">
      <c r="K78"/>
      <c r="L78"/>
      <c r="M78"/>
      <c r="N78"/>
      <c r="O78"/>
      <c r="P78"/>
    </row>
    <row r="79" spans="11:16" x14ac:dyDescent="0.2">
      <c r="K79"/>
      <c r="L79"/>
      <c r="M79"/>
      <c r="N79"/>
      <c r="O79"/>
      <c r="P79"/>
    </row>
    <row r="80" spans="11:16" x14ac:dyDescent="0.2">
      <c r="K80"/>
      <c r="L80"/>
      <c r="M80"/>
      <c r="N80"/>
      <c r="O80"/>
      <c r="P80"/>
    </row>
    <row r="81" spans="11:16" x14ac:dyDescent="0.2">
      <c r="K81"/>
      <c r="L81"/>
      <c r="M81"/>
      <c r="N81"/>
      <c r="O81"/>
      <c r="P81"/>
    </row>
    <row r="82" spans="11:16" x14ac:dyDescent="0.2">
      <c r="K82"/>
      <c r="L82"/>
      <c r="M82"/>
      <c r="N82"/>
      <c r="O82"/>
      <c r="P82"/>
    </row>
    <row r="83" spans="11:16" x14ac:dyDescent="0.2">
      <c r="K83"/>
      <c r="L83"/>
      <c r="M83"/>
      <c r="N83"/>
      <c r="O83"/>
      <c r="P83"/>
    </row>
    <row r="84" spans="11:16" x14ac:dyDescent="0.2">
      <c r="K84"/>
      <c r="L84"/>
      <c r="M84"/>
      <c r="N84"/>
      <c r="O84"/>
      <c r="P84"/>
    </row>
    <row r="85" spans="11:16" x14ac:dyDescent="0.2">
      <c r="K85"/>
      <c r="L85"/>
      <c r="M85"/>
      <c r="N85"/>
      <c r="O85"/>
      <c r="P85"/>
    </row>
    <row r="86" spans="11:16" x14ac:dyDescent="0.2">
      <c r="K86"/>
      <c r="L86"/>
      <c r="M86"/>
      <c r="N86"/>
      <c r="O86"/>
      <c r="P86"/>
    </row>
    <row r="87" spans="11:16" x14ac:dyDescent="0.2">
      <c r="K87"/>
      <c r="L87"/>
      <c r="M87"/>
      <c r="N87"/>
      <c r="O87"/>
      <c r="P87"/>
    </row>
    <row r="88" spans="11:16" x14ac:dyDescent="0.2">
      <c r="K88"/>
      <c r="L88"/>
      <c r="M88"/>
      <c r="N88"/>
      <c r="O88"/>
      <c r="P88"/>
    </row>
    <row r="89" spans="11:16" x14ac:dyDescent="0.2">
      <c r="K89"/>
      <c r="L89"/>
      <c r="M89"/>
      <c r="N89"/>
      <c r="O89"/>
      <c r="P89"/>
    </row>
    <row r="90" spans="11:16" x14ac:dyDescent="0.2">
      <c r="K90"/>
      <c r="L90"/>
      <c r="M90"/>
      <c r="N90"/>
      <c r="O90"/>
      <c r="P90"/>
    </row>
    <row r="91" spans="11:16" x14ac:dyDescent="0.2">
      <c r="K91"/>
      <c r="L91"/>
      <c r="M91"/>
      <c r="N91"/>
      <c r="O91"/>
      <c r="P91"/>
    </row>
    <row r="92" spans="11:16" x14ac:dyDescent="0.2">
      <c r="K92"/>
      <c r="L92"/>
      <c r="M92"/>
      <c r="N92"/>
      <c r="O92"/>
      <c r="P92"/>
    </row>
    <row r="93" spans="11:16" x14ac:dyDescent="0.2">
      <c r="K93"/>
      <c r="L93"/>
      <c r="M93"/>
      <c r="N93"/>
      <c r="O93"/>
      <c r="P93"/>
    </row>
    <row r="94" spans="11:16" x14ac:dyDescent="0.2">
      <c r="K94"/>
      <c r="L94"/>
      <c r="M94"/>
      <c r="N94"/>
      <c r="O94"/>
      <c r="P94"/>
    </row>
    <row r="95" spans="11:16" x14ac:dyDescent="0.2">
      <c r="K95"/>
      <c r="L95"/>
      <c r="M95"/>
      <c r="N95"/>
      <c r="O95"/>
      <c r="P95"/>
    </row>
    <row r="96" spans="11:16" x14ac:dyDescent="0.2">
      <c r="K96"/>
      <c r="L96"/>
      <c r="M96"/>
      <c r="N96"/>
      <c r="O96"/>
      <c r="P96"/>
    </row>
    <row r="97" spans="11:16" x14ac:dyDescent="0.2">
      <c r="K97"/>
      <c r="L97"/>
      <c r="M97"/>
      <c r="N97"/>
      <c r="O97"/>
      <c r="P97"/>
    </row>
    <row r="98" spans="11:16" x14ac:dyDescent="0.2">
      <c r="K98"/>
      <c r="L98"/>
      <c r="M98"/>
      <c r="N98"/>
      <c r="O98"/>
      <c r="P98"/>
    </row>
    <row r="99" spans="11:16" x14ac:dyDescent="0.2">
      <c r="K99"/>
      <c r="L99"/>
      <c r="M99"/>
      <c r="N99"/>
      <c r="O99"/>
      <c r="P99"/>
    </row>
    <row r="100" spans="11:16" x14ac:dyDescent="0.2">
      <c r="K100"/>
      <c r="L100"/>
      <c r="M100"/>
      <c r="N100"/>
      <c r="O100"/>
      <c r="P100"/>
    </row>
    <row r="101" spans="11:16" x14ac:dyDescent="0.2">
      <c r="K101"/>
      <c r="L101"/>
      <c r="M101"/>
      <c r="N101"/>
      <c r="O101"/>
      <c r="P101"/>
    </row>
    <row r="102" spans="11:16" x14ac:dyDescent="0.2">
      <c r="K102"/>
      <c r="L102"/>
      <c r="M102"/>
      <c r="N102"/>
      <c r="O102"/>
      <c r="P102"/>
    </row>
    <row r="103" spans="11:16" x14ac:dyDescent="0.2">
      <c r="K103"/>
      <c r="L103"/>
      <c r="M103"/>
      <c r="N103"/>
      <c r="O103"/>
      <c r="P103"/>
    </row>
    <row r="104" spans="11:16" x14ac:dyDescent="0.2">
      <c r="K104"/>
      <c r="L104"/>
      <c r="M104"/>
      <c r="N104"/>
      <c r="O104"/>
      <c r="P104"/>
    </row>
    <row r="105" spans="11:16" x14ac:dyDescent="0.2">
      <c r="K105"/>
      <c r="L105"/>
      <c r="M105"/>
      <c r="N105"/>
      <c r="O105"/>
      <c r="P105"/>
    </row>
    <row r="106" spans="11:16" x14ac:dyDescent="0.2">
      <c r="K106"/>
      <c r="L106"/>
      <c r="M106"/>
      <c r="N106"/>
      <c r="O106"/>
      <c r="P106"/>
    </row>
    <row r="107" spans="11:16" x14ac:dyDescent="0.2">
      <c r="K107"/>
      <c r="L107"/>
      <c r="M107"/>
      <c r="N107"/>
      <c r="O107"/>
      <c r="P107"/>
    </row>
    <row r="108" spans="11:16" x14ac:dyDescent="0.2">
      <c r="K108"/>
      <c r="L108"/>
      <c r="M108"/>
      <c r="N108"/>
      <c r="O108"/>
      <c r="P108"/>
    </row>
    <row r="109" spans="11:16" x14ac:dyDescent="0.2">
      <c r="K109"/>
      <c r="L109"/>
      <c r="M109"/>
      <c r="N109"/>
      <c r="O109"/>
      <c r="P109"/>
    </row>
    <row r="110" spans="11:16" x14ac:dyDescent="0.2">
      <c r="K110"/>
      <c r="L110"/>
      <c r="M110"/>
      <c r="N110"/>
      <c r="O110"/>
      <c r="P110"/>
    </row>
    <row r="111" spans="11:16" x14ac:dyDescent="0.2">
      <c r="K111"/>
      <c r="L111"/>
      <c r="M111"/>
      <c r="N111"/>
      <c r="O111"/>
      <c r="P111"/>
    </row>
    <row r="112" spans="11:16" x14ac:dyDescent="0.2">
      <c r="K112"/>
      <c r="L112"/>
      <c r="M112"/>
      <c r="N112"/>
      <c r="O112"/>
      <c r="P112"/>
    </row>
    <row r="113" spans="11:16" x14ac:dyDescent="0.2">
      <c r="K113"/>
      <c r="L113"/>
      <c r="M113"/>
      <c r="N113"/>
      <c r="O113"/>
      <c r="P113"/>
    </row>
    <row r="114" spans="11:16" x14ac:dyDescent="0.2">
      <c r="K114"/>
      <c r="L114"/>
      <c r="M114"/>
      <c r="N114"/>
      <c r="O114"/>
      <c r="P114"/>
    </row>
    <row r="115" spans="11:16" x14ac:dyDescent="0.2">
      <c r="K115"/>
      <c r="L115"/>
      <c r="M115"/>
      <c r="N115"/>
      <c r="O115"/>
      <c r="P115"/>
    </row>
    <row r="116" spans="11:16" x14ac:dyDescent="0.2">
      <c r="K116"/>
      <c r="L116"/>
      <c r="M116"/>
      <c r="N116"/>
      <c r="O116"/>
      <c r="P116"/>
    </row>
    <row r="117" spans="11:16" x14ac:dyDescent="0.2">
      <c r="K117"/>
      <c r="L117"/>
      <c r="M117"/>
      <c r="N117"/>
      <c r="O117"/>
      <c r="P117"/>
    </row>
    <row r="118" spans="11:16" x14ac:dyDescent="0.2">
      <c r="K118"/>
      <c r="L118"/>
      <c r="M118"/>
      <c r="N118"/>
      <c r="O118"/>
      <c r="P118"/>
    </row>
    <row r="119" spans="11:16" x14ac:dyDescent="0.2">
      <c r="K119"/>
      <c r="L119"/>
      <c r="M119"/>
      <c r="N119"/>
      <c r="O119"/>
      <c r="P119"/>
    </row>
    <row r="120" spans="11:16" x14ac:dyDescent="0.2">
      <c r="K120"/>
      <c r="L120"/>
      <c r="M120"/>
      <c r="N120"/>
      <c r="O120"/>
      <c r="P120"/>
    </row>
    <row r="121" spans="11:16" x14ac:dyDescent="0.2">
      <c r="K121"/>
      <c r="L121"/>
      <c r="M121"/>
      <c r="N121"/>
      <c r="O121"/>
      <c r="P121"/>
    </row>
    <row r="122" spans="11:16" x14ac:dyDescent="0.2">
      <c r="K122"/>
      <c r="L122"/>
      <c r="M122"/>
      <c r="N122"/>
      <c r="O122"/>
      <c r="P122"/>
    </row>
    <row r="123" spans="11:16" x14ac:dyDescent="0.2">
      <c r="K123"/>
      <c r="L123"/>
      <c r="M123"/>
      <c r="N123"/>
      <c r="O123"/>
      <c r="P123"/>
    </row>
    <row r="124" spans="11:16" x14ac:dyDescent="0.2">
      <c r="K124"/>
      <c r="L124"/>
      <c r="M124"/>
      <c r="N124"/>
      <c r="O124"/>
      <c r="P124"/>
    </row>
    <row r="125" spans="11:16" x14ac:dyDescent="0.2">
      <c r="K125"/>
      <c r="L125"/>
      <c r="M125"/>
      <c r="N125"/>
      <c r="O125"/>
      <c r="P125"/>
    </row>
    <row r="126" spans="11:16" x14ac:dyDescent="0.2">
      <c r="K126"/>
      <c r="L126"/>
      <c r="M126"/>
      <c r="N126"/>
      <c r="O126"/>
      <c r="P126"/>
    </row>
    <row r="127" spans="11:16" x14ac:dyDescent="0.2">
      <c r="K127"/>
      <c r="L127"/>
      <c r="M127"/>
      <c r="N127"/>
      <c r="O127"/>
      <c r="P127"/>
    </row>
    <row r="128" spans="11:16" x14ac:dyDescent="0.2">
      <c r="K128"/>
      <c r="L128"/>
      <c r="M128"/>
      <c r="N128"/>
      <c r="O128"/>
      <c r="P128"/>
    </row>
    <row r="129" spans="11:16" x14ac:dyDescent="0.2">
      <c r="K129"/>
      <c r="L129"/>
      <c r="M129"/>
      <c r="N129"/>
      <c r="O129"/>
      <c r="P129"/>
    </row>
    <row r="130" spans="11:16" x14ac:dyDescent="0.2">
      <c r="K130"/>
      <c r="L130"/>
      <c r="M130"/>
      <c r="N130"/>
      <c r="O130"/>
      <c r="P130"/>
    </row>
    <row r="131" spans="11:16" x14ac:dyDescent="0.2">
      <c r="K131"/>
      <c r="L131"/>
      <c r="M131"/>
      <c r="N131"/>
      <c r="O131"/>
      <c r="P131"/>
    </row>
    <row r="132" spans="11:16" x14ac:dyDescent="0.2">
      <c r="K132"/>
      <c r="L132"/>
      <c r="M132"/>
      <c r="N132"/>
      <c r="O132"/>
      <c r="P132"/>
    </row>
    <row r="133" spans="11:16" x14ac:dyDescent="0.2">
      <c r="K133"/>
      <c r="L133"/>
      <c r="M133"/>
      <c r="N133"/>
      <c r="O133"/>
      <c r="P133"/>
    </row>
    <row r="134" spans="11:16" x14ac:dyDescent="0.2">
      <c r="K134"/>
      <c r="L134"/>
      <c r="M134"/>
      <c r="N134"/>
      <c r="O134"/>
      <c r="P134"/>
    </row>
    <row r="135" spans="11:16" x14ac:dyDescent="0.2">
      <c r="K135"/>
      <c r="L135"/>
      <c r="M135"/>
      <c r="N135"/>
      <c r="O135"/>
      <c r="P135"/>
    </row>
    <row r="136" spans="11:16" x14ac:dyDescent="0.2">
      <c r="K136"/>
      <c r="L136"/>
      <c r="M136"/>
      <c r="N136"/>
      <c r="O136"/>
      <c r="P136"/>
    </row>
    <row r="137" spans="11:16" x14ac:dyDescent="0.2">
      <c r="K137"/>
      <c r="L137"/>
      <c r="M137"/>
      <c r="N137"/>
      <c r="O137"/>
      <c r="P137"/>
    </row>
    <row r="138" spans="11:16" x14ac:dyDescent="0.2">
      <c r="K138"/>
      <c r="L138"/>
      <c r="M138"/>
      <c r="N138"/>
      <c r="O138"/>
      <c r="P138"/>
    </row>
    <row r="139" spans="11:16" x14ac:dyDescent="0.2">
      <c r="K139"/>
      <c r="L139"/>
      <c r="M139"/>
      <c r="N139"/>
      <c r="O139"/>
      <c r="P139"/>
    </row>
    <row r="140" spans="11:16" x14ac:dyDescent="0.2">
      <c r="K140"/>
      <c r="L140"/>
      <c r="M140"/>
      <c r="N140"/>
      <c r="O140"/>
      <c r="P140"/>
    </row>
    <row r="141" spans="11:16" x14ac:dyDescent="0.2">
      <c r="K141"/>
      <c r="L141"/>
      <c r="M141"/>
      <c r="N141"/>
      <c r="O141"/>
      <c r="P141"/>
    </row>
    <row r="142" spans="11:16" x14ac:dyDescent="0.2">
      <c r="K142"/>
      <c r="L142"/>
      <c r="M142"/>
      <c r="N142"/>
      <c r="O142"/>
      <c r="P142"/>
    </row>
    <row r="143" spans="11:16" x14ac:dyDescent="0.2">
      <c r="K143"/>
      <c r="L143"/>
      <c r="M143"/>
      <c r="N143"/>
      <c r="O143"/>
      <c r="P143"/>
    </row>
    <row r="144" spans="11:16" x14ac:dyDescent="0.2">
      <c r="K144"/>
      <c r="L144"/>
      <c r="M144"/>
      <c r="N144"/>
      <c r="O144"/>
      <c r="P144"/>
    </row>
    <row r="145" spans="11:16" x14ac:dyDescent="0.2">
      <c r="K145"/>
      <c r="L145"/>
      <c r="M145"/>
      <c r="N145"/>
      <c r="O145"/>
      <c r="P145"/>
    </row>
    <row r="146" spans="11:16" x14ac:dyDescent="0.2">
      <c r="K146"/>
      <c r="L146"/>
      <c r="M146"/>
      <c r="N146"/>
      <c r="O146"/>
      <c r="P146"/>
    </row>
    <row r="147" spans="11:16" x14ac:dyDescent="0.2">
      <c r="K147"/>
      <c r="L147"/>
      <c r="M147"/>
      <c r="N147"/>
      <c r="O147"/>
      <c r="P147"/>
    </row>
    <row r="148" spans="11:16" x14ac:dyDescent="0.2">
      <c r="K148"/>
      <c r="L148"/>
      <c r="M148"/>
      <c r="N148"/>
      <c r="O148"/>
      <c r="P148"/>
    </row>
    <row r="149" spans="11:16" x14ac:dyDescent="0.2">
      <c r="K149"/>
      <c r="L149"/>
      <c r="M149"/>
      <c r="N149"/>
      <c r="O149"/>
      <c r="P149"/>
    </row>
    <row r="150" spans="11:16" x14ac:dyDescent="0.2">
      <c r="K150"/>
      <c r="L150"/>
      <c r="M150"/>
      <c r="N150"/>
      <c r="O150"/>
      <c r="P150"/>
    </row>
    <row r="151" spans="11:16" x14ac:dyDescent="0.2">
      <c r="K151"/>
      <c r="L151"/>
      <c r="M151"/>
      <c r="N151"/>
      <c r="O151"/>
      <c r="P151"/>
    </row>
    <row r="152" spans="11:16" x14ac:dyDescent="0.2">
      <c r="K152"/>
      <c r="L152"/>
      <c r="M152"/>
      <c r="N152"/>
      <c r="O152"/>
      <c r="P152"/>
    </row>
    <row r="153" spans="11:16" x14ac:dyDescent="0.2">
      <c r="K153"/>
      <c r="L153"/>
      <c r="M153"/>
      <c r="N153"/>
      <c r="O153"/>
      <c r="P153"/>
    </row>
    <row r="154" spans="11:16" x14ac:dyDescent="0.2">
      <c r="K154"/>
      <c r="L154"/>
      <c r="M154"/>
      <c r="N154"/>
      <c r="O154"/>
      <c r="P154"/>
    </row>
    <row r="155" spans="11:16" x14ac:dyDescent="0.2">
      <c r="K155"/>
      <c r="L155"/>
      <c r="M155"/>
      <c r="N155"/>
      <c r="O155"/>
      <c r="P155"/>
    </row>
    <row r="156" spans="11:16" x14ac:dyDescent="0.2">
      <c r="K156"/>
      <c r="L156"/>
      <c r="M156"/>
      <c r="N156"/>
      <c r="O156"/>
      <c r="P156"/>
    </row>
    <row r="157" spans="11:16" x14ac:dyDescent="0.2">
      <c r="K157"/>
      <c r="L157"/>
      <c r="M157"/>
      <c r="N157"/>
      <c r="O157"/>
      <c r="P157"/>
    </row>
    <row r="158" spans="11:16" x14ac:dyDescent="0.2">
      <c r="K158"/>
      <c r="L158"/>
      <c r="M158"/>
      <c r="N158"/>
      <c r="O158"/>
      <c r="P158"/>
    </row>
    <row r="159" spans="11:16" x14ac:dyDescent="0.2">
      <c r="K159"/>
      <c r="L159"/>
      <c r="M159"/>
      <c r="N159"/>
      <c r="O159"/>
      <c r="P159"/>
    </row>
    <row r="160" spans="11:16" x14ac:dyDescent="0.2">
      <c r="K160"/>
      <c r="L160"/>
      <c r="M160"/>
      <c r="N160"/>
      <c r="O160"/>
      <c r="P160"/>
    </row>
    <row r="161" spans="11:16" x14ac:dyDescent="0.2">
      <c r="K161"/>
      <c r="L161"/>
      <c r="M161"/>
      <c r="O161"/>
      <c r="P161"/>
    </row>
    <row r="162" spans="11:16" x14ac:dyDescent="0.2">
      <c r="K162"/>
      <c r="L162"/>
      <c r="M162"/>
      <c r="O162"/>
      <c r="P162"/>
    </row>
    <row r="163" spans="11:16" x14ac:dyDescent="0.2">
      <c r="K163"/>
      <c r="L163"/>
      <c r="M163"/>
      <c r="O163"/>
      <c r="P163"/>
    </row>
    <row r="164" spans="11:16" x14ac:dyDescent="0.2">
      <c r="K164"/>
      <c r="L164"/>
      <c r="M164"/>
      <c r="O164"/>
      <c r="P164"/>
    </row>
    <row r="165" spans="11:16" x14ac:dyDescent="0.2">
      <c r="K165"/>
      <c r="L165"/>
      <c r="M165"/>
      <c r="O165"/>
      <c r="P165"/>
    </row>
    <row r="166" spans="11:16" x14ac:dyDescent="0.2">
      <c r="K166"/>
      <c r="L166"/>
      <c r="M166"/>
      <c r="O166"/>
      <c r="P166"/>
    </row>
    <row r="167" spans="11:16" x14ac:dyDescent="0.2">
      <c r="K167"/>
      <c r="L167"/>
      <c r="M167"/>
      <c r="O167"/>
      <c r="P167"/>
    </row>
    <row r="168" spans="11:16" x14ac:dyDescent="0.2">
      <c r="K168"/>
      <c r="L168"/>
      <c r="O168"/>
      <c r="P168"/>
    </row>
    <row r="169" spans="11:16" x14ac:dyDescent="0.2">
      <c r="K169"/>
      <c r="L169"/>
      <c r="O169"/>
      <c r="P169"/>
    </row>
    <row r="170" spans="11:16" x14ac:dyDescent="0.2">
      <c r="K170"/>
      <c r="L170"/>
      <c r="O170"/>
      <c r="P170"/>
    </row>
    <row r="171" spans="11:16" x14ac:dyDescent="0.2">
      <c r="K171"/>
      <c r="L171"/>
      <c r="O171"/>
      <c r="P171"/>
    </row>
    <row r="172" spans="11:16" x14ac:dyDescent="0.2">
      <c r="K172"/>
      <c r="L172"/>
      <c r="O172"/>
      <c r="P172"/>
    </row>
    <row r="173" spans="11:16" x14ac:dyDescent="0.2">
      <c r="K173"/>
      <c r="L173"/>
      <c r="O173"/>
      <c r="P173"/>
    </row>
    <row r="174" spans="11:16" x14ac:dyDescent="0.2">
      <c r="K174"/>
      <c r="L174"/>
      <c r="O174"/>
      <c r="P174"/>
    </row>
    <row r="175" spans="11:16" x14ac:dyDescent="0.2">
      <c r="K175"/>
      <c r="L175"/>
      <c r="O175"/>
      <c r="P175"/>
    </row>
    <row r="176" spans="11:16" x14ac:dyDescent="0.2">
      <c r="K176"/>
      <c r="L176"/>
      <c r="O176"/>
      <c r="P176"/>
    </row>
    <row r="177" spans="11:16" x14ac:dyDescent="0.2">
      <c r="K177"/>
      <c r="L177"/>
      <c r="O177"/>
      <c r="P177"/>
    </row>
    <row r="178" spans="11:16" x14ac:dyDescent="0.2">
      <c r="K178"/>
      <c r="L178"/>
      <c r="O178"/>
      <c r="P178"/>
    </row>
    <row r="179" spans="11:16" x14ac:dyDescent="0.2">
      <c r="K179"/>
      <c r="L179"/>
      <c r="O179"/>
      <c r="P179"/>
    </row>
    <row r="180" spans="11:16" x14ac:dyDescent="0.2">
      <c r="K180"/>
      <c r="L180"/>
      <c r="O180"/>
      <c r="P180"/>
    </row>
    <row r="181" spans="11:16" x14ac:dyDescent="0.2">
      <c r="K181"/>
      <c r="L181"/>
      <c r="O181"/>
      <c r="P181"/>
    </row>
    <row r="182" spans="11:16" x14ac:dyDescent="0.2">
      <c r="K182"/>
      <c r="L182"/>
      <c r="O182"/>
      <c r="P182"/>
    </row>
  </sheetData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C22" sqref="AC22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4">
        <f>НЕРЕГ!C4</f>
        <v>44348</v>
      </c>
      <c r="C4" s="84"/>
      <c r="D4" s="41"/>
      <c r="E4" s="41"/>
      <c r="F4" s="41"/>
      <c r="G4" s="41"/>
      <c r="H4" s="41"/>
      <c r="O4" s="85" t="s">
        <v>18</v>
      </c>
      <c r="P4" s="85"/>
      <c r="Q4" s="85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x14ac:dyDescent="0.2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3.0434999999999999</v>
      </c>
      <c r="C9" s="44">
        <v>2.9568599999999998</v>
      </c>
      <c r="D9" s="44">
        <v>2.9356800000000001</v>
      </c>
      <c r="E9" s="44">
        <v>2.9235600000000002</v>
      </c>
      <c r="F9" s="44">
        <v>2.9283999999999999</v>
      </c>
      <c r="G9" s="44">
        <v>2.9352100000000001</v>
      </c>
      <c r="H9" s="44">
        <v>2.9833799999999999</v>
      </c>
      <c r="I9" s="44">
        <v>3.01003</v>
      </c>
      <c r="J9" s="44">
        <v>3.23245</v>
      </c>
      <c r="K9" s="44">
        <v>3.2442500000000001</v>
      </c>
      <c r="L9" s="44">
        <v>3.2970799999999998</v>
      </c>
      <c r="M9" s="44">
        <v>3.29596</v>
      </c>
      <c r="N9" s="44">
        <v>3.2618499999999999</v>
      </c>
      <c r="O9" s="44">
        <v>3.2431999999999999</v>
      </c>
      <c r="P9" s="44">
        <v>3.2474699999999999</v>
      </c>
      <c r="Q9" s="44">
        <v>3.2384599999999999</v>
      </c>
      <c r="R9" s="44">
        <v>3.2522700000000002</v>
      </c>
      <c r="S9" s="44">
        <v>3.2623000000000002</v>
      </c>
      <c r="T9" s="44">
        <v>3.3069199999999999</v>
      </c>
      <c r="U9" s="44">
        <v>3.2729400000000002</v>
      </c>
      <c r="V9" s="44">
        <v>3.3613200000000001</v>
      </c>
      <c r="W9" s="44">
        <v>3.3062</v>
      </c>
      <c r="X9" s="44">
        <v>3.1850200000000002</v>
      </c>
      <c r="Y9" s="44">
        <v>3.0161699999999998</v>
      </c>
    </row>
    <row r="10" spans="1:25" x14ac:dyDescent="0.2">
      <c r="A10" s="43">
        <v>2</v>
      </c>
      <c r="B10" s="44">
        <v>3.0235099999999999</v>
      </c>
      <c r="C10" s="44">
        <v>2.97845</v>
      </c>
      <c r="D10" s="44">
        <v>2.94421</v>
      </c>
      <c r="E10" s="44">
        <v>2.9314399999999998</v>
      </c>
      <c r="F10" s="44">
        <v>2.92984</v>
      </c>
      <c r="G10" s="44">
        <v>2.9125100000000002</v>
      </c>
      <c r="H10" s="44">
        <v>2.9289299999999998</v>
      </c>
      <c r="I10" s="44">
        <v>2.9558800000000001</v>
      </c>
      <c r="J10" s="44">
        <v>3.0197799999999999</v>
      </c>
      <c r="K10" s="44">
        <v>3.20025</v>
      </c>
      <c r="L10" s="44">
        <v>3.2016399999999998</v>
      </c>
      <c r="M10" s="44">
        <v>3.1934999999999998</v>
      </c>
      <c r="N10" s="44">
        <v>3.1876699999999998</v>
      </c>
      <c r="O10" s="44">
        <v>3.1841200000000001</v>
      </c>
      <c r="P10" s="44">
        <v>3.1592600000000002</v>
      </c>
      <c r="Q10" s="44">
        <v>3.1682299999999999</v>
      </c>
      <c r="R10" s="44">
        <v>3.1362000000000001</v>
      </c>
      <c r="S10" s="44">
        <v>3.17252</v>
      </c>
      <c r="T10" s="44">
        <v>3.1997800000000001</v>
      </c>
      <c r="U10" s="44">
        <v>3.2730399999999999</v>
      </c>
      <c r="V10" s="44">
        <v>3.3485499999999999</v>
      </c>
      <c r="W10" s="44">
        <v>3.2952400000000002</v>
      </c>
      <c r="X10" s="44">
        <v>3.1016300000000001</v>
      </c>
      <c r="Y10" s="44">
        <v>3.0296400000000001</v>
      </c>
    </row>
    <row r="11" spans="1:25" x14ac:dyDescent="0.2">
      <c r="A11" s="43">
        <v>3</v>
      </c>
      <c r="B11" s="44">
        <v>3.0106600000000001</v>
      </c>
      <c r="C11" s="44">
        <v>2.9296600000000002</v>
      </c>
      <c r="D11" s="44">
        <v>2.9106299999999998</v>
      </c>
      <c r="E11" s="44">
        <v>2.8789500000000001</v>
      </c>
      <c r="F11" s="44">
        <v>2.8717199999999998</v>
      </c>
      <c r="G11" s="44">
        <v>2.8587099999999999</v>
      </c>
      <c r="H11" s="44">
        <v>2.8927200000000002</v>
      </c>
      <c r="I11" s="44">
        <v>2.9167399999999999</v>
      </c>
      <c r="J11" s="44">
        <v>3.1020599999999998</v>
      </c>
      <c r="K11" s="44">
        <v>3.2235100000000001</v>
      </c>
      <c r="L11" s="44">
        <v>3.2040500000000001</v>
      </c>
      <c r="M11" s="44">
        <v>3.1796099999999998</v>
      </c>
      <c r="N11" s="44">
        <v>3.15652</v>
      </c>
      <c r="O11" s="44">
        <v>3.1675399999999998</v>
      </c>
      <c r="P11" s="44">
        <v>3.1426400000000001</v>
      </c>
      <c r="Q11" s="44">
        <v>3.1486299999999998</v>
      </c>
      <c r="R11" s="44">
        <v>3.1594600000000002</v>
      </c>
      <c r="S11" s="44">
        <v>3.16134</v>
      </c>
      <c r="T11" s="44">
        <v>3.2210299999999998</v>
      </c>
      <c r="U11" s="44">
        <v>3.2564799999999998</v>
      </c>
      <c r="V11" s="44">
        <v>3.2914500000000002</v>
      </c>
      <c r="W11" s="44">
        <v>3.2527200000000001</v>
      </c>
      <c r="X11" s="44">
        <v>3.0783700000000001</v>
      </c>
      <c r="Y11" s="44">
        <v>2.9286500000000002</v>
      </c>
    </row>
    <row r="12" spans="1:25" x14ac:dyDescent="0.2">
      <c r="A12" s="43">
        <v>4</v>
      </c>
      <c r="B12" s="44">
        <v>2.93438</v>
      </c>
      <c r="C12" s="44">
        <v>2.9044500000000002</v>
      </c>
      <c r="D12" s="44">
        <v>2.8864700000000001</v>
      </c>
      <c r="E12" s="44">
        <v>2.8835099999999998</v>
      </c>
      <c r="F12" s="44">
        <v>2.8801600000000001</v>
      </c>
      <c r="G12" s="44">
        <v>2.88897</v>
      </c>
      <c r="H12" s="44">
        <v>2.9100199999999998</v>
      </c>
      <c r="I12" s="44">
        <v>2.91147</v>
      </c>
      <c r="J12" s="44">
        <v>3.04074</v>
      </c>
      <c r="K12" s="44">
        <v>3.18824</v>
      </c>
      <c r="L12" s="44">
        <v>3.1820900000000001</v>
      </c>
      <c r="M12" s="44">
        <v>3.1816300000000002</v>
      </c>
      <c r="N12" s="44">
        <v>3.1736200000000001</v>
      </c>
      <c r="O12" s="44">
        <v>3.1849099999999999</v>
      </c>
      <c r="P12" s="44">
        <v>3.1805400000000001</v>
      </c>
      <c r="Q12" s="44">
        <v>3.2286800000000002</v>
      </c>
      <c r="R12" s="44">
        <v>3.2299600000000002</v>
      </c>
      <c r="S12" s="44">
        <v>3.3299300000000001</v>
      </c>
      <c r="T12" s="44">
        <v>3.2446299999999999</v>
      </c>
      <c r="U12" s="44">
        <v>3.2578200000000002</v>
      </c>
      <c r="V12" s="44">
        <v>3.3174700000000001</v>
      </c>
      <c r="W12" s="44">
        <v>3.2668200000000001</v>
      </c>
      <c r="X12" s="44">
        <v>3.2281499999999999</v>
      </c>
      <c r="Y12" s="44">
        <v>2.9675699999999998</v>
      </c>
    </row>
    <row r="13" spans="1:25" x14ac:dyDescent="0.2">
      <c r="A13" s="43">
        <v>5</v>
      </c>
      <c r="B13" s="44">
        <v>2.9737499999999999</v>
      </c>
      <c r="C13" s="44">
        <v>2.9170400000000001</v>
      </c>
      <c r="D13" s="44">
        <v>2.9151600000000002</v>
      </c>
      <c r="E13" s="44">
        <v>2.8860100000000002</v>
      </c>
      <c r="F13" s="44">
        <v>2.8979900000000001</v>
      </c>
      <c r="G13" s="44">
        <v>2.90117</v>
      </c>
      <c r="H13" s="44">
        <v>2.94963</v>
      </c>
      <c r="I13" s="44">
        <v>2.9610699999999999</v>
      </c>
      <c r="J13" s="44">
        <v>3.2051099999999999</v>
      </c>
      <c r="K13" s="44">
        <v>3.27074</v>
      </c>
      <c r="L13" s="44">
        <v>3.26736</v>
      </c>
      <c r="M13" s="44">
        <v>3.2673000000000001</v>
      </c>
      <c r="N13" s="44">
        <v>3.2532899999999998</v>
      </c>
      <c r="O13" s="44">
        <v>3.2257600000000002</v>
      </c>
      <c r="P13" s="44">
        <v>3.2397200000000002</v>
      </c>
      <c r="Q13" s="44">
        <v>3.2473999999999998</v>
      </c>
      <c r="R13" s="44">
        <v>3.25116</v>
      </c>
      <c r="S13" s="44">
        <v>3.2807300000000001</v>
      </c>
      <c r="T13" s="44">
        <v>3.3087200000000001</v>
      </c>
      <c r="U13" s="44">
        <v>3.3243</v>
      </c>
      <c r="V13" s="44">
        <v>3.29643</v>
      </c>
      <c r="W13" s="44">
        <v>3.2678199999999999</v>
      </c>
      <c r="X13" s="44">
        <v>3.2405300000000001</v>
      </c>
      <c r="Y13" s="44">
        <v>2.9613299999999998</v>
      </c>
    </row>
    <row r="14" spans="1:25" x14ac:dyDescent="0.2">
      <c r="A14" s="43">
        <v>6</v>
      </c>
      <c r="B14" s="44">
        <v>3.06128</v>
      </c>
      <c r="C14" s="44">
        <v>2.98427</v>
      </c>
      <c r="D14" s="44">
        <v>2.9569200000000002</v>
      </c>
      <c r="E14" s="44">
        <v>2.9207000000000001</v>
      </c>
      <c r="F14" s="44">
        <v>2.9220000000000002</v>
      </c>
      <c r="G14" s="44">
        <v>2.9563199999999998</v>
      </c>
      <c r="H14" s="44">
        <v>2.9987499999999998</v>
      </c>
      <c r="I14" s="44">
        <v>3.0367299999999999</v>
      </c>
      <c r="J14" s="44">
        <v>3.3033999999999999</v>
      </c>
      <c r="K14" s="44">
        <v>3.3670100000000001</v>
      </c>
      <c r="L14" s="44">
        <v>3.3727100000000001</v>
      </c>
      <c r="M14" s="44">
        <v>3.3742100000000002</v>
      </c>
      <c r="N14" s="44">
        <v>3.3481299999999998</v>
      </c>
      <c r="O14" s="44">
        <v>3.3553299999999999</v>
      </c>
      <c r="P14" s="44">
        <v>3.3637700000000001</v>
      </c>
      <c r="Q14" s="44">
        <v>3.39859</v>
      </c>
      <c r="R14" s="44">
        <v>3.40327</v>
      </c>
      <c r="S14" s="44">
        <v>3.40035</v>
      </c>
      <c r="T14" s="44">
        <v>3.4497900000000001</v>
      </c>
      <c r="U14" s="44">
        <v>3.3909899999999999</v>
      </c>
      <c r="V14" s="44">
        <v>3.3904700000000001</v>
      </c>
      <c r="W14" s="44">
        <v>3.4108800000000001</v>
      </c>
      <c r="X14" s="44">
        <v>3.2421700000000002</v>
      </c>
      <c r="Y14" s="44">
        <v>3.0306500000000001</v>
      </c>
    </row>
    <row r="15" spans="1:25" x14ac:dyDescent="0.2">
      <c r="A15" s="43">
        <v>7</v>
      </c>
      <c r="B15" s="44">
        <v>2.9722300000000001</v>
      </c>
      <c r="C15" s="44">
        <v>2.9420299999999999</v>
      </c>
      <c r="D15" s="44">
        <v>2.9219300000000001</v>
      </c>
      <c r="E15" s="44">
        <v>2.9059300000000001</v>
      </c>
      <c r="F15" s="44">
        <v>2.9037000000000002</v>
      </c>
      <c r="G15" s="44">
        <v>2.9076</v>
      </c>
      <c r="H15" s="44">
        <v>2.9746999999999999</v>
      </c>
      <c r="I15" s="44">
        <v>3.0347900000000001</v>
      </c>
      <c r="J15" s="44">
        <v>3.2799</v>
      </c>
      <c r="K15" s="44">
        <v>3.3052199999999998</v>
      </c>
      <c r="L15" s="44">
        <v>3.3068599999999999</v>
      </c>
      <c r="M15" s="44">
        <v>3.3415400000000002</v>
      </c>
      <c r="N15" s="44">
        <v>3.3032400000000002</v>
      </c>
      <c r="O15" s="44">
        <v>3.3421500000000002</v>
      </c>
      <c r="P15" s="44">
        <v>3.34741</v>
      </c>
      <c r="Q15" s="44">
        <v>3.4100999999999999</v>
      </c>
      <c r="R15" s="44">
        <v>3.4142999999999999</v>
      </c>
      <c r="S15" s="44">
        <v>3.4173900000000001</v>
      </c>
      <c r="T15" s="44">
        <v>3.4827699999999999</v>
      </c>
      <c r="U15" s="44">
        <v>3.3879999999999999</v>
      </c>
      <c r="V15" s="44">
        <v>3.40802</v>
      </c>
      <c r="W15" s="44">
        <v>3.41595</v>
      </c>
      <c r="X15" s="44">
        <v>3.3153700000000002</v>
      </c>
      <c r="Y15" s="44">
        <v>3.1943899999999998</v>
      </c>
    </row>
    <row r="16" spans="1:25" s="45" customFormat="1" x14ac:dyDescent="0.2">
      <c r="A16" s="43">
        <v>8</v>
      </c>
      <c r="B16" s="44">
        <v>3.08114</v>
      </c>
      <c r="C16" s="44">
        <v>2.95675</v>
      </c>
      <c r="D16" s="44">
        <v>2.92455</v>
      </c>
      <c r="E16" s="44">
        <v>2.91391</v>
      </c>
      <c r="F16" s="44">
        <v>2.89046</v>
      </c>
      <c r="G16" s="44">
        <v>2.8902600000000001</v>
      </c>
      <c r="H16" s="44">
        <v>2.9007999999999998</v>
      </c>
      <c r="I16" s="44">
        <v>3.00162</v>
      </c>
      <c r="J16" s="44">
        <v>3.18045</v>
      </c>
      <c r="K16" s="44">
        <v>3.2972000000000001</v>
      </c>
      <c r="L16" s="44">
        <v>3.3583599999999998</v>
      </c>
      <c r="M16" s="44">
        <v>3.3664800000000001</v>
      </c>
      <c r="N16" s="44">
        <v>3.3027299999999999</v>
      </c>
      <c r="O16" s="44">
        <v>3.2646199999999999</v>
      </c>
      <c r="P16" s="44">
        <v>3.2539099999999999</v>
      </c>
      <c r="Q16" s="44">
        <v>3.2563900000000001</v>
      </c>
      <c r="R16" s="44">
        <v>3.2464300000000001</v>
      </c>
      <c r="S16" s="44">
        <v>3.25305</v>
      </c>
      <c r="T16" s="44">
        <v>3.2673100000000002</v>
      </c>
      <c r="U16" s="44">
        <v>3.3296999999999999</v>
      </c>
      <c r="V16" s="44">
        <v>3.40069</v>
      </c>
      <c r="W16" s="44">
        <v>3.27305</v>
      </c>
      <c r="X16" s="44">
        <v>3.12513</v>
      </c>
      <c r="Y16" s="44">
        <v>2.9720499999999999</v>
      </c>
    </row>
    <row r="17" spans="1:25" s="45" customFormat="1" x14ac:dyDescent="0.2">
      <c r="A17" s="43">
        <v>9</v>
      </c>
      <c r="B17" s="44">
        <v>2.9400499999999998</v>
      </c>
      <c r="C17" s="44">
        <v>2.8878599999999999</v>
      </c>
      <c r="D17" s="44">
        <v>2.8687399999999998</v>
      </c>
      <c r="E17" s="44">
        <v>2.8515299999999999</v>
      </c>
      <c r="F17" s="44">
        <v>2.8287900000000001</v>
      </c>
      <c r="G17" s="44">
        <v>2.8095599999999998</v>
      </c>
      <c r="H17" s="44">
        <v>2.8044600000000002</v>
      </c>
      <c r="I17" s="44">
        <v>2.8544399999999999</v>
      </c>
      <c r="J17" s="44">
        <v>2.8950100000000001</v>
      </c>
      <c r="K17" s="44">
        <v>2.9779499999999999</v>
      </c>
      <c r="L17" s="44">
        <v>2.99485</v>
      </c>
      <c r="M17" s="44">
        <v>2.9958900000000002</v>
      </c>
      <c r="N17" s="44">
        <v>2.9132799999999999</v>
      </c>
      <c r="O17" s="44">
        <v>2.8953000000000002</v>
      </c>
      <c r="P17" s="44">
        <v>2.8866100000000001</v>
      </c>
      <c r="Q17" s="44">
        <v>2.89331</v>
      </c>
      <c r="R17" s="44">
        <v>2.9016299999999999</v>
      </c>
      <c r="S17" s="44">
        <v>2.9180100000000002</v>
      </c>
      <c r="T17" s="44">
        <v>3.2133799999999999</v>
      </c>
      <c r="U17" s="44">
        <v>3.0510700000000002</v>
      </c>
      <c r="V17" s="44">
        <v>3.23427</v>
      </c>
      <c r="W17" s="44">
        <v>3.0840100000000001</v>
      </c>
      <c r="X17" s="44">
        <v>3.0030100000000002</v>
      </c>
      <c r="Y17" s="44">
        <v>2.93533</v>
      </c>
    </row>
    <row r="18" spans="1:25" s="45" customFormat="1" x14ac:dyDescent="0.2">
      <c r="A18" s="43">
        <v>10</v>
      </c>
      <c r="B18" s="44">
        <v>2.9643899999999999</v>
      </c>
      <c r="C18" s="44">
        <v>2.9003000000000001</v>
      </c>
      <c r="D18" s="44">
        <v>2.8818999999999999</v>
      </c>
      <c r="E18" s="44">
        <v>2.87175</v>
      </c>
      <c r="F18" s="44">
        <v>2.8589799999999999</v>
      </c>
      <c r="G18" s="44">
        <v>2.8708800000000001</v>
      </c>
      <c r="H18" s="44">
        <v>2.8519999999999999</v>
      </c>
      <c r="I18" s="44">
        <v>2.9064999999999999</v>
      </c>
      <c r="J18" s="44">
        <v>2.9654199999999999</v>
      </c>
      <c r="K18" s="44">
        <v>3.0398700000000001</v>
      </c>
      <c r="L18" s="44">
        <v>3.16249</v>
      </c>
      <c r="M18" s="44">
        <v>3.1762899999999998</v>
      </c>
      <c r="N18" s="44">
        <v>3.1403599999999998</v>
      </c>
      <c r="O18" s="44">
        <v>3.1233</v>
      </c>
      <c r="P18" s="44">
        <v>3.0868899999999999</v>
      </c>
      <c r="Q18" s="44">
        <v>3.04996</v>
      </c>
      <c r="R18" s="44">
        <v>3.0205600000000001</v>
      </c>
      <c r="S18" s="44">
        <v>3.0365500000000001</v>
      </c>
      <c r="T18" s="44">
        <v>3.2731400000000002</v>
      </c>
      <c r="U18" s="44">
        <v>3.1951800000000001</v>
      </c>
      <c r="V18" s="44">
        <v>3.2807300000000001</v>
      </c>
      <c r="W18" s="44">
        <v>3.1986599999999998</v>
      </c>
      <c r="X18" s="44">
        <v>3.01186</v>
      </c>
      <c r="Y18" s="44">
        <v>2.9539</v>
      </c>
    </row>
    <row r="19" spans="1:25" s="45" customFormat="1" x14ac:dyDescent="0.2">
      <c r="A19" s="43">
        <v>11</v>
      </c>
      <c r="B19" s="44">
        <v>2.9227300000000001</v>
      </c>
      <c r="C19" s="44">
        <v>2.8750499999999999</v>
      </c>
      <c r="D19" s="44">
        <v>2.85012</v>
      </c>
      <c r="E19" s="44">
        <v>2.84273</v>
      </c>
      <c r="F19" s="44">
        <v>2.84606</v>
      </c>
      <c r="G19" s="44">
        <v>2.92557</v>
      </c>
      <c r="H19" s="44">
        <v>2.9354800000000001</v>
      </c>
      <c r="I19" s="44">
        <v>2.9365000000000001</v>
      </c>
      <c r="J19" s="44">
        <v>3.024</v>
      </c>
      <c r="K19" s="44">
        <v>3.0422799999999999</v>
      </c>
      <c r="L19" s="44">
        <v>3.0345800000000001</v>
      </c>
      <c r="M19" s="44">
        <v>3.03287</v>
      </c>
      <c r="N19" s="44">
        <v>3.0345800000000001</v>
      </c>
      <c r="O19" s="44">
        <v>3.0428500000000001</v>
      </c>
      <c r="P19" s="44">
        <v>3.0400200000000002</v>
      </c>
      <c r="Q19" s="44">
        <v>3.0994600000000001</v>
      </c>
      <c r="R19" s="44">
        <v>3.1396600000000001</v>
      </c>
      <c r="S19" s="44">
        <v>3.1553300000000002</v>
      </c>
      <c r="T19" s="44">
        <v>3.2747099999999998</v>
      </c>
      <c r="U19" s="44">
        <v>2.98759</v>
      </c>
      <c r="V19" s="44">
        <v>3.10033</v>
      </c>
      <c r="W19" s="44">
        <v>3.1703899999999998</v>
      </c>
      <c r="X19" s="44">
        <v>3.0624699999999998</v>
      </c>
      <c r="Y19" s="44">
        <v>2.95438</v>
      </c>
    </row>
    <row r="20" spans="1:25" s="45" customFormat="1" x14ac:dyDescent="0.2">
      <c r="A20" s="43">
        <v>12</v>
      </c>
      <c r="B20" s="44">
        <v>2.95919</v>
      </c>
      <c r="C20" s="44">
        <v>2.8931800000000001</v>
      </c>
      <c r="D20" s="44">
        <v>2.8594200000000001</v>
      </c>
      <c r="E20" s="44">
        <v>2.8560699999999999</v>
      </c>
      <c r="F20" s="44">
        <v>2.8661400000000001</v>
      </c>
      <c r="G20" s="44">
        <v>2.92279</v>
      </c>
      <c r="H20" s="44">
        <v>3.0217299999999998</v>
      </c>
      <c r="I20" s="44">
        <v>3.02264</v>
      </c>
      <c r="J20" s="44">
        <v>3.2094399999999998</v>
      </c>
      <c r="K20" s="44">
        <v>3.2091699999999999</v>
      </c>
      <c r="L20" s="44">
        <v>3.2219500000000001</v>
      </c>
      <c r="M20" s="44">
        <v>3.1897099999999998</v>
      </c>
      <c r="N20" s="44">
        <v>3.1737799999999998</v>
      </c>
      <c r="O20" s="44">
        <v>3.2033100000000001</v>
      </c>
      <c r="P20" s="44">
        <v>3.0672199999999998</v>
      </c>
      <c r="Q20" s="44">
        <v>3.1033900000000001</v>
      </c>
      <c r="R20" s="44">
        <v>3.1128399999999998</v>
      </c>
      <c r="S20" s="44">
        <v>3.1072700000000002</v>
      </c>
      <c r="T20" s="44">
        <v>3.1936499999999999</v>
      </c>
      <c r="U20" s="44">
        <v>3.1091299999999999</v>
      </c>
      <c r="V20" s="44">
        <v>3.2967599999999999</v>
      </c>
      <c r="W20" s="44">
        <v>3.13889</v>
      </c>
      <c r="X20" s="44">
        <v>2.9953400000000001</v>
      </c>
      <c r="Y20" s="44">
        <v>2.92042</v>
      </c>
    </row>
    <row r="21" spans="1:25" x14ac:dyDescent="0.2">
      <c r="A21" s="43">
        <v>13</v>
      </c>
      <c r="B21" s="44">
        <v>2.91574</v>
      </c>
      <c r="C21" s="44">
        <v>2.8835199999999999</v>
      </c>
      <c r="D21" s="44">
        <v>2.8596699999999999</v>
      </c>
      <c r="E21" s="44">
        <v>2.87032</v>
      </c>
      <c r="F21" s="44">
        <v>2.8740000000000001</v>
      </c>
      <c r="G21" s="44">
        <v>2.9372600000000002</v>
      </c>
      <c r="H21" s="44">
        <v>2.9761199999999999</v>
      </c>
      <c r="I21" s="44">
        <v>3.0605500000000001</v>
      </c>
      <c r="J21" s="44">
        <v>3.2379500000000001</v>
      </c>
      <c r="K21" s="44">
        <v>3.2290700000000001</v>
      </c>
      <c r="L21" s="44">
        <v>3.2119499999999999</v>
      </c>
      <c r="M21" s="44">
        <v>3.2165300000000001</v>
      </c>
      <c r="N21" s="44">
        <v>3.2223000000000002</v>
      </c>
      <c r="O21" s="44">
        <v>3.23393</v>
      </c>
      <c r="P21" s="44">
        <v>3.2183700000000002</v>
      </c>
      <c r="Q21" s="44">
        <v>3.23089</v>
      </c>
      <c r="R21" s="44">
        <v>3.1575199999999999</v>
      </c>
      <c r="S21" s="44">
        <v>3.16032</v>
      </c>
      <c r="T21" s="44">
        <v>3.25475</v>
      </c>
      <c r="U21" s="44">
        <v>3.1172800000000001</v>
      </c>
      <c r="V21" s="44">
        <v>3.2807499999999998</v>
      </c>
      <c r="W21" s="44">
        <v>3.2426599999999999</v>
      </c>
      <c r="X21" s="44">
        <v>3.1000399999999999</v>
      </c>
      <c r="Y21" s="44">
        <v>2.9826299999999999</v>
      </c>
    </row>
    <row r="22" spans="1:25" x14ac:dyDescent="0.2">
      <c r="A22" s="43">
        <v>14</v>
      </c>
      <c r="B22" s="44">
        <v>2.9666000000000001</v>
      </c>
      <c r="C22" s="44">
        <v>2.9101300000000001</v>
      </c>
      <c r="D22" s="44">
        <v>2.8778199999999998</v>
      </c>
      <c r="E22" s="44">
        <v>2.8749899999999999</v>
      </c>
      <c r="F22" s="44">
        <v>2.9177599999999999</v>
      </c>
      <c r="G22" s="44">
        <v>2.9703300000000001</v>
      </c>
      <c r="H22" s="44">
        <v>3.09775</v>
      </c>
      <c r="I22" s="44">
        <v>3.2007300000000001</v>
      </c>
      <c r="J22" s="44">
        <v>3.3487800000000001</v>
      </c>
      <c r="K22" s="44">
        <v>3.3831899999999999</v>
      </c>
      <c r="L22" s="44">
        <v>3.3149199999999999</v>
      </c>
      <c r="M22" s="44">
        <v>3.3397600000000001</v>
      </c>
      <c r="N22" s="44">
        <v>3.3717100000000002</v>
      </c>
      <c r="O22" s="44">
        <v>3.35216</v>
      </c>
      <c r="P22" s="44">
        <v>3.3262700000000001</v>
      </c>
      <c r="Q22" s="44">
        <v>3.3277000000000001</v>
      </c>
      <c r="R22" s="44">
        <v>3.3744000000000001</v>
      </c>
      <c r="S22" s="44">
        <v>3.46787</v>
      </c>
      <c r="T22" s="44">
        <v>3.44448</v>
      </c>
      <c r="U22" s="44">
        <v>3.38971</v>
      </c>
      <c r="V22" s="44">
        <v>3.3908800000000001</v>
      </c>
      <c r="W22" s="44">
        <v>3.3318500000000002</v>
      </c>
      <c r="X22" s="44">
        <v>3.15951</v>
      </c>
      <c r="Y22" s="44">
        <v>3.0370300000000001</v>
      </c>
    </row>
    <row r="23" spans="1:25" x14ac:dyDescent="0.2">
      <c r="A23" s="43">
        <v>15</v>
      </c>
      <c r="B23" s="44">
        <v>3.1233300000000002</v>
      </c>
      <c r="C23" s="44">
        <v>3.0009299999999999</v>
      </c>
      <c r="D23" s="44">
        <v>2.9215200000000001</v>
      </c>
      <c r="E23" s="44">
        <v>2.8995299999999999</v>
      </c>
      <c r="F23" s="44">
        <v>2.87215</v>
      </c>
      <c r="G23" s="44">
        <v>2.90998</v>
      </c>
      <c r="H23" s="44">
        <v>2.9652500000000002</v>
      </c>
      <c r="I23" s="44">
        <v>3.0316800000000002</v>
      </c>
      <c r="J23" s="44">
        <v>3.3110200000000001</v>
      </c>
      <c r="K23" s="44">
        <v>3.3244500000000001</v>
      </c>
      <c r="L23" s="44">
        <v>3.3652299999999999</v>
      </c>
      <c r="M23" s="44">
        <v>3.3536999999999999</v>
      </c>
      <c r="N23" s="44">
        <v>3.3821300000000001</v>
      </c>
      <c r="O23" s="44">
        <v>3.3839700000000001</v>
      </c>
      <c r="P23" s="44">
        <v>3.3852199999999999</v>
      </c>
      <c r="Q23" s="44">
        <v>3.3813200000000001</v>
      </c>
      <c r="R23" s="44">
        <v>3.4635099999999999</v>
      </c>
      <c r="S23" s="44">
        <v>3.3925100000000001</v>
      </c>
      <c r="T23" s="44">
        <v>3.4511799999999999</v>
      </c>
      <c r="U23" s="44">
        <v>3.3676200000000001</v>
      </c>
      <c r="V23" s="44">
        <v>3.3889900000000002</v>
      </c>
      <c r="W23" s="44">
        <v>3.3770500000000001</v>
      </c>
      <c r="X23" s="44">
        <v>3.2258800000000001</v>
      </c>
      <c r="Y23" s="44">
        <v>3.0846499999999999</v>
      </c>
    </row>
    <row r="24" spans="1:25" x14ac:dyDescent="0.2">
      <c r="A24" s="43">
        <v>16</v>
      </c>
      <c r="B24" s="44">
        <v>3.1053700000000002</v>
      </c>
      <c r="C24" s="44">
        <v>2.9898500000000001</v>
      </c>
      <c r="D24" s="44">
        <v>2.9327800000000002</v>
      </c>
      <c r="E24" s="44">
        <v>2.8589799999999999</v>
      </c>
      <c r="F24" s="44">
        <v>2.8328899999999999</v>
      </c>
      <c r="G24" s="44">
        <v>2.8309000000000002</v>
      </c>
      <c r="H24" s="44">
        <v>2.8930500000000001</v>
      </c>
      <c r="I24" s="44">
        <v>2.9509400000000001</v>
      </c>
      <c r="J24" s="44">
        <v>3.1877499999999999</v>
      </c>
      <c r="K24" s="44">
        <v>3.3071199999999998</v>
      </c>
      <c r="L24" s="44">
        <v>3.3508200000000001</v>
      </c>
      <c r="M24" s="44">
        <v>3.35338</v>
      </c>
      <c r="N24" s="44">
        <v>3.3500700000000001</v>
      </c>
      <c r="O24" s="44">
        <v>3.35406</v>
      </c>
      <c r="P24" s="44">
        <v>3.3573400000000002</v>
      </c>
      <c r="Q24" s="44">
        <v>3.3514599999999999</v>
      </c>
      <c r="R24" s="44">
        <v>3.4347699999999999</v>
      </c>
      <c r="S24" s="44">
        <v>3.3559299999999999</v>
      </c>
      <c r="T24" s="44">
        <v>3.4482699999999999</v>
      </c>
      <c r="U24" s="44">
        <v>3.3379500000000002</v>
      </c>
      <c r="V24" s="44">
        <v>3.4151099999999999</v>
      </c>
      <c r="W24" s="44">
        <v>3.3898199999999998</v>
      </c>
      <c r="X24" s="44">
        <v>3.2357100000000001</v>
      </c>
      <c r="Y24" s="44">
        <v>3.0783100000000001</v>
      </c>
    </row>
    <row r="25" spans="1:25" x14ac:dyDescent="0.2">
      <c r="A25" s="43">
        <v>17</v>
      </c>
      <c r="B25" s="44">
        <v>3.0724399999999998</v>
      </c>
      <c r="C25" s="44">
        <v>2.9968499999999998</v>
      </c>
      <c r="D25" s="44">
        <v>2.9526300000000001</v>
      </c>
      <c r="E25" s="44">
        <v>2.9372400000000001</v>
      </c>
      <c r="F25" s="44">
        <v>2.9460799999999998</v>
      </c>
      <c r="G25" s="44">
        <v>2.9914900000000002</v>
      </c>
      <c r="H25" s="44">
        <v>3.24864</v>
      </c>
      <c r="I25" s="44">
        <v>3.3532999999999999</v>
      </c>
      <c r="J25" s="44">
        <v>3.3663500000000002</v>
      </c>
      <c r="K25" s="44">
        <v>3.3832399999999998</v>
      </c>
      <c r="L25" s="44">
        <v>3.3738100000000002</v>
      </c>
      <c r="M25" s="44">
        <v>3.3254199999999998</v>
      </c>
      <c r="N25" s="44">
        <v>3.30985</v>
      </c>
      <c r="O25" s="44">
        <v>3.3267199999999999</v>
      </c>
      <c r="P25" s="44">
        <v>3.3069700000000002</v>
      </c>
      <c r="Q25" s="44">
        <v>3.3684599999999998</v>
      </c>
      <c r="R25" s="44">
        <v>3.3831899999999999</v>
      </c>
      <c r="S25" s="44">
        <v>3.3632499999999999</v>
      </c>
      <c r="T25" s="44">
        <v>3.4289499999999999</v>
      </c>
      <c r="U25" s="44">
        <v>3.2086999999999999</v>
      </c>
      <c r="V25" s="44">
        <v>3.2763599999999999</v>
      </c>
      <c r="W25" s="44">
        <v>3.22316</v>
      </c>
      <c r="X25" s="44">
        <v>3.1011600000000001</v>
      </c>
      <c r="Y25" s="44">
        <v>2.9719099999999998</v>
      </c>
    </row>
    <row r="26" spans="1:25" x14ac:dyDescent="0.2">
      <c r="A26" s="43">
        <v>18</v>
      </c>
      <c r="B26" s="44">
        <v>2.9491800000000001</v>
      </c>
      <c r="C26" s="44">
        <v>2.8598599999999998</v>
      </c>
      <c r="D26" s="44">
        <v>2.82253</v>
      </c>
      <c r="E26" s="44">
        <v>2.8014700000000001</v>
      </c>
      <c r="F26" s="44">
        <v>2.8336299999999999</v>
      </c>
      <c r="G26" s="44">
        <v>2.8909500000000001</v>
      </c>
      <c r="H26" s="44">
        <v>2.9874399999999999</v>
      </c>
      <c r="I26" s="44">
        <v>3.20336</v>
      </c>
      <c r="J26" s="44">
        <v>3.3612099999999998</v>
      </c>
      <c r="K26" s="44">
        <v>3.3557999999999999</v>
      </c>
      <c r="L26" s="44">
        <v>3.2944800000000001</v>
      </c>
      <c r="M26" s="44">
        <v>3.3544900000000002</v>
      </c>
      <c r="N26" s="44">
        <v>3.27468</v>
      </c>
      <c r="O26" s="44">
        <v>3.2316199999999999</v>
      </c>
      <c r="P26" s="44">
        <v>3.2167400000000002</v>
      </c>
      <c r="Q26" s="44">
        <v>3.3576899999999998</v>
      </c>
      <c r="R26" s="44">
        <v>3.41947</v>
      </c>
      <c r="S26" s="44">
        <v>3.41703</v>
      </c>
      <c r="T26" s="44">
        <v>3.40849</v>
      </c>
      <c r="U26" s="44">
        <v>3.34571</v>
      </c>
      <c r="V26" s="44">
        <v>3.3684699999999999</v>
      </c>
      <c r="W26" s="44">
        <v>3.2519200000000001</v>
      </c>
      <c r="X26" s="44">
        <v>3.0426299999999999</v>
      </c>
      <c r="Y26" s="44">
        <v>2.9467400000000001</v>
      </c>
    </row>
    <row r="27" spans="1:25" x14ac:dyDescent="0.2">
      <c r="A27" s="43">
        <v>19</v>
      </c>
      <c r="B27" s="44">
        <v>2.8645999999999998</v>
      </c>
      <c r="C27" s="44">
        <v>2.80735</v>
      </c>
      <c r="D27" s="44">
        <v>2.7819500000000001</v>
      </c>
      <c r="E27" s="44">
        <v>2.7542499999999999</v>
      </c>
      <c r="F27" s="44">
        <v>2.7862499999999999</v>
      </c>
      <c r="G27" s="44">
        <v>2.8167499999999999</v>
      </c>
      <c r="H27" s="44">
        <v>2.9186700000000001</v>
      </c>
      <c r="I27" s="44">
        <v>3.2251500000000002</v>
      </c>
      <c r="J27" s="44">
        <v>3.2627000000000002</v>
      </c>
      <c r="K27" s="44">
        <v>3.3792</v>
      </c>
      <c r="L27" s="44">
        <v>3.35351</v>
      </c>
      <c r="M27" s="44">
        <v>3.3539400000000001</v>
      </c>
      <c r="N27" s="44">
        <v>3.3001399999999999</v>
      </c>
      <c r="O27" s="44">
        <v>3.3382700000000001</v>
      </c>
      <c r="P27" s="44">
        <v>3.3550800000000001</v>
      </c>
      <c r="Q27" s="44">
        <v>3.3709199999999999</v>
      </c>
      <c r="R27" s="44">
        <v>3.4917699999999998</v>
      </c>
      <c r="S27" s="44">
        <v>3.4874900000000002</v>
      </c>
      <c r="T27" s="44">
        <v>3.4001600000000001</v>
      </c>
      <c r="U27" s="44">
        <v>3.3701300000000001</v>
      </c>
      <c r="V27" s="44">
        <v>3.4007900000000002</v>
      </c>
      <c r="W27" s="44">
        <v>3.2695099999999999</v>
      </c>
      <c r="X27" s="44">
        <v>3.0684</v>
      </c>
      <c r="Y27" s="44">
        <v>2.9267300000000001</v>
      </c>
    </row>
    <row r="28" spans="1:25" x14ac:dyDescent="0.2">
      <c r="A28" s="43">
        <v>20</v>
      </c>
      <c r="B28" s="44">
        <v>2.8431799999999998</v>
      </c>
      <c r="C28" s="44">
        <v>2.8302299999999998</v>
      </c>
      <c r="D28" s="44">
        <v>2.8131699999999999</v>
      </c>
      <c r="E28" s="44">
        <v>2.7972700000000001</v>
      </c>
      <c r="F28" s="44">
        <v>2.7710400000000002</v>
      </c>
      <c r="G28" s="44">
        <v>2.8082699999999998</v>
      </c>
      <c r="H28" s="44">
        <v>2.8963899999999998</v>
      </c>
      <c r="I28" s="44">
        <v>3.18424</v>
      </c>
      <c r="J28" s="44">
        <v>3.29251</v>
      </c>
      <c r="K28" s="44">
        <v>3.2820499999999999</v>
      </c>
      <c r="L28" s="44">
        <v>3.3449300000000002</v>
      </c>
      <c r="M28" s="44">
        <v>3.3462499999999999</v>
      </c>
      <c r="N28" s="44">
        <v>3.2757299999999998</v>
      </c>
      <c r="O28" s="44">
        <v>3.35419</v>
      </c>
      <c r="P28" s="44">
        <v>3.3552900000000001</v>
      </c>
      <c r="Q28" s="44">
        <v>3.38002</v>
      </c>
      <c r="R28" s="44">
        <v>3.3810199999999999</v>
      </c>
      <c r="S28" s="44">
        <v>3.3742999999999999</v>
      </c>
      <c r="T28" s="44">
        <v>3.3535699999999999</v>
      </c>
      <c r="U28" s="44">
        <v>3.2874099999999999</v>
      </c>
      <c r="V28" s="44">
        <v>3.28688</v>
      </c>
      <c r="W28" s="44">
        <v>3.3548300000000002</v>
      </c>
      <c r="X28" s="44">
        <v>3.1028600000000002</v>
      </c>
      <c r="Y28" s="44">
        <v>2.9741300000000002</v>
      </c>
    </row>
    <row r="29" spans="1:25" x14ac:dyDescent="0.2">
      <c r="A29" s="43">
        <v>21</v>
      </c>
      <c r="B29" s="44">
        <v>2.9223499999999998</v>
      </c>
      <c r="C29" s="44">
        <v>2.8326799999999999</v>
      </c>
      <c r="D29" s="44">
        <v>2.8028300000000002</v>
      </c>
      <c r="E29" s="44">
        <v>2.79169</v>
      </c>
      <c r="F29" s="44">
        <v>2.7735500000000002</v>
      </c>
      <c r="G29" s="44">
        <v>2.8729399999999998</v>
      </c>
      <c r="H29" s="44">
        <v>2.9860000000000002</v>
      </c>
      <c r="I29" s="44">
        <v>3.1939899999999999</v>
      </c>
      <c r="J29" s="44">
        <v>3.2762799999999999</v>
      </c>
      <c r="K29" s="44">
        <v>3.3653900000000001</v>
      </c>
      <c r="L29" s="44">
        <v>3.36239</v>
      </c>
      <c r="M29" s="44">
        <v>3.3633500000000001</v>
      </c>
      <c r="N29" s="44">
        <v>3.35832</v>
      </c>
      <c r="O29" s="44">
        <v>3.3693499999999998</v>
      </c>
      <c r="P29" s="44">
        <v>3.37181</v>
      </c>
      <c r="Q29" s="44">
        <v>3.3769</v>
      </c>
      <c r="R29" s="44">
        <v>3.4455300000000002</v>
      </c>
      <c r="S29" s="44">
        <v>3.3743400000000001</v>
      </c>
      <c r="T29" s="44">
        <v>3.3166500000000001</v>
      </c>
      <c r="U29" s="44">
        <v>3.32301</v>
      </c>
      <c r="V29" s="44">
        <v>3.3152599999999999</v>
      </c>
      <c r="W29" s="44">
        <v>3.35547</v>
      </c>
      <c r="X29" s="44">
        <v>3.1442199999999998</v>
      </c>
      <c r="Y29" s="44">
        <v>2.9476399999999998</v>
      </c>
    </row>
    <row r="30" spans="1:25" x14ac:dyDescent="0.2">
      <c r="A30" s="43">
        <v>22</v>
      </c>
      <c r="B30" s="44">
        <v>3.0132699999999999</v>
      </c>
      <c r="C30" s="44">
        <v>2.8303099999999999</v>
      </c>
      <c r="D30" s="44">
        <v>2.75102</v>
      </c>
      <c r="E30" s="44">
        <v>2.7139099999999998</v>
      </c>
      <c r="F30" s="44">
        <v>2.6538400000000002</v>
      </c>
      <c r="G30" s="44">
        <v>2.7142599999999999</v>
      </c>
      <c r="H30" s="44">
        <v>2.7395900000000002</v>
      </c>
      <c r="I30" s="44">
        <v>2.9904500000000001</v>
      </c>
      <c r="J30" s="44">
        <v>3.2093099999999999</v>
      </c>
      <c r="K30" s="44">
        <v>3.2469899999999998</v>
      </c>
      <c r="L30" s="44">
        <v>3.2506200000000001</v>
      </c>
      <c r="M30" s="44">
        <v>3.2533300000000001</v>
      </c>
      <c r="N30" s="44">
        <v>3.3158799999999999</v>
      </c>
      <c r="O30" s="44">
        <v>3.3094000000000001</v>
      </c>
      <c r="P30" s="44">
        <v>3.2632599999999998</v>
      </c>
      <c r="Q30" s="44">
        <v>3.2738299999999998</v>
      </c>
      <c r="R30" s="44">
        <v>3.3324199999999999</v>
      </c>
      <c r="S30" s="44">
        <v>3.3405900000000002</v>
      </c>
      <c r="T30" s="44">
        <v>3.2819799999999999</v>
      </c>
      <c r="U30" s="44">
        <v>3.2986499999999999</v>
      </c>
      <c r="V30" s="44">
        <v>3.2886899999999999</v>
      </c>
      <c r="W30" s="44">
        <v>3.25244</v>
      </c>
      <c r="X30" s="44">
        <v>3.11653</v>
      </c>
      <c r="Y30" s="44">
        <v>2.8910499999999999</v>
      </c>
    </row>
    <row r="31" spans="1:25" x14ac:dyDescent="0.2">
      <c r="A31" s="43">
        <v>23</v>
      </c>
      <c r="B31" s="44">
        <v>2.8406400000000001</v>
      </c>
      <c r="C31" s="44">
        <v>2.8176000000000001</v>
      </c>
      <c r="D31" s="44">
        <v>2.7608100000000002</v>
      </c>
      <c r="E31" s="44">
        <v>2.6664699999999999</v>
      </c>
      <c r="F31" s="44">
        <v>2.6568000000000001</v>
      </c>
      <c r="G31" s="44">
        <v>2.7480099999999998</v>
      </c>
      <c r="H31" s="44">
        <v>2.7920099999999999</v>
      </c>
      <c r="I31" s="44">
        <v>2.8647900000000002</v>
      </c>
      <c r="J31" s="44">
        <v>3.0161500000000001</v>
      </c>
      <c r="K31" s="44">
        <v>3.2495099999999999</v>
      </c>
      <c r="L31" s="44">
        <v>3.2683300000000002</v>
      </c>
      <c r="M31" s="44">
        <v>3.28362</v>
      </c>
      <c r="N31" s="44">
        <v>3.3277000000000001</v>
      </c>
      <c r="O31" s="44">
        <v>3.3266499999999999</v>
      </c>
      <c r="P31" s="44">
        <v>3.3087200000000001</v>
      </c>
      <c r="Q31" s="44">
        <v>3.29114</v>
      </c>
      <c r="R31" s="44">
        <v>3.2936299999999998</v>
      </c>
      <c r="S31" s="44">
        <v>3.2887599999999999</v>
      </c>
      <c r="T31" s="44">
        <v>3.2895799999999999</v>
      </c>
      <c r="U31" s="44">
        <v>3.3250099999999998</v>
      </c>
      <c r="V31" s="44">
        <v>3.3260100000000001</v>
      </c>
      <c r="W31" s="44">
        <v>3.2954599999999998</v>
      </c>
      <c r="X31" s="44">
        <v>3.1767699999999999</v>
      </c>
      <c r="Y31" s="44">
        <v>2.8492700000000002</v>
      </c>
    </row>
    <row r="32" spans="1:25" x14ac:dyDescent="0.2">
      <c r="A32" s="43">
        <v>24</v>
      </c>
      <c r="B32" s="44">
        <v>2.8433299999999999</v>
      </c>
      <c r="C32" s="44">
        <v>2.8192499999999998</v>
      </c>
      <c r="D32" s="44">
        <v>2.7813500000000002</v>
      </c>
      <c r="E32" s="44">
        <v>2.7630300000000001</v>
      </c>
      <c r="F32" s="44">
        <v>2.7622399999999998</v>
      </c>
      <c r="G32" s="44">
        <v>2.82409</v>
      </c>
      <c r="H32" s="44">
        <v>3.07287</v>
      </c>
      <c r="I32" s="44">
        <v>3.2587100000000002</v>
      </c>
      <c r="J32" s="44">
        <v>3.1860599999999999</v>
      </c>
      <c r="K32" s="44">
        <v>3.22872</v>
      </c>
      <c r="L32" s="44">
        <v>3.1756099999999998</v>
      </c>
      <c r="M32" s="44">
        <v>3.1668799999999999</v>
      </c>
      <c r="N32" s="44">
        <v>3.23021</v>
      </c>
      <c r="O32" s="44">
        <v>3.2380399999999998</v>
      </c>
      <c r="P32" s="44">
        <v>3.1577799999999998</v>
      </c>
      <c r="Q32" s="44">
        <v>3.1566999999999998</v>
      </c>
      <c r="R32" s="44">
        <v>3.3287900000000001</v>
      </c>
      <c r="S32" s="44">
        <v>3.2909600000000001</v>
      </c>
      <c r="T32" s="44">
        <v>3.2789600000000001</v>
      </c>
      <c r="U32" s="44">
        <v>3.0285500000000001</v>
      </c>
      <c r="V32" s="44">
        <v>3.13944</v>
      </c>
      <c r="W32" s="44">
        <v>3.2671600000000001</v>
      </c>
      <c r="X32" s="44">
        <v>2.73149</v>
      </c>
      <c r="Y32" s="44">
        <v>2.6314500000000001</v>
      </c>
    </row>
    <row r="33" spans="1:25" x14ac:dyDescent="0.2">
      <c r="A33" s="43">
        <v>25</v>
      </c>
      <c r="B33" s="44">
        <v>2.80158</v>
      </c>
      <c r="C33" s="44">
        <v>2.6620900000000001</v>
      </c>
      <c r="D33" s="44">
        <v>2.6230699999999998</v>
      </c>
      <c r="E33" s="44">
        <v>2.6209500000000001</v>
      </c>
      <c r="F33" s="44">
        <v>2.6713800000000001</v>
      </c>
      <c r="G33" s="44">
        <v>2.7804600000000002</v>
      </c>
      <c r="H33" s="44">
        <v>3.1109800000000001</v>
      </c>
      <c r="I33" s="44">
        <v>3.25989</v>
      </c>
      <c r="J33" s="44">
        <v>3.2991199999999998</v>
      </c>
      <c r="K33" s="44">
        <v>3.34511</v>
      </c>
      <c r="L33" s="44">
        <v>3.3212100000000002</v>
      </c>
      <c r="M33" s="44">
        <v>3.33162</v>
      </c>
      <c r="N33" s="44">
        <v>3.3399700000000001</v>
      </c>
      <c r="O33" s="44">
        <v>3.3244600000000002</v>
      </c>
      <c r="P33" s="44">
        <v>3.3279000000000001</v>
      </c>
      <c r="Q33" s="44">
        <v>3.3406899999999999</v>
      </c>
      <c r="R33" s="44">
        <v>3.3529599999999999</v>
      </c>
      <c r="S33" s="44">
        <v>3.3631199999999999</v>
      </c>
      <c r="T33" s="44">
        <v>3.3006899999999999</v>
      </c>
      <c r="U33" s="44">
        <v>3.27014</v>
      </c>
      <c r="V33" s="44">
        <v>3.31549</v>
      </c>
      <c r="W33" s="44">
        <v>3.3411400000000002</v>
      </c>
      <c r="X33" s="44">
        <v>3.1562299999999999</v>
      </c>
      <c r="Y33" s="44">
        <v>2.8452199999999999</v>
      </c>
    </row>
    <row r="34" spans="1:25" x14ac:dyDescent="0.2">
      <c r="A34" s="43">
        <v>26</v>
      </c>
      <c r="B34" s="44">
        <v>2.8067299999999999</v>
      </c>
      <c r="C34" s="44">
        <v>2.7862399999999998</v>
      </c>
      <c r="D34" s="44">
        <v>2.7633399999999999</v>
      </c>
      <c r="E34" s="44">
        <v>2.7404299999999999</v>
      </c>
      <c r="F34" s="44">
        <v>2.7265100000000002</v>
      </c>
      <c r="G34" s="44">
        <v>2.7993100000000002</v>
      </c>
      <c r="H34" s="44">
        <v>3.0111699999999999</v>
      </c>
      <c r="I34" s="44">
        <v>3.2500100000000001</v>
      </c>
      <c r="J34" s="44">
        <v>3.3180299999999998</v>
      </c>
      <c r="K34" s="44">
        <v>3.3290700000000002</v>
      </c>
      <c r="L34" s="44">
        <v>3.3477899999999998</v>
      </c>
      <c r="M34" s="44">
        <v>3.3453300000000001</v>
      </c>
      <c r="N34" s="44">
        <v>3.3306800000000001</v>
      </c>
      <c r="O34" s="44">
        <v>3.3559800000000002</v>
      </c>
      <c r="P34" s="44">
        <v>3.3624499999999999</v>
      </c>
      <c r="Q34" s="44">
        <v>3.38748</v>
      </c>
      <c r="R34" s="44">
        <v>3.4177300000000002</v>
      </c>
      <c r="S34" s="44">
        <v>3.3363900000000002</v>
      </c>
      <c r="T34" s="44">
        <v>3.3475299999999999</v>
      </c>
      <c r="U34" s="44">
        <v>3.26884</v>
      </c>
      <c r="V34" s="44">
        <v>3.34178</v>
      </c>
      <c r="W34" s="44">
        <v>3.3422100000000001</v>
      </c>
      <c r="X34" s="44">
        <v>3.19021</v>
      </c>
      <c r="Y34" s="44">
        <v>2.9183599999999998</v>
      </c>
    </row>
    <row r="35" spans="1:25" x14ac:dyDescent="0.2">
      <c r="A35" s="43">
        <v>27</v>
      </c>
      <c r="B35" s="44">
        <v>2.7279800000000001</v>
      </c>
      <c r="C35" s="44">
        <v>2.6894200000000001</v>
      </c>
      <c r="D35" s="44">
        <v>2.6363699999999999</v>
      </c>
      <c r="E35" s="44">
        <v>2.5826199999999999</v>
      </c>
      <c r="F35" s="44">
        <v>2.6932399999999999</v>
      </c>
      <c r="G35" s="44">
        <v>2.7689699999999999</v>
      </c>
      <c r="H35" s="44">
        <v>3.0379</v>
      </c>
      <c r="I35" s="44">
        <v>3.2703199999999999</v>
      </c>
      <c r="J35" s="44">
        <v>3.34998</v>
      </c>
      <c r="K35" s="44">
        <v>3.3662899999999998</v>
      </c>
      <c r="L35" s="44">
        <v>3.3723299999999998</v>
      </c>
      <c r="M35" s="44">
        <v>3.36659</v>
      </c>
      <c r="N35" s="44">
        <v>3.3750800000000001</v>
      </c>
      <c r="O35" s="44">
        <v>3.38252</v>
      </c>
      <c r="P35" s="44">
        <v>3.3811599999999999</v>
      </c>
      <c r="Q35" s="44">
        <v>3.4120599999999999</v>
      </c>
      <c r="R35" s="44">
        <v>3.4634999999999998</v>
      </c>
      <c r="S35" s="44">
        <v>3.4682499999999998</v>
      </c>
      <c r="T35" s="44">
        <v>3.46231</v>
      </c>
      <c r="U35" s="44">
        <v>3.4331200000000002</v>
      </c>
      <c r="V35" s="44">
        <v>3.3571399999999998</v>
      </c>
      <c r="W35" s="44">
        <v>3.3601800000000002</v>
      </c>
      <c r="X35" s="44">
        <v>3.18513</v>
      </c>
      <c r="Y35" s="44">
        <v>2.8388300000000002</v>
      </c>
    </row>
    <row r="36" spans="1:25" x14ac:dyDescent="0.2">
      <c r="A36" s="43">
        <v>28</v>
      </c>
      <c r="B36" s="44">
        <v>2.8194699999999999</v>
      </c>
      <c r="C36" s="44">
        <v>2.7500200000000001</v>
      </c>
      <c r="D36" s="44">
        <v>2.7166600000000001</v>
      </c>
      <c r="E36" s="44">
        <v>2.7105600000000001</v>
      </c>
      <c r="F36" s="44">
        <v>2.72824</v>
      </c>
      <c r="G36" s="44">
        <v>2.80227</v>
      </c>
      <c r="H36" s="44">
        <v>3.1515499999999999</v>
      </c>
      <c r="I36" s="44">
        <v>3.2371699999999999</v>
      </c>
      <c r="J36" s="44">
        <v>3.37378</v>
      </c>
      <c r="K36" s="44">
        <v>3.4394800000000001</v>
      </c>
      <c r="L36" s="44">
        <v>3.4502100000000002</v>
      </c>
      <c r="M36" s="44">
        <v>3.43161</v>
      </c>
      <c r="N36" s="44">
        <v>3.5061800000000001</v>
      </c>
      <c r="O36" s="44">
        <v>3.5442900000000002</v>
      </c>
      <c r="P36" s="44">
        <v>3.4453499999999999</v>
      </c>
      <c r="Q36" s="44">
        <v>3.4756</v>
      </c>
      <c r="R36" s="44">
        <v>3.5362200000000001</v>
      </c>
      <c r="S36" s="44">
        <v>3.5149400000000002</v>
      </c>
      <c r="T36" s="44">
        <v>3.4679199999999999</v>
      </c>
      <c r="U36" s="44">
        <v>3.4445899999999998</v>
      </c>
      <c r="V36" s="44">
        <v>3.4531999999999998</v>
      </c>
      <c r="W36" s="44">
        <v>3.4587500000000002</v>
      </c>
      <c r="X36" s="44">
        <v>3.25116</v>
      </c>
      <c r="Y36" s="44">
        <v>3.0567899999999999</v>
      </c>
    </row>
    <row r="37" spans="1:25" x14ac:dyDescent="0.2">
      <c r="A37" s="43">
        <v>29</v>
      </c>
      <c r="B37" s="44">
        <v>2.9952800000000002</v>
      </c>
      <c r="C37" s="44">
        <v>2.77284</v>
      </c>
      <c r="D37" s="44">
        <v>2.7094100000000001</v>
      </c>
      <c r="E37" s="44">
        <v>2.6848399999999999</v>
      </c>
      <c r="F37" s="44">
        <v>2.6875100000000001</v>
      </c>
      <c r="G37" s="44">
        <v>2.74248</v>
      </c>
      <c r="H37" s="44">
        <v>2.89263</v>
      </c>
      <c r="I37" s="44">
        <v>3.1924299999999999</v>
      </c>
      <c r="J37" s="44">
        <v>3.2922099999999999</v>
      </c>
      <c r="K37" s="44">
        <v>3.3571</v>
      </c>
      <c r="L37" s="44">
        <v>3.3672499999999999</v>
      </c>
      <c r="M37" s="44">
        <v>3.3323700000000001</v>
      </c>
      <c r="N37" s="44">
        <v>3.3673099999999998</v>
      </c>
      <c r="O37" s="44">
        <v>3.3639100000000002</v>
      </c>
      <c r="P37" s="44">
        <v>3.3956</v>
      </c>
      <c r="Q37" s="44">
        <v>3.4171100000000001</v>
      </c>
      <c r="R37" s="44">
        <v>3.5052699999999999</v>
      </c>
      <c r="S37" s="44">
        <v>3.5431400000000002</v>
      </c>
      <c r="T37" s="44">
        <v>3.4935299999999998</v>
      </c>
      <c r="U37" s="44">
        <v>3.41919</v>
      </c>
      <c r="V37" s="44">
        <v>3.42591</v>
      </c>
      <c r="W37" s="44">
        <v>3.33765</v>
      </c>
      <c r="X37" s="44">
        <v>3.2485200000000001</v>
      </c>
      <c r="Y37" s="44">
        <v>2.9895900000000002</v>
      </c>
    </row>
    <row r="38" spans="1:25" x14ac:dyDescent="0.2">
      <c r="A38" s="43">
        <v>30</v>
      </c>
      <c r="B38" s="44">
        <v>2.8576899999999998</v>
      </c>
      <c r="C38" s="44">
        <v>2.7663700000000002</v>
      </c>
      <c r="D38" s="44">
        <v>2.71638</v>
      </c>
      <c r="E38" s="44">
        <v>2.7002799999999998</v>
      </c>
      <c r="F38" s="44">
        <v>2.7031700000000001</v>
      </c>
      <c r="G38" s="44">
        <v>2.7189800000000002</v>
      </c>
      <c r="H38" s="44">
        <v>2.7889699999999999</v>
      </c>
      <c r="I38" s="44">
        <v>2.83528</v>
      </c>
      <c r="J38" s="44">
        <v>3.1396500000000001</v>
      </c>
      <c r="K38" s="44">
        <v>3.2594699999999999</v>
      </c>
      <c r="L38" s="44">
        <v>3.2795000000000001</v>
      </c>
      <c r="M38" s="44">
        <v>3.2947799999999998</v>
      </c>
      <c r="N38" s="44">
        <v>3.2910599999999999</v>
      </c>
      <c r="O38" s="44">
        <v>3.29426</v>
      </c>
      <c r="P38" s="44">
        <v>3.2949899999999999</v>
      </c>
      <c r="Q38" s="44">
        <v>3.2925</v>
      </c>
      <c r="R38" s="44">
        <v>3.40666</v>
      </c>
      <c r="S38" s="44">
        <v>3.4106399999999999</v>
      </c>
      <c r="T38" s="44">
        <v>3.4637199999999999</v>
      </c>
      <c r="U38" s="44">
        <v>3.4041800000000002</v>
      </c>
      <c r="V38" s="44">
        <v>3.4177300000000002</v>
      </c>
      <c r="W38" s="44">
        <v>3.3058399999999999</v>
      </c>
      <c r="X38" s="44">
        <v>3.1626099999999999</v>
      </c>
      <c r="Y38" s="44">
        <v>2.9382100000000002</v>
      </c>
    </row>
    <row r="39" spans="1:25" x14ac:dyDescent="0.2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4.06433</v>
      </c>
      <c r="C45" s="44">
        <v>3.9776899999999999</v>
      </c>
      <c r="D45" s="44">
        <v>3.9565100000000002</v>
      </c>
      <c r="E45" s="44">
        <v>3.9443899999999998</v>
      </c>
      <c r="F45" s="44">
        <v>3.94923</v>
      </c>
      <c r="G45" s="44">
        <v>3.9560399999999998</v>
      </c>
      <c r="H45" s="44">
        <v>4.0042099999999996</v>
      </c>
      <c r="I45" s="44">
        <v>4.0308599999999997</v>
      </c>
      <c r="J45" s="44">
        <v>4.2532800000000002</v>
      </c>
      <c r="K45" s="44">
        <v>4.2650800000000002</v>
      </c>
      <c r="L45" s="44">
        <v>4.3179100000000004</v>
      </c>
      <c r="M45" s="44">
        <v>4.3167900000000001</v>
      </c>
      <c r="N45" s="44">
        <v>4.28268</v>
      </c>
      <c r="O45" s="44">
        <v>4.26403</v>
      </c>
      <c r="P45" s="44">
        <v>4.2683</v>
      </c>
      <c r="Q45" s="44">
        <v>4.25929</v>
      </c>
      <c r="R45" s="44">
        <v>4.2731000000000003</v>
      </c>
      <c r="S45" s="44">
        <v>4.2831299999999999</v>
      </c>
      <c r="T45" s="44">
        <v>4.32775</v>
      </c>
      <c r="U45" s="44">
        <v>4.2937700000000003</v>
      </c>
      <c r="V45" s="44">
        <v>4.3821500000000002</v>
      </c>
      <c r="W45" s="44">
        <v>4.3270299999999997</v>
      </c>
      <c r="X45" s="44">
        <v>4.2058499999999999</v>
      </c>
      <c r="Y45" s="44">
        <v>4.0369999999999999</v>
      </c>
    </row>
    <row r="46" spans="1:25" x14ac:dyDescent="0.2">
      <c r="A46" s="43">
        <v>2</v>
      </c>
      <c r="B46" s="44">
        <v>4.04434</v>
      </c>
      <c r="C46" s="44">
        <v>3.9992800000000002</v>
      </c>
      <c r="D46" s="44">
        <v>3.9650400000000001</v>
      </c>
      <c r="E46" s="44">
        <v>3.9522699999999999</v>
      </c>
      <c r="F46" s="44">
        <v>3.9506700000000001</v>
      </c>
      <c r="G46" s="44">
        <v>3.9333399999999998</v>
      </c>
      <c r="H46" s="44">
        <v>3.9497599999999999</v>
      </c>
      <c r="I46" s="44">
        <v>3.9767100000000002</v>
      </c>
      <c r="J46" s="44">
        <v>4.04061</v>
      </c>
      <c r="K46" s="44">
        <v>4.2210799999999997</v>
      </c>
      <c r="L46" s="44">
        <v>4.2224700000000004</v>
      </c>
      <c r="M46" s="44">
        <v>4.2143300000000004</v>
      </c>
      <c r="N46" s="44">
        <v>4.2084999999999999</v>
      </c>
      <c r="O46" s="44">
        <v>4.2049500000000002</v>
      </c>
      <c r="P46" s="44">
        <v>4.1800899999999999</v>
      </c>
      <c r="Q46" s="44">
        <v>4.1890599999999996</v>
      </c>
      <c r="R46" s="44">
        <v>4.1570299999999998</v>
      </c>
      <c r="S46" s="44">
        <v>4.1933499999999997</v>
      </c>
      <c r="T46" s="44">
        <v>4.2206099999999998</v>
      </c>
      <c r="U46" s="44">
        <v>4.2938700000000001</v>
      </c>
      <c r="V46" s="44">
        <v>4.3693799999999996</v>
      </c>
      <c r="W46" s="44">
        <v>4.3160699999999999</v>
      </c>
      <c r="X46" s="44">
        <v>4.1224600000000002</v>
      </c>
      <c r="Y46" s="44">
        <v>4.0504699999999998</v>
      </c>
    </row>
    <row r="47" spans="1:25" x14ac:dyDescent="0.2">
      <c r="A47" s="43">
        <v>3</v>
      </c>
      <c r="B47" s="44">
        <v>4.0314899999999998</v>
      </c>
      <c r="C47" s="44">
        <v>3.9504899999999998</v>
      </c>
      <c r="D47" s="44">
        <v>3.93146</v>
      </c>
      <c r="E47" s="44">
        <v>3.8997799999999998</v>
      </c>
      <c r="F47" s="44">
        <v>3.89255</v>
      </c>
      <c r="G47" s="44">
        <v>3.87954</v>
      </c>
      <c r="H47" s="44">
        <v>3.9135499999999999</v>
      </c>
      <c r="I47" s="44">
        <v>3.93757</v>
      </c>
      <c r="J47" s="44">
        <v>4.1228899999999999</v>
      </c>
      <c r="K47" s="44">
        <v>4.2443400000000002</v>
      </c>
      <c r="L47" s="44">
        <v>4.2248799999999997</v>
      </c>
      <c r="M47" s="44">
        <v>4.2004400000000004</v>
      </c>
      <c r="N47" s="44">
        <v>4.1773499999999997</v>
      </c>
      <c r="O47" s="44">
        <v>4.1883699999999999</v>
      </c>
      <c r="P47" s="44">
        <v>4.1634700000000002</v>
      </c>
      <c r="Q47" s="44">
        <v>4.1694599999999999</v>
      </c>
      <c r="R47" s="44">
        <v>4.1802900000000003</v>
      </c>
      <c r="S47" s="44">
        <v>4.1821700000000002</v>
      </c>
      <c r="T47" s="44">
        <v>4.24186</v>
      </c>
      <c r="U47" s="44">
        <v>4.2773099999999999</v>
      </c>
      <c r="V47" s="44">
        <v>4.3122800000000003</v>
      </c>
      <c r="W47" s="44">
        <v>4.2735500000000002</v>
      </c>
      <c r="X47" s="44">
        <v>4.0991999999999997</v>
      </c>
      <c r="Y47" s="44">
        <v>3.9494799999999999</v>
      </c>
    </row>
    <row r="48" spans="1:25" x14ac:dyDescent="0.2">
      <c r="A48" s="43">
        <v>4</v>
      </c>
      <c r="B48" s="44">
        <v>3.9552100000000001</v>
      </c>
      <c r="C48" s="44">
        <v>3.9252799999999999</v>
      </c>
      <c r="D48" s="44">
        <v>3.9073000000000002</v>
      </c>
      <c r="E48" s="44">
        <v>3.9043399999999999</v>
      </c>
      <c r="F48" s="44">
        <v>3.9009900000000002</v>
      </c>
      <c r="G48" s="44">
        <v>3.9098000000000002</v>
      </c>
      <c r="H48" s="44">
        <v>3.93085</v>
      </c>
      <c r="I48" s="44">
        <v>3.9323000000000001</v>
      </c>
      <c r="J48" s="44">
        <v>4.0615699999999997</v>
      </c>
      <c r="K48" s="44">
        <v>4.2090699999999996</v>
      </c>
      <c r="L48" s="44">
        <v>4.2029199999999998</v>
      </c>
      <c r="M48" s="44">
        <v>4.2024600000000003</v>
      </c>
      <c r="N48" s="44">
        <v>4.1944499999999998</v>
      </c>
      <c r="O48" s="44">
        <v>4.2057399999999996</v>
      </c>
      <c r="P48" s="44">
        <v>4.2013699999999998</v>
      </c>
      <c r="Q48" s="44">
        <v>4.2495099999999999</v>
      </c>
      <c r="R48" s="44">
        <v>4.2507900000000003</v>
      </c>
      <c r="S48" s="44">
        <v>4.3507600000000002</v>
      </c>
      <c r="T48" s="44">
        <v>4.26546</v>
      </c>
      <c r="U48" s="44">
        <v>4.2786499999999998</v>
      </c>
      <c r="V48" s="44">
        <v>4.3383000000000003</v>
      </c>
      <c r="W48" s="44">
        <v>4.2876500000000002</v>
      </c>
      <c r="X48" s="44">
        <v>4.2489800000000004</v>
      </c>
      <c r="Y48" s="44">
        <v>3.9883999999999999</v>
      </c>
    </row>
    <row r="49" spans="1:25" x14ac:dyDescent="0.2">
      <c r="A49" s="43">
        <v>5</v>
      </c>
      <c r="B49" s="44">
        <v>3.99458</v>
      </c>
      <c r="C49" s="44">
        <v>3.9378700000000002</v>
      </c>
      <c r="D49" s="44">
        <v>3.9359899999999999</v>
      </c>
      <c r="E49" s="44">
        <v>3.9068399999999999</v>
      </c>
      <c r="F49" s="44">
        <v>3.9188200000000002</v>
      </c>
      <c r="G49" s="44">
        <v>3.9220000000000002</v>
      </c>
      <c r="H49" s="44">
        <v>3.9704600000000001</v>
      </c>
      <c r="I49" s="44">
        <v>3.9819</v>
      </c>
      <c r="J49" s="44">
        <v>4.2259399999999996</v>
      </c>
      <c r="K49" s="44">
        <v>4.2915700000000001</v>
      </c>
      <c r="L49" s="44">
        <v>4.2881900000000002</v>
      </c>
      <c r="M49" s="44">
        <v>4.2881299999999998</v>
      </c>
      <c r="N49" s="44">
        <v>4.2741199999999999</v>
      </c>
      <c r="O49" s="44">
        <v>4.2465900000000003</v>
      </c>
      <c r="P49" s="44">
        <v>4.2605500000000003</v>
      </c>
      <c r="Q49" s="44">
        <v>4.26823</v>
      </c>
      <c r="R49" s="44">
        <v>4.2719899999999997</v>
      </c>
      <c r="S49" s="44">
        <v>4.3015600000000003</v>
      </c>
      <c r="T49" s="44">
        <v>4.3295500000000002</v>
      </c>
      <c r="U49" s="44">
        <v>4.3451300000000002</v>
      </c>
      <c r="V49" s="44">
        <v>4.3172600000000001</v>
      </c>
      <c r="W49" s="44">
        <v>4.2886499999999996</v>
      </c>
      <c r="X49" s="44">
        <v>4.2613599999999998</v>
      </c>
      <c r="Y49" s="44">
        <v>3.9821599999999999</v>
      </c>
    </row>
    <row r="50" spans="1:25" x14ac:dyDescent="0.2">
      <c r="A50" s="43">
        <v>6</v>
      </c>
      <c r="B50" s="44">
        <v>4.0821100000000001</v>
      </c>
      <c r="C50" s="44">
        <v>4.0050999999999997</v>
      </c>
      <c r="D50" s="44">
        <v>3.9777499999999999</v>
      </c>
      <c r="E50" s="44">
        <v>3.9415300000000002</v>
      </c>
      <c r="F50" s="44">
        <v>3.9428299999999998</v>
      </c>
      <c r="G50" s="44">
        <v>3.97715</v>
      </c>
      <c r="H50" s="44">
        <v>4.0195800000000004</v>
      </c>
      <c r="I50" s="44">
        <v>4.0575599999999996</v>
      </c>
      <c r="J50" s="44">
        <v>4.32423</v>
      </c>
      <c r="K50" s="44">
        <v>4.3878399999999997</v>
      </c>
      <c r="L50" s="44">
        <v>4.3935399999999998</v>
      </c>
      <c r="M50" s="44">
        <v>4.3950399999999998</v>
      </c>
      <c r="N50" s="44">
        <v>4.3689600000000004</v>
      </c>
      <c r="O50" s="44">
        <v>4.3761599999999996</v>
      </c>
      <c r="P50" s="44">
        <v>4.3845999999999998</v>
      </c>
      <c r="Q50" s="44">
        <v>4.4194199999999997</v>
      </c>
      <c r="R50" s="44">
        <v>4.4241000000000001</v>
      </c>
      <c r="S50" s="44">
        <v>4.4211799999999997</v>
      </c>
      <c r="T50" s="44">
        <v>4.4706200000000003</v>
      </c>
      <c r="U50" s="44">
        <v>4.4118199999999996</v>
      </c>
      <c r="V50" s="44">
        <v>4.4112999999999998</v>
      </c>
      <c r="W50" s="44">
        <v>4.4317099999999998</v>
      </c>
      <c r="X50" s="44">
        <v>4.2629999999999999</v>
      </c>
      <c r="Y50" s="44">
        <v>4.0514799999999997</v>
      </c>
    </row>
    <row r="51" spans="1:25" x14ac:dyDescent="0.2">
      <c r="A51" s="43">
        <v>7</v>
      </c>
      <c r="B51" s="44">
        <v>3.9930599999999998</v>
      </c>
      <c r="C51" s="44">
        <v>3.96286</v>
      </c>
      <c r="D51" s="44">
        <v>3.9427599999999998</v>
      </c>
      <c r="E51" s="44">
        <v>3.9267599999999998</v>
      </c>
      <c r="F51" s="44">
        <v>3.9245299999999999</v>
      </c>
      <c r="G51" s="44">
        <v>3.9284300000000001</v>
      </c>
      <c r="H51" s="44">
        <v>3.99553</v>
      </c>
      <c r="I51" s="44">
        <v>4.0556200000000002</v>
      </c>
      <c r="J51" s="44">
        <v>4.3007299999999997</v>
      </c>
      <c r="K51" s="44">
        <v>4.3260500000000004</v>
      </c>
      <c r="L51" s="44">
        <v>4.3276899999999996</v>
      </c>
      <c r="M51" s="44">
        <v>4.3623700000000003</v>
      </c>
      <c r="N51" s="44">
        <v>4.3240699999999999</v>
      </c>
      <c r="O51" s="44">
        <v>4.3629800000000003</v>
      </c>
      <c r="P51" s="44">
        <v>4.3682400000000001</v>
      </c>
      <c r="Q51" s="44">
        <v>4.43093</v>
      </c>
      <c r="R51" s="44">
        <v>4.43513</v>
      </c>
      <c r="S51" s="44">
        <v>4.4382200000000003</v>
      </c>
      <c r="T51" s="44">
        <v>4.5035999999999996</v>
      </c>
      <c r="U51" s="44">
        <v>4.40883</v>
      </c>
      <c r="V51" s="44">
        <v>4.4288499999999997</v>
      </c>
      <c r="W51" s="44">
        <v>4.4367799999999997</v>
      </c>
      <c r="X51" s="44">
        <v>4.3361999999999998</v>
      </c>
      <c r="Y51" s="44">
        <v>4.2152200000000004</v>
      </c>
    </row>
    <row r="52" spans="1:25" x14ac:dyDescent="0.2">
      <c r="A52" s="43">
        <v>8</v>
      </c>
      <c r="B52" s="44">
        <v>4.1019699999999997</v>
      </c>
      <c r="C52" s="44">
        <v>3.9775800000000001</v>
      </c>
      <c r="D52" s="44">
        <v>3.9453800000000001</v>
      </c>
      <c r="E52" s="44">
        <v>3.9347400000000001</v>
      </c>
      <c r="F52" s="44">
        <v>3.9112900000000002</v>
      </c>
      <c r="G52" s="44">
        <v>3.9110900000000002</v>
      </c>
      <c r="H52" s="44">
        <v>3.9216299999999999</v>
      </c>
      <c r="I52" s="44">
        <v>4.0224500000000001</v>
      </c>
      <c r="J52" s="44">
        <v>4.2012799999999997</v>
      </c>
      <c r="K52" s="44">
        <v>4.3180300000000003</v>
      </c>
      <c r="L52" s="44">
        <v>4.3791900000000004</v>
      </c>
      <c r="M52" s="44">
        <v>4.3873100000000003</v>
      </c>
      <c r="N52" s="44">
        <v>4.3235599999999996</v>
      </c>
      <c r="O52" s="44">
        <v>4.28545</v>
      </c>
      <c r="P52" s="44">
        <v>4.2747400000000004</v>
      </c>
      <c r="Q52" s="44">
        <v>4.2772199999999998</v>
      </c>
      <c r="R52" s="44">
        <v>4.2672600000000003</v>
      </c>
      <c r="S52" s="44">
        <v>4.2738800000000001</v>
      </c>
      <c r="T52" s="44">
        <v>4.2881400000000003</v>
      </c>
      <c r="U52" s="44">
        <v>4.35053</v>
      </c>
      <c r="V52" s="44">
        <v>4.4215200000000001</v>
      </c>
      <c r="W52" s="44">
        <v>4.2938799999999997</v>
      </c>
      <c r="X52" s="44">
        <v>4.1459599999999996</v>
      </c>
      <c r="Y52" s="44">
        <v>3.99288</v>
      </c>
    </row>
    <row r="53" spans="1:25" x14ac:dyDescent="0.2">
      <c r="A53" s="43">
        <v>9</v>
      </c>
      <c r="B53" s="44">
        <v>3.96088</v>
      </c>
      <c r="C53" s="44">
        <v>3.90869</v>
      </c>
      <c r="D53" s="44">
        <v>3.88957</v>
      </c>
      <c r="E53" s="44">
        <v>3.87236</v>
      </c>
      <c r="F53" s="44">
        <v>3.8496199999999998</v>
      </c>
      <c r="G53" s="44">
        <v>3.83039</v>
      </c>
      <c r="H53" s="44">
        <v>3.8252899999999999</v>
      </c>
      <c r="I53" s="44">
        <v>3.87527</v>
      </c>
      <c r="J53" s="44">
        <v>3.9158400000000002</v>
      </c>
      <c r="K53" s="44">
        <v>3.99878</v>
      </c>
      <c r="L53" s="44">
        <v>4.0156799999999997</v>
      </c>
      <c r="M53" s="44">
        <v>4.0167200000000003</v>
      </c>
      <c r="N53" s="44">
        <v>3.93411</v>
      </c>
      <c r="O53" s="44">
        <v>3.9161299999999999</v>
      </c>
      <c r="P53" s="44">
        <v>3.9074399999999998</v>
      </c>
      <c r="Q53" s="44">
        <v>3.9141400000000002</v>
      </c>
      <c r="R53" s="44">
        <v>3.9224600000000001</v>
      </c>
      <c r="S53" s="44">
        <v>3.9388399999999999</v>
      </c>
      <c r="T53" s="44">
        <v>4.23421</v>
      </c>
      <c r="U53" s="44">
        <v>4.0719000000000003</v>
      </c>
      <c r="V53" s="44">
        <v>4.2550999999999997</v>
      </c>
      <c r="W53" s="44">
        <v>4.1048400000000003</v>
      </c>
      <c r="X53" s="44">
        <v>4.0238399999999999</v>
      </c>
      <c r="Y53" s="44">
        <v>3.9561600000000001</v>
      </c>
    </row>
    <row r="54" spans="1:25" x14ac:dyDescent="0.2">
      <c r="A54" s="43">
        <v>10</v>
      </c>
      <c r="B54" s="44">
        <v>3.98522</v>
      </c>
      <c r="C54" s="44">
        <v>3.9211299999999998</v>
      </c>
      <c r="D54" s="44">
        <v>3.90273</v>
      </c>
      <c r="E54" s="44">
        <v>3.8925800000000002</v>
      </c>
      <c r="F54" s="44">
        <v>3.87981</v>
      </c>
      <c r="G54" s="44">
        <v>3.8917099999999998</v>
      </c>
      <c r="H54" s="44">
        <v>3.87283</v>
      </c>
      <c r="I54" s="44">
        <v>3.92733</v>
      </c>
      <c r="J54" s="44">
        <v>3.9862500000000001</v>
      </c>
      <c r="K54" s="44">
        <v>4.0606999999999998</v>
      </c>
      <c r="L54" s="44">
        <v>4.1833200000000001</v>
      </c>
      <c r="M54" s="44">
        <v>4.19712</v>
      </c>
      <c r="N54" s="44">
        <v>4.1611900000000004</v>
      </c>
      <c r="O54" s="44">
        <v>4.1441299999999996</v>
      </c>
      <c r="P54" s="44">
        <v>4.1077199999999996</v>
      </c>
      <c r="Q54" s="44">
        <v>4.0707899999999997</v>
      </c>
      <c r="R54" s="44">
        <v>4.0413899999999998</v>
      </c>
      <c r="S54" s="44">
        <v>4.0573800000000002</v>
      </c>
      <c r="T54" s="44">
        <v>4.2939699999999998</v>
      </c>
      <c r="U54" s="44">
        <v>4.2160099999999998</v>
      </c>
      <c r="V54" s="44">
        <v>4.3015600000000003</v>
      </c>
      <c r="W54" s="44">
        <v>4.2194900000000004</v>
      </c>
      <c r="X54" s="44">
        <v>4.0326899999999997</v>
      </c>
      <c r="Y54" s="44">
        <v>3.9747300000000001</v>
      </c>
    </row>
    <row r="55" spans="1:25" x14ac:dyDescent="0.2">
      <c r="A55" s="43">
        <v>11</v>
      </c>
      <c r="B55" s="44">
        <v>3.9435600000000002</v>
      </c>
      <c r="C55" s="44">
        <v>3.89588</v>
      </c>
      <c r="D55" s="44">
        <v>3.8709500000000001</v>
      </c>
      <c r="E55" s="44">
        <v>3.8635600000000001</v>
      </c>
      <c r="F55" s="44">
        <v>3.8668900000000002</v>
      </c>
      <c r="G55" s="44">
        <v>3.9464000000000001</v>
      </c>
      <c r="H55" s="44">
        <v>3.9563100000000002</v>
      </c>
      <c r="I55" s="44">
        <v>3.9573299999999998</v>
      </c>
      <c r="J55" s="44">
        <v>4.0448300000000001</v>
      </c>
      <c r="K55" s="44">
        <v>4.06311</v>
      </c>
      <c r="L55" s="44">
        <v>4.0554100000000002</v>
      </c>
      <c r="M55" s="44">
        <v>4.0537000000000001</v>
      </c>
      <c r="N55" s="44">
        <v>4.0554100000000002</v>
      </c>
      <c r="O55" s="44">
        <v>4.0636799999999997</v>
      </c>
      <c r="P55" s="44">
        <v>4.0608500000000003</v>
      </c>
      <c r="Q55" s="44">
        <v>4.1202899999999998</v>
      </c>
      <c r="R55" s="44">
        <v>4.1604900000000002</v>
      </c>
      <c r="S55" s="44">
        <v>4.1761600000000003</v>
      </c>
      <c r="T55" s="44">
        <v>4.2955399999999999</v>
      </c>
      <c r="U55" s="44">
        <v>4.0084200000000001</v>
      </c>
      <c r="V55" s="44">
        <v>4.1211599999999997</v>
      </c>
      <c r="W55" s="44">
        <v>4.1912200000000004</v>
      </c>
      <c r="X55" s="44">
        <v>4.0833000000000004</v>
      </c>
      <c r="Y55" s="44">
        <v>3.9752100000000001</v>
      </c>
    </row>
    <row r="56" spans="1:25" x14ac:dyDescent="0.2">
      <c r="A56" s="43">
        <v>12</v>
      </c>
      <c r="B56" s="44">
        <v>3.9800200000000001</v>
      </c>
      <c r="C56" s="44">
        <v>3.9140100000000002</v>
      </c>
      <c r="D56" s="44">
        <v>3.8802500000000002</v>
      </c>
      <c r="E56" s="44">
        <v>3.8769</v>
      </c>
      <c r="F56" s="44">
        <v>3.8869699999999998</v>
      </c>
      <c r="G56" s="44">
        <v>3.9436200000000001</v>
      </c>
      <c r="H56" s="44">
        <v>4.0425599999999999</v>
      </c>
      <c r="I56" s="44">
        <v>4.0434700000000001</v>
      </c>
      <c r="J56" s="44">
        <v>4.23027</v>
      </c>
      <c r="K56" s="44">
        <v>4.2300000000000004</v>
      </c>
      <c r="L56" s="44">
        <v>4.2427799999999998</v>
      </c>
      <c r="M56" s="44">
        <v>4.2105399999999999</v>
      </c>
      <c r="N56" s="44">
        <v>4.1946099999999999</v>
      </c>
      <c r="O56" s="44">
        <v>4.2241400000000002</v>
      </c>
      <c r="P56" s="44">
        <v>4.08805</v>
      </c>
      <c r="Q56" s="44">
        <v>4.1242200000000002</v>
      </c>
      <c r="R56" s="44">
        <v>4.1336700000000004</v>
      </c>
      <c r="S56" s="44">
        <v>4.1280999999999999</v>
      </c>
      <c r="T56" s="44">
        <v>4.21448</v>
      </c>
      <c r="U56" s="44">
        <v>4.1299599999999996</v>
      </c>
      <c r="V56" s="44">
        <v>4.31759</v>
      </c>
      <c r="W56" s="44">
        <v>4.1597200000000001</v>
      </c>
      <c r="X56" s="44">
        <v>4.0161699999999998</v>
      </c>
      <c r="Y56" s="44">
        <v>3.9412500000000001</v>
      </c>
    </row>
    <row r="57" spans="1:25" x14ac:dyDescent="0.2">
      <c r="A57" s="43">
        <v>13</v>
      </c>
      <c r="B57" s="44">
        <v>3.9365700000000001</v>
      </c>
      <c r="C57" s="44">
        <v>3.90435</v>
      </c>
      <c r="D57" s="44">
        <v>3.8805000000000001</v>
      </c>
      <c r="E57" s="44">
        <v>3.8911500000000001</v>
      </c>
      <c r="F57" s="44">
        <v>3.8948299999999998</v>
      </c>
      <c r="G57" s="44">
        <v>3.9580899999999999</v>
      </c>
      <c r="H57" s="44">
        <v>3.99695</v>
      </c>
      <c r="I57" s="44">
        <v>4.0813800000000002</v>
      </c>
      <c r="J57" s="44">
        <v>4.2587799999999998</v>
      </c>
      <c r="K57" s="44">
        <v>4.2499000000000002</v>
      </c>
      <c r="L57" s="44">
        <v>4.23278</v>
      </c>
      <c r="M57" s="44">
        <v>4.2373599999999998</v>
      </c>
      <c r="N57" s="44">
        <v>4.2431299999999998</v>
      </c>
      <c r="O57" s="44">
        <v>4.2547600000000001</v>
      </c>
      <c r="P57" s="44">
        <v>4.2392000000000003</v>
      </c>
      <c r="Q57" s="44">
        <v>4.2517199999999997</v>
      </c>
      <c r="R57" s="44">
        <v>4.17835</v>
      </c>
      <c r="S57" s="44">
        <v>4.1811499999999997</v>
      </c>
      <c r="T57" s="44">
        <v>4.2755799999999997</v>
      </c>
      <c r="U57" s="44">
        <v>4.1381100000000002</v>
      </c>
      <c r="V57" s="44">
        <v>4.3015800000000004</v>
      </c>
      <c r="W57" s="44">
        <v>4.26349</v>
      </c>
      <c r="X57" s="44">
        <v>4.12087</v>
      </c>
      <c r="Y57" s="44">
        <v>4.0034599999999996</v>
      </c>
    </row>
    <row r="58" spans="1:25" x14ac:dyDescent="0.2">
      <c r="A58" s="43">
        <v>14</v>
      </c>
      <c r="B58" s="44">
        <v>3.9874299999999998</v>
      </c>
      <c r="C58" s="44">
        <v>3.9309599999999998</v>
      </c>
      <c r="D58" s="44">
        <v>3.8986499999999999</v>
      </c>
      <c r="E58" s="44">
        <v>3.8958200000000001</v>
      </c>
      <c r="F58" s="44">
        <v>3.93859</v>
      </c>
      <c r="G58" s="44">
        <v>3.9911599999999998</v>
      </c>
      <c r="H58" s="44">
        <v>4.1185799999999997</v>
      </c>
      <c r="I58" s="44">
        <v>4.2215600000000002</v>
      </c>
      <c r="J58" s="44">
        <v>4.3696099999999998</v>
      </c>
      <c r="K58" s="44">
        <v>4.40402</v>
      </c>
      <c r="L58" s="44">
        <v>4.33575</v>
      </c>
      <c r="M58" s="44">
        <v>4.3605900000000002</v>
      </c>
      <c r="N58" s="44">
        <v>4.3925400000000003</v>
      </c>
      <c r="O58" s="44">
        <v>4.3729899999999997</v>
      </c>
      <c r="P58" s="44">
        <v>4.3471000000000002</v>
      </c>
      <c r="Q58" s="44">
        <v>4.3485300000000002</v>
      </c>
      <c r="R58" s="44">
        <v>4.3952299999999997</v>
      </c>
      <c r="S58" s="44">
        <v>4.4886999999999997</v>
      </c>
      <c r="T58" s="44">
        <v>4.4653099999999997</v>
      </c>
      <c r="U58" s="44">
        <v>4.4105400000000001</v>
      </c>
      <c r="V58" s="44">
        <v>4.4117100000000002</v>
      </c>
      <c r="W58" s="44">
        <v>4.3526800000000003</v>
      </c>
      <c r="X58" s="44">
        <v>4.1803400000000002</v>
      </c>
      <c r="Y58" s="44">
        <v>4.0578599999999998</v>
      </c>
    </row>
    <row r="59" spans="1:25" x14ac:dyDescent="0.2">
      <c r="A59" s="43">
        <v>15</v>
      </c>
      <c r="B59" s="44">
        <v>4.1441600000000003</v>
      </c>
      <c r="C59" s="44">
        <v>4.0217599999999996</v>
      </c>
      <c r="D59" s="44">
        <v>3.9423499999999998</v>
      </c>
      <c r="E59" s="44">
        <v>3.9203600000000001</v>
      </c>
      <c r="F59" s="44">
        <v>3.8929800000000001</v>
      </c>
      <c r="G59" s="44">
        <v>3.9308100000000001</v>
      </c>
      <c r="H59" s="44">
        <v>3.9860799999999998</v>
      </c>
      <c r="I59" s="44">
        <v>4.0525099999999998</v>
      </c>
      <c r="J59" s="44">
        <v>4.3318500000000002</v>
      </c>
      <c r="K59" s="44">
        <v>4.3452799999999998</v>
      </c>
      <c r="L59" s="44">
        <v>4.3860599999999996</v>
      </c>
      <c r="M59" s="44">
        <v>4.37453</v>
      </c>
      <c r="N59" s="44">
        <v>4.4029600000000002</v>
      </c>
      <c r="O59" s="44">
        <v>4.4047999999999998</v>
      </c>
      <c r="P59" s="44">
        <v>4.4060499999999996</v>
      </c>
      <c r="Q59" s="44">
        <v>4.4021499999999998</v>
      </c>
      <c r="R59" s="44">
        <v>4.4843400000000004</v>
      </c>
      <c r="S59" s="44">
        <v>4.4133399999999998</v>
      </c>
      <c r="T59" s="44">
        <v>4.47201</v>
      </c>
      <c r="U59" s="44">
        <v>4.3884499999999997</v>
      </c>
      <c r="V59" s="44">
        <v>4.4098199999999999</v>
      </c>
      <c r="W59" s="44">
        <v>4.3978799999999998</v>
      </c>
      <c r="X59" s="44">
        <v>4.2467100000000002</v>
      </c>
      <c r="Y59" s="44">
        <v>4.10548</v>
      </c>
    </row>
    <row r="60" spans="1:25" x14ac:dyDescent="0.2">
      <c r="A60" s="43">
        <v>16</v>
      </c>
      <c r="B60" s="44">
        <v>4.1261999999999999</v>
      </c>
      <c r="C60" s="44">
        <v>4.0106799999999998</v>
      </c>
      <c r="D60" s="44">
        <v>3.9536099999999998</v>
      </c>
      <c r="E60" s="44">
        <v>3.87981</v>
      </c>
      <c r="F60" s="44">
        <v>3.85372</v>
      </c>
      <c r="G60" s="44">
        <v>3.8517299999999999</v>
      </c>
      <c r="H60" s="44">
        <v>3.9138799999999998</v>
      </c>
      <c r="I60" s="44">
        <v>3.9717699999999998</v>
      </c>
      <c r="J60" s="44">
        <v>4.2085800000000004</v>
      </c>
      <c r="K60" s="44">
        <v>4.3279500000000004</v>
      </c>
      <c r="L60" s="44">
        <v>4.3716499999999998</v>
      </c>
      <c r="M60" s="44">
        <v>4.3742099999999997</v>
      </c>
      <c r="N60" s="44">
        <v>4.3708999999999998</v>
      </c>
      <c r="O60" s="44">
        <v>4.3748899999999997</v>
      </c>
      <c r="P60" s="44">
        <v>4.3781699999999999</v>
      </c>
      <c r="Q60" s="44">
        <v>4.3722899999999996</v>
      </c>
      <c r="R60" s="44">
        <v>4.4555999999999996</v>
      </c>
      <c r="S60" s="44">
        <v>4.37676</v>
      </c>
      <c r="T60" s="44">
        <v>4.4691000000000001</v>
      </c>
      <c r="U60" s="44">
        <v>4.3587800000000003</v>
      </c>
      <c r="V60" s="44">
        <v>4.4359400000000004</v>
      </c>
      <c r="W60" s="44">
        <v>4.4106500000000004</v>
      </c>
      <c r="X60" s="44">
        <v>4.2565400000000002</v>
      </c>
      <c r="Y60" s="44">
        <v>4.0991400000000002</v>
      </c>
    </row>
    <row r="61" spans="1:25" x14ac:dyDescent="0.2">
      <c r="A61" s="43">
        <v>17</v>
      </c>
      <c r="B61" s="44">
        <v>4.0932700000000004</v>
      </c>
      <c r="C61" s="44">
        <v>4.0176800000000004</v>
      </c>
      <c r="D61" s="44">
        <v>3.9734600000000002</v>
      </c>
      <c r="E61" s="44">
        <v>3.9580700000000002</v>
      </c>
      <c r="F61" s="44">
        <v>3.9669099999999999</v>
      </c>
      <c r="G61" s="44">
        <v>4.0123199999999999</v>
      </c>
      <c r="H61" s="44">
        <v>4.2694700000000001</v>
      </c>
      <c r="I61" s="44">
        <v>4.3741300000000001</v>
      </c>
      <c r="J61" s="44">
        <v>4.3871799999999999</v>
      </c>
      <c r="K61" s="44">
        <v>4.4040699999999999</v>
      </c>
      <c r="L61" s="44">
        <v>4.3946399999999999</v>
      </c>
      <c r="M61" s="44">
        <v>4.3462500000000004</v>
      </c>
      <c r="N61" s="44">
        <v>4.3306800000000001</v>
      </c>
      <c r="O61" s="44">
        <v>4.34755</v>
      </c>
      <c r="P61" s="44">
        <v>4.3277999999999999</v>
      </c>
      <c r="Q61" s="44">
        <v>4.3892899999999999</v>
      </c>
      <c r="R61" s="44">
        <v>4.40402</v>
      </c>
      <c r="S61" s="44">
        <v>4.38408</v>
      </c>
      <c r="T61" s="44">
        <v>4.4497799999999996</v>
      </c>
      <c r="U61" s="44">
        <v>4.2295299999999996</v>
      </c>
      <c r="V61" s="44">
        <v>4.2971899999999996</v>
      </c>
      <c r="W61" s="44">
        <v>4.2439900000000002</v>
      </c>
      <c r="X61" s="44">
        <v>4.1219900000000003</v>
      </c>
      <c r="Y61" s="44">
        <v>3.99274</v>
      </c>
    </row>
    <row r="62" spans="1:25" x14ac:dyDescent="0.2">
      <c r="A62" s="43">
        <v>18</v>
      </c>
      <c r="B62" s="44">
        <v>3.9700099999999998</v>
      </c>
      <c r="C62" s="44">
        <v>3.88069</v>
      </c>
      <c r="D62" s="44">
        <v>3.8433600000000001</v>
      </c>
      <c r="E62" s="44">
        <v>3.8222999999999998</v>
      </c>
      <c r="F62" s="44">
        <v>3.85446</v>
      </c>
      <c r="G62" s="44">
        <v>3.9117799999999998</v>
      </c>
      <c r="H62" s="44">
        <v>4.0082700000000004</v>
      </c>
      <c r="I62" s="44">
        <v>4.2241900000000001</v>
      </c>
      <c r="J62" s="44">
        <v>4.3820399999999999</v>
      </c>
      <c r="K62" s="44">
        <v>4.3766299999999996</v>
      </c>
      <c r="L62" s="44">
        <v>4.3153100000000002</v>
      </c>
      <c r="M62" s="44">
        <v>4.3753200000000003</v>
      </c>
      <c r="N62" s="44">
        <v>4.2955100000000002</v>
      </c>
      <c r="O62" s="44">
        <v>4.2524499999999996</v>
      </c>
      <c r="P62" s="44">
        <v>4.2375699999999998</v>
      </c>
      <c r="Q62" s="44">
        <v>4.37852</v>
      </c>
      <c r="R62" s="44">
        <v>4.4402999999999997</v>
      </c>
      <c r="S62" s="44">
        <v>4.4378599999999997</v>
      </c>
      <c r="T62" s="44">
        <v>4.4293199999999997</v>
      </c>
      <c r="U62" s="44">
        <v>4.3665399999999996</v>
      </c>
      <c r="V62" s="44">
        <v>4.3893000000000004</v>
      </c>
      <c r="W62" s="44">
        <v>4.2727500000000003</v>
      </c>
      <c r="X62" s="44">
        <v>4.0634600000000001</v>
      </c>
      <c r="Y62" s="44">
        <v>3.9675699999999998</v>
      </c>
    </row>
    <row r="63" spans="1:25" x14ac:dyDescent="0.2">
      <c r="A63" s="43">
        <v>19</v>
      </c>
      <c r="B63" s="44">
        <v>3.8854299999999999</v>
      </c>
      <c r="C63" s="44">
        <v>3.8281800000000001</v>
      </c>
      <c r="D63" s="44">
        <v>3.8027799999999998</v>
      </c>
      <c r="E63" s="44">
        <v>3.77508</v>
      </c>
      <c r="F63" s="44">
        <v>3.80708</v>
      </c>
      <c r="G63" s="44">
        <v>3.83758</v>
      </c>
      <c r="H63" s="44">
        <v>3.9394999999999998</v>
      </c>
      <c r="I63" s="44">
        <v>4.2459800000000003</v>
      </c>
      <c r="J63" s="44">
        <v>4.2835299999999998</v>
      </c>
      <c r="K63" s="44">
        <v>4.4000300000000001</v>
      </c>
      <c r="L63" s="44">
        <v>4.3743400000000001</v>
      </c>
      <c r="M63" s="44">
        <v>4.3747699999999998</v>
      </c>
      <c r="N63" s="44">
        <v>4.32097</v>
      </c>
      <c r="O63" s="44">
        <v>4.3590999999999998</v>
      </c>
      <c r="P63" s="44">
        <v>4.3759100000000002</v>
      </c>
      <c r="Q63" s="44">
        <v>4.39175</v>
      </c>
      <c r="R63" s="44">
        <v>4.5125999999999999</v>
      </c>
      <c r="S63" s="44">
        <v>4.5083200000000003</v>
      </c>
      <c r="T63" s="44">
        <v>4.4209899999999998</v>
      </c>
      <c r="U63" s="44">
        <v>4.3909599999999998</v>
      </c>
      <c r="V63" s="44">
        <v>4.4216199999999999</v>
      </c>
      <c r="W63" s="44">
        <v>4.2903399999999996</v>
      </c>
      <c r="X63" s="44">
        <v>4.0892299999999997</v>
      </c>
      <c r="Y63" s="44">
        <v>3.9475600000000002</v>
      </c>
    </row>
    <row r="64" spans="1:25" x14ac:dyDescent="0.2">
      <c r="A64" s="43">
        <v>20</v>
      </c>
      <c r="B64" s="44">
        <v>3.8640099999999999</v>
      </c>
      <c r="C64" s="44">
        <v>3.8510599999999999</v>
      </c>
      <c r="D64" s="44">
        <v>3.8340000000000001</v>
      </c>
      <c r="E64" s="44">
        <v>3.8180999999999998</v>
      </c>
      <c r="F64" s="44">
        <v>3.7918699999999999</v>
      </c>
      <c r="G64" s="44">
        <v>3.8290999999999999</v>
      </c>
      <c r="H64" s="44">
        <v>3.9172199999999999</v>
      </c>
      <c r="I64" s="44">
        <v>4.2050700000000001</v>
      </c>
      <c r="J64" s="44">
        <v>4.3133400000000002</v>
      </c>
      <c r="K64" s="44">
        <v>4.30288</v>
      </c>
      <c r="L64" s="44">
        <v>4.3657599999999999</v>
      </c>
      <c r="M64" s="44">
        <v>4.3670799999999996</v>
      </c>
      <c r="N64" s="44">
        <v>4.2965600000000004</v>
      </c>
      <c r="O64" s="44">
        <v>4.3750200000000001</v>
      </c>
      <c r="P64" s="44">
        <v>4.3761200000000002</v>
      </c>
      <c r="Q64" s="44">
        <v>4.4008500000000002</v>
      </c>
      <c r="R64" s="44">
        <v>4.4018499999999996</v>
      </c>
      <c r="S64" s="44">
        <v>4.39513</v>
      </c>
      <c r="T64" s="44">
        <v>4.3743999999999996</v>
      </c>
      <c r="U64" s="44">
        <v>4.3082399999999996</v>
      </c>
      <c r="V64" s="44">
        <v>4.3077100000000002</v>
      </c>
      <c r="W64" s="44">
        <v>4.3756599999999999</v>
      </c>
      <c r="X64" s="44">
        <v>4.1236899999999999</v>
      </c>
      <c r="Y64" s="44">
        <v>3.9949599999999998</v>
      </c>
    </row>
    <row r="65" spans="1:25" x14ac:dyDescent="0.2">
      <c r="A65" s="43">
        <v>21</v>
      </c>
      <c r="B65" s="44">
        <v>3.9431799999999999</v>
      </c>
      <c r="C65" s="44">
        <v>3.85351</v>
      </c>
      <c r="D65" s="44">
        <v>3.8236599999999998</v>
      </c>
      <c r="E65" s="44">
        <v>3.8125200000000001</v>
      </c>
      <c r="F65" s="44">
        <v>3.7943799999999999</v>
      </c>
      <c r="G65" s="44">
        <v>3.89377</v>
      </c>
      <c r="H65" s="44">
        <v>4.0068299999999999</v>
      </c>
      <c r="I65" s="44">
        <v>4.2148199999999996</v>
      </c>
      <c r="J65" s="44">
        <v>4.29711</v>
      </c>
      <c r="K65" s="44">
        <v>4.3862199999999998</v>
      </c>
      <c r="L65" s="44">
        <v>4.3832199999999997</v>
      </c>
      <c r="M65" s="44">
        <v>4.3841799999999997</v>
      </c>
      <c r="N65" s="44">
        <v>4.3791500000000001</v>
      </c>
      <c r="O65" s="44">
        <v>4.39018</v>
      </c>
      <c r="P65" s="44">
        <v>4.3926400000000001</v>
      </c>
      <c r="Q65" s="44">
        <v>4.3977300000000001</v>
      </c>
      <c r="R65" s="44">
        <v>4.4663599999999999</v>
      </c>
      <c r="S65" s="44">
        <v>4.3951700000000002</v>
      </c>
      <c r="T65" s="44">
        <v>4.3374800000000002</v>
      </c>
      <c r="U65" s="44">
        <v>4.3438400000000001</v>
      </c>
      <c r="V65" s="44">
        <v>4.3360900000000004</v>
      </c>
      <c r="W65" s="44">
        <v>4.3762999999999996</v>
      </c>
      <c r="X65" s="44">
        <v>4.1650499999999999</v>
      </c>
      <c r="Y65" s="44">
        <v>3.9684699999999999</v>
      </c>
    </row>
    <row r="66" spans="1:25" x14ac:dyDescent="0.2">
      <c r="A66" s="43">
        <v>22</v>
      </c>
      <c r="B66" s="44">
        <v>4.0340999999999996</v>
      </c>
      <c r="C66" s="44">
        <v>3.85114</v>
      </c>
      <c r="D66" s="44">
        <v>3.7718500000000001</v>
      </c>
      <c r="E66" s="44">
        <v>3.7347399999999999</v>
      </c>
      <c r="F66" s="44">
        <v>3.6746699999999999</v>
      </c>
      <c r="G66" s="44">
        <v>3.73509</v>
      </c>
      <c r="H66" s="44">
        <v>3.7604199999999999</v>
      </c>
      <c r="I66" s="44">
        <v>4.0112800000000002</v>
      </c>
      <c r="J66" s="44">
        <v>4.2301399999999996</v>
      </c>
      <c r="K66" s="44">
        <v>4.2678200000000004</v>
      </c>
      <c r="L66" s="44">
        <v>4.2714499999999997</v>
      </c>
      <c r="M66" s="44">
        <v>4.2741600000000002</v>
      </c>
      <c r="N66" s="44">
        <v>4.3367100000000001</v>
      </c>
      <c r="O66" s="44">
        <v>4.3302300000000002</v>
      </c>
      <c r="P66" s="44">
        <v>4.28409</v>
      </c>
      <c r="Q66" s="44">
        <v>4.2946600000000004</v>
      </c>
      <c r="R66" s="44">
        <v>4.3532500000000001</v>
      </c>
      <c r="S66" s="44">
        <v>4.3614199999999999</v>
      </c>
      <c r="T66" s="44">
        <v>4.30281</v>
      </c>
      <c r="U66" s="44">
        <v>4.3194800000000004</v>
      </c>
      <c r="V66" s="44">
        <v>4.30952</v>
      </c>
      <c r="W66" s="44">
        <v>4.2732700000000001</v>
      </c>
      <c r="X66" s="44">
        <v>4.1373600000000001</v>
      </c>
      <c r="Y66" s="44">
        <v>3.91188</v>
      </c>
    </row>
    <row r="67" spans="1:25" x14ac:dyDescent="0.2">
      <c r="A67" s="43">
        <v>23</v>
      </c>
      <c r="B67" s="44">
        <v>3.8614700000000002</v>
      </c>
      <c r="C67" s="44">
        <v>3.8384299999999998</v>
      </c>
      <c r="D67" s="44">
        <v>3.7816399999999999</v>
      </c>
      <c r="E67" s="44">
        <v>3.6873</v>
      </c>
      <c r="F67" s="44">
        <v>3.6776300000000002</v>
      </c>
      <c r="G67" s="44">
        <v>3.76884</v>
      </c>
      <c r="H67" s="44">
        <v>3.81284</v>
      </c>
      <c r="I67" s="44">
        <v>3.8856199999999999</v>
      </c>
      <c r="J67" s="44">
        <v>4.0369799999999998</v>
      </c>
      <c r="K67" s="44">
        <v>4.27034</v>
      </c>
      <c r="L67" s="44">
        <v>4.2891599999999999</v>
      </c>
      <c r="M67" s="44">
        <v>4.3044500000000001</v>
      </c>
      <c r="N67" s="44">
        <v>4.3485300000000002</v>
      </c>
      <c r="O67" s="44">
        <v>4.34748</v>
      </c>
      <c r="P67" s="44">
        <v>4.3295500000000002</v>
      </c>
      <c r="Q67" s="44">
        <v>4.3119699999999996</v>
      </c>
      <c r="R67" s="44">
        <v>4.3144600000000004</v>
      </c>
      <c r="S67" s="44">
        <v>4.30959</v>
      </c>
      <c r="T67" s="44">
        <v>4.3104100000000001</v>
      </c>
      <c r="U67" s="44">
        <v>4.3458399999999999</v>
      </c>
      <c r="V67" s="44">
        <v>4.3468400000000003</v>
      </c>
      <c r="W67" s="44">
        <v>4.3162900000000004</v>
      </c>
      <c r="X67" s="44">
        <v>4.1976000000000004</v>
      </c>
      <c r="Y67" s="44">
        <v>3.8700999999999999</v>
      </c>
    </row>
    <row r="68" spans="1:25" x14ac:dyDescent="0.2">
      <c r="A68" s="43">
        <v>24</v>
      </c>
      <c r="B68" s="44">
        <v>3.86416</v>
      </c>
      <c r="C68" s="44">
        <v>3.8400799999999999</v>
      </c>
      <c r="D68" s="44">
        <v>3.8021799999999999</v>
      </c>
      <c r="E68" s="44">
        <v>3.7838599999999998</v>
      </c>
      <c r="F68" s="44">
        <v>3.7830699999999999</v>
      </c>
      <c r="G68" s="44">
        <v>3.8449200000000001</v>
      </c>
      <c r="H68" s="44">
        <v>4.0937000000000001</v>
      </c>
      <c r="I68" s="44">
        <v>4.2795399999999999</v>
      </c>
      <c r="J68" s="44">
        <v>4.2068899999999996</v>
      </c>
      <c r="K68" s="44">
        <v>4.2495500000000002</v>
      </c>
      <c r="L68" s="44">
        <v>4.1964399999999999</v>
      </c>
      <c r="M68" s="44">
        <v>4.18771</v>
      </c>
      <c r="N68" s="44">
        <v>4.2510399999999997</v>
      </c>
      <c r="O68" s="44">
        <v>4.2588699999999999</v>
      </c>
      <c r="P68" s="44">
        <v>4.1786099999999999</v>
      </c>
      <c r="Q68" s="44">
        <v>4.17753</v>
      </c>
      <c r="R68" s="44">
        <v>4.3496199999999998</v>
      </c>
      <c r="S68" s="44">
        <v>4.3117900000000002</v>
      </c>
      <c r="T68" s="44">
        <v>4.2997899999999998</v>
      </c>
      <c r="U68" s="44">
        <v>4.0493800000000002</v>
      </c>
      <c r="V68" s="44">
        <v>4.1602699999999997</v>
      </c>
      <c r="W68" s="44">
        <v>4.2879899999999997</v>
      </c>
      <c r="X68" s="44">
        <v>3.7523200000000001</v>
      </c>
      <c r="Y68" s="44">
        <v>3.6522800000000002</v>
      </c>
    </row>
    <row r="69" spans="1:25" x14ac:dyDescent="0.2">
      <c r="A69" s="43">
        <v>25</v>
      </c>
      <c r="B69" s="44">
        <v>3.8224100000000001</v>
      </c>
      <c r="C69" s="44">
        <v>3.6829200000000002</v>
      </c>
      <c r="D69" s="44">
        <v>3.6438999999999999</v>
      </c>
      <c r="E69" s="44">
        <v>3.6417799999999998</v>
      </c>
      <c r="F69" s="44">
        <v>3.6922100000000002</v>
      </c>
      <c r="G69" s="44">
        <v>3.8012899999999998</v>
      </c>
      <c r="H69" s="44">
        <v>4.1318099999999998</v>
      </c>
      <c r="I69" s="44">
        <v>4.2807199999999996</v>
      </c>
      <c r="J69" s="44">
        <v>4.3199500000000004</v>
      </c>
      <c r="K69" s="44">
        <v>4.3659400000000002</v>
      </c>
      <c r="L69" s="44">
        <v>4.3420399999999999</v>
      </c>
      <c r="M69" s="44">
        <v>4.3524500000000002</v>
      </c>
      <c r="N69" s="44">
        <v>4.3608000000000002</v>
      </c>
      <c r="O69" s="44">
        <v>4.3452900000000003</v>
      </c>
      <c r="P69" s="44">
        <v>4.3487299999999998</v>
      </c>
      <c r="Q69" s="44">
        <v>4.3615199999999996</v>
      </c>
      <c r="R69" s="44">
        <v>4.3737899999999996</v>
      </c>
      <c r="S69" s="44">
        <v>4.3839499999999996</v>
      </c>
      <c r="T69" s="44">
        <v>4.3215199999999996</v>
      </c>
      <c r="U69" s="44">
        <v>4.2909699999999997</v>
      </c>
      <c r="V69" s="44">
        <v>4.3363199999999997</v>
      </c>
      <c r="W69" s="44">
        <v>4.3619700000000003</v>
      </c>
      <c r="X69" s="44">
        <v>4.17706</v>
      </c>
      <c r="Y69" s="44">
        <v>3.86605</v>
      </c>
    </row>
    <row r="70" spans="1:25" x14ac:dyDescent="0.2">
      <c r="A70" s="43">
        <v>26</v>
      </c>
      <c r="B70" s="44">
        <v>3.8275600000000001</v>
      </c>
      <c r="C70" s="44">
        <v>3.80707</v>
      </c>
      <c r="D70" s="44">
        <v>3.78417</v>
      </c>
      <c r="E70" s="44">
        <v>3.76126</v>
      </c>
      <c r="F70" s="44">
        <v>3.7473399999999999</v>
      </c>
      <c r="G70" s="44">
        <v>3.8201399999999999</v>
      </c>
      <c r="H70" s="44">
        <v>4.032</v>
      </c>
      <c r="I70" s="44">
        <v>4.2708399999999997</v>
      </c>
      <c r="J70" s="44">
        <v>4.3388600000000004</v>
      </c>
      <c r="K70" s="44">
        <v>4.3498999999999999</v>
      </c>
      <c r="L70" s="44">
        <v>4.3686199999999999</v>
      </c>
      <c r="M70" s="44">
        <v>4.3661599999999998</v>
      </c>
      <c r="N70" s="44">
        <v>4.3515100000000002</v>
      </c>
      <c r="O70" s="44">
        <v>4.3768099999999999</v>
      </c>
      <c r="P70" s="44">
        <v>4.3832800000000001</v>
      </c>
      <c r="Q70" s="44">
        <v>4.4083100000000002</v>
      </c>
      <c r="R70" s="44">
        <v>4.4385599999999998</v>
      </c>
      <c r="S70" s="44">
        <v>4.3572199999999999</v>
      </c>
      <c r="T70" s="44">
        <v>4.36836</v>
      </c>
      <c r="U70" s="44">
        <v>4.2896700000000001</v>
      </c>
      <c r="V70" s="44">
        <v>4.3626100000000001</v>
      </c>
      <c r="W70" s="44">
        <v>4.3630399999999998</v>
      </c>
      <c r="X70" s="44">
        <v>4.2110399999999997</v>
      </c>
      <c r="Y70" s="44">
        <v>3.93919</v>
      </c>
    </row>
    <row r="71" spans="1:25" x14ac:dyDescent="0.2">
      <c r="A71" s="43">
        <v>27</v>
      </c>
      <c r="B71" s="44">
        <v>3.7488100000000002</v>
      </c>
      <c r="C71" s="44">
        <v>3.7102499999999998</v>
      </c>
      <c r="D71" s="44">
        <v>3.6572</v>
      </c>
      <c r="E71" s="44">
        <v>3.60345</v>
      </c>
      <c r="F71" s="44">
        <v>3.71407</v>
      </c>
      <c r="G71" s="44">
        <v>3.7898000000000001</v>
      </c>
      <c r="H71" s="44">
        <v>4.0587299999999997</v>
      </c>
      <c r="I71" s="44">
        <v>4.29115</v>
      </c>
      <c r="J71" s="44">
        <v>4.3708099999999996</v>
      </c>
      <c r="K71" s="44">
        <v>4.3871200000000004</v>
      </c>
      <c r="L71" s="44">
        <v>4.39316</v>
      </c>
      <c r="M71" s="44">
        <v>4.3874199999999997</v>
      </c>
      <c r="N71" s="44">
        <v>4.3959099999999998</v>
      </c>
      <c r="O71" s="44">
        <v>4.4033499999999997</v>
      </c>
      <c r="P71" s="44">
        <v>4.4019899999999996</v>
      </c>
      <c r="Q71" s="44">
        <v>4.4328900000000004</v>
      </c>
      <c r="R71" s="44">
        <v>4.4843299999999999</v>
      </c>
      <c r="S71" s="44">
        <v>4.4890800000000004</v>
      </c>
      <c r="T71" s="44">
        <v>4.4831399999999997</v>
      </c>
      <c r="U71" s="44">
        <v>4.4539499999999999</v>
      </c>
      <c r="V71" s="44">
        <v>4.3779700000000004</v>
      </c>
      <c r="W71" s="44">
        <v>4.3810099999999998</v>
      </c>
      <c r="X71" s="44">
        <v>4.2059600000000001</v>
      </c>
      <c r="Y71" s="44">
        <v>3.8596599999999999</v>
      </c>
    </row>
    <row r="72" spans="1:25" x14ac:dyDescent="0.2">
      <c r="A72" s="43">
        <v>28</v>
      </c>
      <c r="B72" s="44">
        <v>3.8403</v>
      </c>
      <c r="C72" s="44">
        <v>3.7708499999999998</v>
      </c>
      <c r="D72" s="44">
        <v>3.7374900000000002</v>
      </c>
      <c r="E72" s="44">
        <v>3.7313900000000002</v>
      </c>
      <c r="F72" s="44">
        <v>3.7490700000000001</v>
      </c>
      <c r="G72" s="44">
        <v>3.8231000000000002</v>
      </c>
      <c r="H72" s="44">
        <v>4.1723800000000004</v>
      </c>
      <c r="I72" s="44">
        <v>4.258</v>
      </c>
      <c r="J72" s="44">
        <v>4.3946100000000001</v>
      </c>
      <c r="K72" s="44">
        <v>4.4603099999999998</v>
      </c>
      <c r="L72" s="44">
        <v>4.4710400000000003</v>
      </c>
      <c r="M72" s="44">
        <v>4.4524400000000002</v>
      </c>
      <c r="N72" s="44">
        <v>4.5270099999999998</v>
      </c>
      <c r="O72" s="44">
        <v>4.5651200000000003</v>
      </c>
      <c r="P72" s="44">
        <v>4.4661799999999996</v>
      </c>
      <c r="Q72" s="44">
        <v>4.4964300000000001</v>
      </c>
      <c r="R72" s="44">
        <v>4.5570500000000003</v>
      </c>
      <c r="S72" s="44">
        <v>4.5357700000000003</v>
      </c>
      <c r="T72" s="44">
        <v>4.4887499999999996</v>
      </c>
      <c r="U72" s="44">
        <v>4.4654199999999999</v>
      </c>
      <c r="V72" s="44">
        <v>4.47403</v>
      </c>
      <c r="W72" s="44">
        <v>4.4795800000000003</v>
      </c>
      <c r="X72" s="44">
        <v>4.2719899999999997</v>
      </c>
      <c r="Y72" s="44">
        <v>4.0776199999999996</v>
      </c>
    </row>
    <row r="73" spans="1:25" x14ac:dyDescent="0.2">
      <c r="A73" s="43">
        <v>29</v>
      </c>
      <c r="B73" s="44">
        <v>4.0161100000000003</v>
      </c>
      <c r="C73" s="44">
        <v>3.7936700000000001</v>
      </c>
      <c r="D73" s="44">
        <v>3.7302399999999998</v>
      </c>
      <c r="E73" s="44">
        <v>3.70567</v>
      </c>
      <c r="F73" s="44">
        <v>3.7083400000000002</v>
      </c>
      <c r="G73" s="44">
        <v>3.7633100000000002</v>
      </c>
      <c r="H73" s="44">
        <v>3.9134600000000002</v>
      </c>
      <c r="I73" s="44">
        <v>4.21326</v>
      </c>
      <c r="J73" s="44">
        <v>4.31304</v>
      </c>
      <c r="K73" s="44">
        <v>4.3779300000000001</v>
      </c>
      <c r="L73" s="44">
        <v>4.3880800000000004</v>
      </c>
      <c r="M73" s="44">
        <v>4.3532000000000002</v>
      </c>
      <c r="N73" s="44">
        <v>4.3881399999999999</v>
      </c>
      <c r="O73" s="44">
        <v>4.3847399999999999</v>
      </c>
      <c r="P73" s="44">
        <v>4.4164300000000001</v>
      </c>
      <c r="Q73" s="44">
        <v>4.4379400000000002</v>
      </c>
      <c r="R73" s="44">
        <v>4.5260999999999996</v>
      </c>
      <c r="S73" s="44">
        <v>4.5639700000000003</v>
      </c>
      <c r="T73" s="44">
        <v>4.5143599999999999</v>
      </c>
      <c r="U73" s="44">
        <v>4.4400199999999996</v>
      </c>
      <c r="V73" s="44">
        <v>4.4467400000000001</v>
      </c>
      <c r="W73" s="44">
        <v>4.3584800000000001</v>
      </c>
      <c r="X73" s="44">
        <v>4.2693500000000002</v>
      </c>
      <c r="Y73" s="44">
        <v>4.0104199999999999</v>
      </c>
    </row>
    <row r="74" spans="1:25" x14ac:dyDescent="0.2">
      <c r="A74" s="43">
        <v>30</v>
      </c>
      <c r="B74" s="44">
        <v>3.87852</v>
      </c>
      <c r="C74" s="44">
        <v>3.7871999999999999</v>
      </c>
      <c r="D74" s="44">
        <v>3.7372100000000001</v>
      </c>
      <c r="E74" s="44">
        <v>3.7211099999999999</v>
      </c>
      <c r="F74" s="44">
        <v>3.7240000000000002</v>
      </c>
      <c r="G74" s="44">
        <v>3.7398099999999999</v>
      </c>
      <c r="H74" s="44">
        <v>3.8098000000000001</v>
      </c>
      <c r="I74" s="44">
        <v>3.8561100000000001</v>
      </c>
      <c r="J74" s="44">
        <v>4.1604799999999997</v>
      </c>
      <c r="K74" s="44">
        <v>4.2803000000000004</v>
      </c>
      <c r="L74" s="44">
        <v>4.3003299999999998</v>
      </c>
      <c r="M74" s="44">
        <v>4.3156100000000004</v>
      </c>
      <c r="N74" s="44">
        <v>4.31189</v>
      </c>
      <c r="O74" s="44">
        <v>4.3150899999999996</v>
      </c>
      <c r="P74" s="44">
        <v>4.3158200000000004</v>
      </c>
      <c r="Q74" s="44">
        <v>4.3133299999999997</v>
      </c>
      <c r="R74" s="44">
        <v>4.4274899999999997</v>
      </c>
      <c r="S74" s="44">
        <v>4.43147</v>
      </c>
      <c r="T74" s="44">
        <v>4.4845499999999996</v>
      </c>
      <c r="U74" s="44">
        <v>4.4250100000000003</v>
      </c>
      <c r="V74" s="44">
        <v>4.4385599999999998</v>
      </c>
      <c r="W74" s="44">
        <v>4.32667</v>
      </c>
      <c r="X74" s="44">
        <v>4.18344</v>
      </c>
      <c r="Y74" s="44">
        <v>3.9590399999999999</v>
      </c>
    </row>
    <row r="75" spans="1:25" x14ac:dyDescent="0.2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 x14ac:dyDescent="0.2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4.1651100000000003</v>
      </c>
      <c r="C80" s="44">
        <v>4.0784700000000003</v>
      </c>
      <c r="D80" s="44">
        <v>4.0572900000000001</v>
      </c>
      <c r="E80" s="44">
        <v>4.0451699999999997</v>
      </c>
      <c r="F80" s="44">
        <v>4.0500100000000003</v>
      </c>
      <c r="G80" s="44">
        <v>4.0568200000000001</v>
      </c>
      <c r="H80" s="44">
        <v>4.1049899999999999</v>
      </c>
      <c r="I80" s="44">
        <v>4.13164</v>
      </c>
      <c r="J80" s="44">
        <v>4.3540599999999996</v>
      </c>
      <c r="K80" s="44">
        <v>4.3658599999999996</v>
      </c>
      <c r="L80" s="44">
        <v>4.4186899999999998</v>
      </c>
      <c r="M80" s="44">
        <v>4.4175700000000004</v>
      </c>
      <c r="N80" s="44">
        <v>4.3834600000000004</v>
      </c>
      <c r="O80" s="44">
        <v>4.3648100000000003</v>
      </c>
      <c r="P80" s="44">
        <v>4.3690800000000003</v>
      </c>
      <c r="Q80" s="44">
        <v>4.3600700000000003</v>
      </c>
      <c r="R80" s="44">
        <v>4.3738799999999998</v>
      </c>
      <c r="S80" s="44">
        <v>4.3839100000000002</v>
      </c>
      <c r="T80" s="44">
        <v>4.4285300000000003</v>
      </c>
      <c r="U80" s="44">
        <v>4.3945499999999997</v>
      </c>
      <c r="V80" s="44">
        <v>4.4829299999999996</v>
      </c>
      <c r="W80" s="44">
        <v>4.42781</v>
      </c>
      <c r="X80" s="44">
        <v>4.3066300000000002</v>
      </c>
      <c r="Y80" s="44">
        <v>4.1377800000000002</v>
      </c>
    </row>
    <row r="81" spans="1:25" x14ac:dyDescent="0.2">
      <c r="A81" s="43">
        <v>2</v>
      </c>
      <c r="B81" s="44">
        <v>4.1451200000000004</v>
      </c>
      <c r="C81" s="44">
        <v>4.10006</v>
      </c>
      <c r="D81" s="44">
        <v>4.0658200000000004</v>
      </c>
      <c r="E81" s="44">
        <v>4.0530499999999998</v>
      </c>
      <c r="F81" s="44">
        <v>4.05145</v>
      </c>
      <c r="G81" s="44">
        <v>4.0341199999999997</v>
      </c>
      <c r="H81" s="44">
        <v>4.0505399999999998</v>
      </c>
      <c r="I81" s="44">
        <v>4.0774900000000001</v>
      </c>
      <c r="J81" s="44">
        <v>4.1413900000000003</v>
      </c>
      <c r="K81" s="44">
        <v>4.32186</v>
      </c>
      <c r="L81" s="44">
        <v>4.3232499999999998</v>
      </c>
      <c r="M81" s="44">
        <v>4.3151099999999998</v>
      </c>
      <c r="N81" s="44">
        <v>4.3092800000000002</v>
      </c>
      <c r="O81" s="44">
        <v>4.3057299999999996</v>
      </c>
      <c r="P81" s="44">
        <v>4.2808700000000002</v>
      </c>
      <c r="Q81" s="44">
        <v>4.2898399999999999</v>
      </c>
      <c r="R81" s="44">
        <v>4.2578100000000001</v>
      </c>
      <c r="S81" s="44">
        <v>4.29413</v>
      </c>
      <c r="T81" s="44">
        <v>4.3213900000000001</v>
      </c>
      <c r="U81" s="44">
        <v>4.3946500000000004</v>
      </c>
      <c r="V81" s="44">
        <v>4.4701599999999999</v>
      </c>
      <c r="W81" s="44">
        <v>4.4168500000000002</v>
      </c>
      <c r="X81" s="44">
        <v>4.2232399999999997</v>
      </c>
      <c r="Y81" s="44">
        <v>4.1512500000000001</v>
      </c>
    </row>
    <row r="82" spans="1:25" x14ac:dyDescent="0.2">
      <c r="A82" s="43">
        <v>3</v>
      </c>
      <c r="B82" s="44">
        <v>4.1322700000000001</v>
      </c>
      <c r="C82" s="44">
        <v>4.0512699999999997</v>
      </c>
      <c r="D82" s="44">
        <v>4.0322399999999998</v>
      </c>
      <c r="E82" s="44">
        <v>4.0005600000000001</v>
      </c>
      <c r="F82" s="44">
        <v>3.9933299999999998</v>
      </c>
      <c r="G82" s="44">
        <v>3.9803199999999999</v>
      </c>
      <c r="H82" s="44">
        <v>4.0143300000000002</v>
      </c>
      <c r="I82" s="44">
        <v>4.0383500000000003</v>
      </c>
      <c r="J82" s="44">
        <v>4.2236700000000003</v>
      </c>
      <c r="K82" s="44">
        <v>4.3451199999999996</v>
      </c>
      <c r="L82" s="44">
        <v>4.3256600000000001</v>
      </c>
      <c r="M82" s="44">
        <v>4.3012199999999998</v>
      </c>
      <c r="N82" s="44">
        <v>4.27813</v>
      </c>
      <c r="O82" s="44">
        <v>4.2891500000000002</v>
      </c>
      <c r="P82" s="44">
        <v>4.2642499999999997</v>
      </c>
      <c r="Q82" s="44">
        <v>4.2702400000000003</v>
      </c>
      <c r="R82" s="44">
        <v>4.2810699999999997</v>
      </c>
      <c r="S82" s="44">
        <v>4.2829499999999996</v>
      </c>
      <c r="T82" s="44">
        <v>4.3426400000000003</v>
      </c>
      <c r="U82" s="44">
        <v>4.3780900000000003</v>
      </c>
      <c r="V82" s="44">
        <v>4.4130599999999998</v>
      </c>
      <c r="W82" s="44">
        <v>4.3743299999999996</v>
      </c>
      <c r="X82" s="44">
        <v>4.19998</v>
      </c>
      <c r="Y82" s="44">
        <v>4.0502599999999997</v>
      </c>
    </row>
    <row r="83" spans="1:25" x14ac:dyDescent="0.2">
      <c r="A83" s="43">
        <v>4</v>
      </c>
      <c r="B83" s="44">
        <v>4.0559900000000004</v>
      </c>
      <c r="C83" s="44">
        <v>4.0260600000000002</v>
      </c>
      <c r="D83" s="44">
        <v>4.0080799999999996</v>
      </c>
      <c r="E83" s="44">
        <v>4.0051199999999998</v>
      </c>
      <c r="F83" s="44">
        <v>4.0017699999999996</v>
      </c>
      <c r="G83" s="44">
        <v>4.01058</v>
      </c>
      <c r="H83" s="44">
        <v>4.0316299999999998</v>
      </c>
      <c r="I83" s="44">
        <v>4.03308</v>
      </c>
      <c r="J83" s="44">
        <v>4.16235</v>
      </c>
      <c r="K83" s="44">
        <v>4.30985</v>
      </c>
      <c r="L83" s="44">
        <v>4.3037000000000001</v>
      </c>
      <c r="M83" s="44">
        <v>4.3032399999999997</v>
      </c>
      <c r="N83" s="44">
        <v>4.2952300000000001</v>
      </c>
      <c r="O83" s="44">
        <v>4.3065199999999999</v>
      </c>
      <c r="P83" s="44">
        <v>4.3021500000000001</v>
      </c>
      <c r="Q83" s="44">
        <v>4.3502900000000002</v>
      </c>
      <c r="R83" s="44">
        <v>4.3515699999999997</v>
      </c>
      <c r="S83" s="44">
        <v>4.4515399999999996</v>
      </c>
      <c r="T83" s="44">
        <v>4.3662400000000003</v>
      </c>
      <c r="U83" s="44">
        <v>4.3794300000000002</v>
      </c>
      <c r="V83" s="44">
        <v>4.4390799999999997</v>
      </c>
      <c r="W83" s="44">
        <v>4.3884299999999996</v>
      </c>
      <c r="X83" s="44">
        <v>4.3497599999999998</v>
      </c>
      <c r="Y83" s="44">
        <v>4.0891799999999998</v>
      </c>
    </row>
    <row r="84" spans="1:25" x14ac:dyDescent="0.2">
      <c r="A84" s="43">
        <v>5</v>
      </c>
      <c r="B84" s="44">
        <v>4.0953600000000003</v>
      </c>
      <c r="C84" s="44">
        <v>4.0386499999999996</v>
      </c>
      <c r="D84" s="44">
        <v>4.0367699999999997</v>
      </c>
      <c r="E84" s="44">
        <v>4.0076200000000002</v>
      </c>
      <c r="F84" s="44">
        <v>4.0195999999999996</v>
      </c>
      <c r="G84" s="44">
        <v>4.02278</v>
      </c>
      <c r="H84" s="44">
        <v>4.0712400000000004</v>
      </c>
      <c r="I84" s="44">
        <v>4.0826799999999999</v>
      </c>
      <c r="J84" s="44">
        <v>4.3267199999999999</v>
      </c>
      <c r="K84" s="44">
        <v>4.3923500000000004</v>
      </c>
      <c r="L84" s="44">
        <v>4.3889699999999996</v>
      </c>
      <c r="M84" s="44">
        <v>4.3889100000000001</v>
      </c>
      <c r="N84" s="44">
        <v>4.3749000000000002</v>
      </c>
      <c r="O84" s="44">
        <v>4.3473699999999997</v>
      </c>
      <c r="P84" s="44">
        <v>4.3613299999999997</v>
      </c>
      <c r="Q84" s="44">
        <v>4.3690100000000003</v>
      </c>
      <c r="R84" s="44">
        <v>4.37277</v>
      </c>
      <c r="S84" s="44">
        <v>4.4023399999999997</v>
      </c>
      <c r="T84" s="44">
        <v>4.4303299999999997</v>
      </c>
      <c r="U84" s="44">
        <v>4.4459099999999996</v>
      </c>
      <c r="V84" s="44">
        <v>4.4180400000000004</v>
      </c>
      <c r="W84" s="44">
        <v>4.3894299999999999</v>
      </c>
      <c r="X84" s="44">
        <v>4.3621400000000001</v>
      </c>
      <c r="Y84" s="44">
        <v>4.0829399999999998</v>
      </c>
    </row>
    <row r="85" spans="1:25" x14ac:dyDescent="0.2">
      <c r="A85" s="43">
        <v>6</v>
      </c>
      <c r="B85" s="44">
        <v>4.1828900000000004</v>
      </c>
      <c r="C85" s="44">
        <v>4.10588</v>
      </c>
      <c r="D85" s="44">
        <v>4.0785299999999998</v>
      </c>
      <c r="E85" s="44">
        <v>4.0423099999999996</v>
      </c>
      <c r="F85" s="44">
        <v>4.0436100000000001</v>
      </c>
      <c r="G85" s="44">
        <v>4.0779300000000003</v>
      </c>
      <c r="H85" s="44">
        <v>4.1203599999999998</v>
      </c>
      <c r="I85" s="44">
        <v>4.1583399999999999</v>
      </c>
      <c r="J85" s="44">
        <v>4.4250100000000003</v>
      </c>
      <c r="K85" s="44">
        <v>4.4886200000000001</v>
      </c>
      <c r="L85" s="44">
        <v>4.4943200000000001</v>
      </c>
      <c r="M85" s="44">
        <v>4.4958200000000001</v>
      </c>
      <c r="N85" s="44">
        <v>4.4697399999999998</v>
      </c>
      <c r="O85" s="44">
        <v>4.4769399999999999</v>
      </c>
      <c r="P85" s="44">
        <v>4.4853800000000001</v>
      </c>
      <c r="Q85" s="44">
        <v>4.5202</v>
      </c>
      <c r="R85" s="44">
        <v>4.5248799999999996</v>
      </c>
      <c r="S85" s="44">
        <v>4.52196</v>
      </c>
      <c r="T85" s="44">
        <v>4.5713999999999997</v>
      </c>
      <c r="U85" s="44">
        <v>4.5125999999999999</v>
      </c>
      <c r="V85" s="44">
        <v>4.5120800000000001</v>
      </c>
      <c r="W85" s="44">
        <v>4.5324900000000001</v>
      </c>
      <c r="X85" s="44">
        <v>4.3637800000000002</v>
      </c>
      <c r="Y85" s="44">
        <v>4.1522600000000001</v>
      </c>
    </row>
    <row r="86" spans="1:25" x14ac:dyDescent="0.2">
      <c r="A86" s="43">
        <v>7</v>
      </c>
      <c r="B86" s="44">
        <v>4.0938400000000001</v>
      </c>
      <c r="C86" s="44">
        <v>4.0636400000000004</v>
      </c>
      <c r="D86" s="44">
        <v>4.0435400000000001</v>
      </c>
      <c r="E86" s="44">
        <v>4.0275400000000001</v>
      </c>
      <c r="F86" s="44">
        <v>4.0253100000000002</v>
      </c>
      <c r="G86" s="44">
        <v>4.02921</v>
      </c>
      <c r="H86" s="44">
        <v>4.0963099999999999</v>
      </c>
      <c r="I86" s="44">
        <v>4.1563999999999997</v>
      </c>
      <c r="J86" s="44">
        <v>4.40151</v>
      </c>
      <c r="K86" s="44">
        <v>4.4268299999999998</v>
      </c>
      <c r="L86" s="44">
        <v>4.4284699999999999</v>
      </c>
      <c r="M86" s="44">
        <v>4.4631499999999997</v>
      </c>
      <c r="N86" s="44">
        <v>4.4248500000000002</v>
      </c>
      <c r="O86" s="44">
        <v>4.4637599999999997</v>
      </c>
      <c r="P86" s="44">
        <v>4.4690200000000004</v>
      </c>
      <c r="Q86" s="44">
        <v>4.5317100000000003</v>
      </c>
      <c r="R86" s="44">
        <v>4.5359100000000003</v>
      </c>
      <c r="S86" s="44">
        <v>4.5389999999999997</v>
      </c>
      <c r="T86" s="44">
        <v>4.6043799999999999</v>
      </c>
      <c r="U86" s="44">
        <v>4.5096100000000003</v>
      </c>
      <c r="V86" s="44">
        <v>4.52963</v>
      </c>
      <c r="W86" s="44">
        <v>4.53756</v>
      </c>
      <c r="X86" s="44">
        <v>4.4369800000000001</v>
      </c>
      <c r="Y86" s="44">
        <v>4.3159999999999998</v>
      </c>
    </row>
    <row r="87" spans="1:25" x14ac:dyDescent="0.2">
      <c r="A87" s="43">
        <v>8</v>
      </c>
      <c r="B87" s="44">
        <v>4.20275</v>
      </c>
      <c r="C87" s="44">
        <v>4.07836</v>
      </c>
      <c r="D87" s="44">
        <v>4.0461600000000004</v>
      </c>
      <c r="E87" s="44">
        <v>4.03552</v>
      </c>
      <c r="F87" s="44">
        <v>4.0120699999999996</v>
      </c>
      <c r="G87" s="44">
        <v>4.01187</v>
      </c>
      <c r="H87" s="44">
        <v>4.0224099999999998</v>
      </c>
      <c r="I87" s="44">
        <v>4.1232300000000004</v>
      </c>
      <c r="J87" s="44">
        <v>4.30206</v>
      </c>
      <c r="K87" s="44">
        <v>4.4188099999999997</v>
      </c>
      <c r="L87" s="44">
        <v>4.4799699999999998</v>
      </c>
      <c r="M87" s="44">
        <v>4.4880899999999997</v>
      </c>
      <c r="N87" s="44">
        <v>4.4243399999999999</v>
      </c>
      <c r="O87" s="44">
        <v>4.3862300000000003</v>
      </c>
      <c r="P87" s="44">
        <v>4.3755199999999999</v>
      </c>
      <c r="Q87" s="44">
        <v>4.3780000000000001</v>
      </c>
      <c r="R87" s="44">
        <v>4.3680399999999997</v>
      </c>
      <c r="S87" s="44">
        <v>4.3746600000000004</v>
      </c>
      <c r="T87" s="44">
        <v>4.3889199999999997</v>
      </c>
      <c r="U87" s="44">
        <v>4.4513100000000003</v>
      </c>
      <c r="V87" s="44">
        <v>4.5223000000000004</v>
      </c>
      <c r="W87" s="44">
        <v>4.39466</v>
      </c>
      <c r="X87" s="44">
        <v>4.24674</v>
      </c>
      <c r="Y87" s="44">
        <v>4.0936599999999999</v>
      </c>
    </row>
    <row r="88" spans="1:25" x14ac:dyDescent="0.2">
      <c r="A88" s="43">
        <v>9</v>
      </c>
      <c r="B88" s="44">
        <v>4.0616599999999998</v>
      </c>
      <c r="C88" s="44">
        <v>4.0094700000000003</v>
      </c>
      <c r="D88" s="44">
        <v>3.9903499999999998</v>
      </c>
      <c r="E88" s="44">
        <v>3.9731399999999999</v>
      </c>
      <c r="F88" s="44">
        <v>3.9504000000000001</v>
      </c>
      <c r="G88" s="44">
        <v>3.9311699999999998</v>
      </c>
      <c r="H88" s="44">
        <v>3.9260700000000002</v>
      </c>
      <c r="I88" s="44">
        <v>3.9760499999999999</v>
      </c>
      <c r="J88" s="44">
        <v>4.0166199999999996</v>
      </c>
      <c r="K88" s="44">
        <v>4.0995600000000003</v>
      </c>
      <c r="L88" s="44">
        <v>4.11646</v>
      </c>
      <c r="M88" s="44">
        <v>4.1174999999999997</v>
      </c>
      <c r="N88" s="44">
        <v>4.0348899999999999</v>
      </c>
      <c r="O88" s="44">
        <v>4.0169100000000002</v>
      </c>
      <c r="P88" s="44">
        <v>4.0082199999999997</v>
      </c>
      <c r="Q88" s="44">
        <v>4.01492</v>
      </c>
      <c r="R88" s="44">
        <v>4.0232400000000004</v>
      </c>
      <c r="S88" s="44">
        <v>4.0396200000000002</v>
      </c>
      <c r="T88" s="44">
        <v>4.3349900000000003</v>
      </c>
      <c r="U88" s="44">
        <v>4.1726799999999997</v>
      </c>
      <c r="V88" s="44">
        <v>4.35588</v>
      </c>
      <c r="W88" s="44">
        <v>4.2056199999999997</v>
      </c>
      <c r="X88" s="44">
        <v>4.1246200000000002</v>
      </c>
      <c r="Y88" s="44">
        <v>4.05694</v>
      </c>
    </row>
    <row r="89" spans="1:25" x14ac:dyDescent="0.2">
      <c r="A89" s="43">
        <v>10</v>
      </c>
      <c r="B89" s="44">
        <v>4.0860000000000003</v>
      </c>
      <c r="C89" s="44">
        <v>4.0219100000000001</v>
      </c>
      <c r="D89" s="44">
        <v>4.0035100000000003</v>
      </c>
      <c r="E89" s="44">
        <v>3.99336</v>
      </c>
      <c r="F89" s="44">
        <v>3.9805899999999999</v>
      </c>
      <c r="G89" s="44">
        <v>3.9924900000000001</v>
      </c>
      <c r="H89" s="44">
        <v>3.9736099999999999</v>
      </c>
      <c r="I89" s="44">
        <v>4.0281099999999999</v>
      </c>
      <c r="J89" s="44">
        <v>4.0870300000000004</v>
      </c>
      <c r="K89" s="44">
        <v>4.1614800000000001</v>
      </c>
      <c r="L89" s="44">
        <v>4.2840999999999996</v>
      </c>
      <c r="M89" s="44">
        <v>4.2979000000000003</v>
      </c>
      <c r="N89" s="44">
        <v>4.2619699999999998</v>
      </c>
      <c r="O89" s="44">
        <v>4.24491</v>
      </c>
      <c r="P89" s="44">
        <v>4.2084999999999999</v>
      </c>
      <c r="Q89" s="44">
        <v>4.17157</v>
      </c>
      <c r="R89" s="44">
        <v>4.1421700000000001</v>
      </c>
      <c r="S89" s="44">
        <v>4.1581599999999996</v>
      </c>
      <c r="T89" s="44">
        <v>4.3947500000000002</v>
      </c>
      <c r="U89" s="44">
        <v>4.3167900000000001</v>
      </c>
      <c r="V89" s="44">
        <v>4.4023399999999997</v>
      </c>
      <c r="W89" s="44">
        <v>4.3202699999999998</v>
      </c>
      <c r="X89" s="44">
        <v>4.13347</v>
      </c>
      <c r="Y89" s="44">
        <v>4.0755100000000004</v>
      </c>
    </row>
    <row r="90" spans="1:25" x14ac:dyDescent="0.2">
      <c r="A90" s="43">
        <v>11</v>
      </c>
      <c r="B90" s="44">
        <v>4.04434</v>
      </c>
      <c r="C90" s="44">
        <v>3.9966599999999999</v>
      </c>
      <c r="D90" s="44">
        <v>3.97173</v>
      </c>
      <c r="E90" s="44">
        <v>3.96434</v>
      </c>
      <c r="F90" s="44">
        <v>3.96767</v>
      </c>
      <c r="G90" s="44">
        <v>4.04718</v>
      </c>
      <c r="H90" s="44">
        <v>4.0570899999999996</v>
      </c>
      <c r="I90" s="44">
        <v>4.0581100000000001</v>
      </c>
      <c r="J90" s="44">
        <v>4.1456099999999996</v>
      </c>
      <c r="K90" s="44">
        <v>4.1638900000000003</v>
      </c>
      <c r="L90" s="44">
        <v>4.1561899999999996</v>
      </c>
      <c r="M90" s="44">
        <v>4.1544800000000004</v>
      </c>
      <c r="N90" s="44">
        <v>4.1561899999999996</v>
      </c>
      <c r="O90" s="44">
        <v>4.1644600000000001</v>
      </c>
      <c r="P90" s="44">
        <v>4.1616299999999997</v>
      </c>
      <c r="Q90" s="44">
        <v>4.2210700000000001</v>
      </c>
      <c r="R90" s="44">
        <v>4.2612699999999997</v>
      </c>
      <c r="S90" s="44">
        <v>4.2769399999999997</v>
      </c>
      <c r="T90" s="44">
        <v>4.3963200000000002</v>
      </c>
      <c r="U90" s="44">
        <v>4.1092000000000004</v>
      </c>
      <c r="V90" s="44">
        <v>4.22194</v>
      </c>
      <c r="W90" s="44">
        <v>4.2919999999999998</v>
      </c>
      <c r="X90" s="44">
        <v>4.1840799999999998</v>
      </c>
      <c r="Y90" s="44">
        <v>4.07599</v>
      </c>
    </row>
    <row r="91" spans="1:25" x14ac:dyDescent="0.2">
      <c r="A91" s="43">
        <v>12</v>
      </c>
      <c r="B91" s="44">
        <v>4.0808</v>
      </c>
      <c r="C91" s="44">
        <v>4.0147899999999996</v>
      </c>
      <c r="D91" s="44">
        <v>3.9810300000000001</v>
      </c>
      <c r="E91" s="44">
        <v>3.9776799999999999</v>
      </c>
      <c r="F91" s="44">
        <v>3.9877500000000001</v>
      </c>
      <c r="G91" s="44">
        <v>4.0444000000000004</v>
      </c>
      <c r="H91" s="44">
        <v>4.1433400000000002</v>
      </c>
      <c r="I91" s="44">
        <v>4.1442500000000004</v>
      </c>
      <c r="J91" s="44">
        <v>4.3310500000000003</v>
      </c>
      <c r="K91" s="44">
        <v>4.3307799999999999</v>
      </c>
      <c r="L91" s="44">
        <v>4.3435600000000001</v>
      </c>
      <c r="M91" s="44">
        <v>4.3113200000000003</v>
      </c>
      <c r="N91" s="44">
        <v>4.2953900000000003</v>
      </c>
      <c r="O91" s="44">
        <v>4.3249199999999997</v>
      </c>
      <c r="P91" s="44">
        <v>4.1888300000000003</v>
      </c>
      <c r="Q91" s="44">
        <v>4.2249999999999996</v>
      </c>
      <c r="R91" s="44">
        <v>4.2344499999999998</v>
      </c>
      <c r="S91" s="44">
        <v>4.2288800000000002</v>
      </c>
      <c r="T91" s="44">
        <v>4.3152600000000003</v>
      </c>
      <c r="U91" s="44">
        <v>4.2307399999999999</v>
      </c>
      <c r="V91" s="44">
        <v>4.4183700000000004</v>
      </c>
      <c r="W91" s="44">
        <v>4.2605000000000004</v>
      </c>
      <c r="X91" s="44">
        <v>4.1169500000000001</v>
      </c>
      <c r="Y91" s="44">
        <v>4.0420299999999996</v>
      </c>
    </row>
    <row r="92" spans="1:25" x14ac:dyDescent="0.2">
      <c r="A92" s="43">
        <v>13</v>
      </c>
      <c r="B92" s="44">
        <v>4.03735</v>
      </c>
      <c r="C92" s="44">
        <v>4.0051300000000003</v>
      </c>
      <c r="D92" s="44">
        <v>3.9812799999999999</v>
      </c>
      <c r="E92" s="44">
        <v>3.99193</v>
      </c>
      <c r="F92" s="44">
        <v>3.9956100000000001</v>
      </c>
      <c r="G92" s="44">
        <v>4.0588699999999998</v>
      </c>
      <c r="H92" s="44">
        <v>4.0977300000000003</v>
      </c>
      <c r="I92" s="44">
        <v>4.1821599999999997</v>
      </c>
      <c r="J92" s="44">
        <v>4.3595600000000001</v>
      </c>
      <c r="K92" s="44">
        <v>4.3506799999999997</v>
      </c>
      <c r="L92" s="44">
        <v>4.3335600000000003</v>
      </c>
      <c r="M92" s="44">
        <v>4.3381400000000001</v>
      </c>
      <c r="N92" s="44">
        <v>4.3439100000000002</v>
      </c>
      <c r="O92" s="44">
        <v>4.3555400000000004</v>
      </c>
      <c r="P92" s="44">
        <v>4.3399799999999997</v>
      </c>
      <c r="Q92" s="44">
        <v>4.3525</v>
      </c>
      <c r="R92" s="44">
        <v>4.2791300000000003</v>
      </c>
      <c r="S92" s="44">
        <v>4.28193</v>
      </c>
      <c r="T92" s="44">
        <v>4.37636</v>
      </c>
      <c r="U92" s="44">
        <v>4.2388899999999996</v>
      </c>
      <c r="V92" s="44">
        <v>4.4023599999999998</v>
      </c>
      <c r="W92" s="44">
        <v>4.3642700000000003</v>
      </c>
      <c r="X92" s="44">
        <v>4.2216500000000003</v>
      </c>
      <c r="Y92" s="44">
        <v>4.1042399999999999</v>
      </c>
    </row>
    <row r="93" spans="1:25" x14ac:dyDescent="0.2">
      <c r="A93" s="43">
        <v>14</v>
      </c>
      <c r="B93" s="44">
        <v>4.0882100000000001</v>
      </c>
      <c r="C93" s="44">
        <v>4.0317400000000001</v>
      </c>
      <c r="D93" s="44">
        <v>3.9994299999999998</v>
      </c>
      <c r="E93" s="44">
        <v>3.9965999999999999</v>
      </c>
      <c r="F93" s="44">
        <v>4.0393699999999999</v>
      </c>
      <c r="G93" s="44">
        <v>4.0919400000000001</v>
      </c>
      <c r="H93" s="44">
        <v>4.21936</v>
      </c>
      <c r="I93" s="44">
        <v>4.3223399999999996</v>
      </c>
      <c r="J93" s="44">
        <v>4.4703900000000001</v>
      </c>
      <c r="K93" s="44">
        <v>4.5048000000000004</v>
      </c>
      <c r="L93" s="44">
        <v>4.4365300000000003</v>
      </c>
      <c r="M93" s="44">
        <v>4.4613699999999996</v>
      </c>
      <c r="N93" s="44">
        <v>4.4933199999999998</v>
      </c>
      <c r="O93" s="44">
        <v>4.47377</v>
      </c>
      <c r="P93" s="44">
        <v>4.4478799999999996</v>
      </c>
      <c r="Q93" s="44">
        <v>4.4493099999999997</v>
      </c>
      <c r="R93" s="44">
        <v>4.4960100000000001</v>
      </c>
      <c r="S93" s="44">
        <v>4.58948</v>
      </c>
      <c r="T93" s="44">
        <v>4.56609</v>
      </c>
      <c r="U93" s="44">
        <v>4.5113200000000004</v>
      </c>
      <c r="V93" s="44">
        <v>4.5124899999999997</v>
      </c>
      <c r="W93" s="44">
        <v>4.4534599999999998</v>
      </c>
      <c r="X93" s="44">
        <v>4.2811199999999996</v>
      </c>
      <c r="Y93" s="44">
        <v>4.1586400000000001</v>
      </c>
    </row>
    <row r="94" spans="1:25" x14ac:dyDescent="0.2">
      <c r="A94" s="43">
        <v>15</v>
      </c>
      <c r="B94" s="44">
        <v>4.2449399999999997</v>
      </c>
      <c r="C94" s="44">
        <v>4.1225399999999999</v>
      </c>
      <c r="D94" s="44">
        <v>4.0431299999999997</v>
      </c>
      <c r="E94" s="44">
        <v>4.0211399999999999</v>
      </c>
      <c r="F94" s="44">
        <v>3.99376</v>
      </c>
      <c r="G94" s="44">
        <v>4.0315899999999996</v>
      </c>
      <c r="H94" s="44">
        <v>4.0868599999999997</v>
      </c>
      <c r="I94" s="44">
        <v>4.1532900000000001</v>
      </c>
      <c r="J94" s="44">
        <v>4.4326299999999996</v>
      </c>
      <c r="K94" s="44">
        <v>4.4460600000000001</v>
      </c>
      <c r="L94" s="44">
        <v>4.4868399999999999</v>
      </c>
      <c r="M94" s="44">
        <v>4.4753100000000003</v>
      </c>
      <c r="N94" s="44">
        <v>4.5037399999999996</v>
      </c>
      <c r="O94" s="44">
        <v>4.5055800000000001</v>
      </c>
      <c r="P94" s="44">
        <v>4.5068299999999999</v>
      </c>
      <c r="Q94" s="44">
        <v>4.5029300000000001</v>
      </c>
      <c r="R94" s="44">
        <v>4.5851199999999999</v>
      </c>
      <c r="S94" s="44">
        <v>4.5141200000000001</v>
      </c>
      <c r="T94" s="44">
        <v>4.5727900000000004</v>
      </c>
      <c r="U94" s="44">
        <v>4.4892300000000001</v>
      </c>
      <c r="V94" s="44">
        <v>4.5106000000000002</v>
      </c>
      <c r="W94" s="44">
        <v>4.4986600000000001</v>
      </c>
      <c r="X94" s="44">
        <v>4.3474899999999996</v>
      </c>
      <c r="Y94" s="44">
        <v>4.2062600000000003</v>
      </c>
    </row>
    <row r="95" spans="1:25" x14ac:dyDescent="0.2">
      <c r="A95" s="43">
        <v>16</v>
      </c>
      <c r="B95" s="44">
        <v>4.2269800000000002</v>
      </c>
      <c r="C95" s="44">
        <v>4.1114600000000001</v>
      </c>
      <c r="D95" s="44">
        <v>4.0543899999999997</v>
      </c>
      <c r="E95" s="44">
        <v>3.9805899999999999</v>
      </c>
      <c r="F95" s="44">
        <v>3.9544999999999999</v>
      </c>
      <c r="G95" s="44">
        <v>3.9525100000000002</v>
      </c>
      <c r="H95" s="44">
        <v>4.0146600000000001</v>
      </c>
      <c r="I95" s="44">
        <v>4.0725499999999997</v>
      </c>
      <c r="J95" s="44">
        <v>4.3093599999999999</v>
      </c>
      <c r="K95" s="44">
        <v>4.4287299999999998</v>
      </c>
      <c r="L95" s="44">
        <v>4.4724300000000001</v>
      </c>
      <c r="M95" s="44">
        <v>4.47499</v>
      </c>
      <c r="N95" s="44">
        <v>4.4716800000000001</v>
      </c>
      <c r="O95" s="44">
        <v>4.47567</v>
      </c>
      <c r="P95" s="44">
        <v>4.4789500000000002</v>
      </c>
      <c r="Q95" s="44">
        <v>4.4730699999999999</v>
      </c>
      <c r="R95" s="44">
        <v>4.5563799999999999</v>
      </c>
      <c r="S95" s="44">
        <v>4.4775400000000003</v>
      </c>
      <c r="T95" s="44">
        <v>4.5698800000000004</v>
      </c>
      <c r="U95" s="44">
        <v>4.4595599999999997</v>
      </c>
      <c r="V95" s="44">
        <v>4.5367199999999999</v>
      </c>
      <c r="W95" s="44">
        <v>4.5114299999999998</v>
      </c>
      <c r="X95" s="44">
        <v>4.3573199999999996</v>
      </c>
      <c r="Y95" s="44">
        <v>4.1999199999999997</v>
      </c>
    </row>
    <row r="96" spans="1:25" x14ac:dyDescent="0.2">
      <c r="A96" s="43">
        <v>17</v>
      </c>
      <c r="B96" s="44">
        <v>4.1940499999999998</v>
      </c>
      <c r="C96" s="44">
        <v>4.1184599999999998</v>
      </c>
      <c r="D96" s="44">
        <v>4.0742399999999996</v>
      </c>
      <c r="E96" s="44">
        <v>4.0588499999999996</v>
      </c>
      <c r="F96" s="44">
        <v>4.0676899999999998</v>
      </c>
      <c r="G96" s="44">
        <v>4.1131000000000002</v>
      </c>
      <c r="H96" s="44">
        <v>4.3702500000000004</v>
      </c>
      <c r="I96" s="44">
        <v>4.4749100000000004</v>
      </c>
      <c r="J96" s="44">
        <v>4.4879600000000002</v>
      </c>
      <c r="K96" s="44">
        <v>4.5048500000000002</v>
      </c>
      <c r="L96" s="44">
        <v>4.4954200000000002</v>
      </c>
      <c r="M96" s="44">
        <v>4.4470299999999998</v>
      </c>
      <c r="N96" s="44">
        <v>4.4314600000000004</v>
      </c>
      <c r="O96" s="44">
        <v>4.4483300000000003</v>
      </c>
      <c r="P96" s="44">
        <v>4.4285800000000002</v>
      </c>
      <c r="Q96" s="44">
        <v>4.4900700000000002</v>
      </c>
      <c r="R96" s="44">
        <v>4.5048000000000004</v>
      </c>
      <c r="S96" s="44">
        <v>4.4848600000000003</v>
      </c>
      <c r="T96" s="44">
        <v>4.5505599999999999</v>
      </c>
      <c r="U96" s="44">
        <v>4.3303099999999999</v>
      </c>
      <c r="V96" s="44">
        <v>4.3979699999999999</v>
      </c>
      <c r="W96" s="44">
        <v>4.3447699999999996</v>
      </c>
      <c r="X96" s="44">
        <v>4.2227699999999997</v>
      </c>
      <c r="Y96" s="44">
        <v>4.0935199999999998</v>
      </c>
    </row>
    <row r="97" spans="1:25" x14ac:dyDescent="0.2">
      <c r="A97" s="43">
        <v>18</v>
      </c>
      <c r="B97" s="44">
        <v>4.0707899999999997</v>
      </c>
      <c r="C97" s="44">
        <v>3.9814699999999998</v>
      </c>
      <c r="D97" s="44">
        <v>3.94414</v>
      </c>
      <c r="E97" s="44">
        <v>3.9230800000000001</v>
      </c>
      <c r="F97" s="44">
        <v>3.9552399999999999</v>
      </c>
      <c r="G97" s="44">
        <v>4.0125599999999997</v>
      </c>
      <c r="H97" s="44">
        <v>4.1090499999999999</v>
      </c>
      <c r="I97" s="44">
        <v>4.3249700000000004</v>
      </c>
      <c r="J97" s="44">
        <v>4.4828200000000002</v>
      </c>
      <c r="K97" s="44">
        <v>4.4774099999999999</v>
      </c>
      <c r="L97" s="44">
        <v>4.4160899999999996</v>
      </c>
      <c r="M97" s="44">
        <v>4.4760999999999997</v>
      </c>
      <c r="N97" s="44">
        <v>4.3962899999999996</v>
      </c>
      <c r="O97" s="44">
        <v>4.3532299999999999</v>
      </c>
      <c r="P97" s="44">
        <v>4.3383500000000002</v>
      </c>
      <c r="Q97" s="44">
        <v>4.4793000000000003</v>
      </c>
      <c r="R97" s="44">
        <v>4.54108</v>
      </c>
      <c r="S97" s="44">
        <v>4.53864</v>
      </c>
      <c r="T97" s="44">
        <v>4.5301</v>
      </c>
      <c r="U97" s="44">
        <v>4.46732</v>
      </c>
      <c r="V97" s="44">
        <v>4.4900799999999998</v>
      </c>
      <c r="W97" s="44">
        <v>4.3735299999999997</v>
      </c>
      <c r="X97" s="44">
        <v>4.1642400000000004</v>
      </c>
      <c r="Y97" s="44">
        <v>4.0683499999999997</v>
      </c>
    </row>
    <row r="98" spans="1:25" x14ac:dyDescent="0.2">
      <c r="A98" s="43">
        <v>19</v>
      </c>
      <c r="B98" s="44">
        <v>3.9862099999999998</v>
      </c>
      <c r="C98" s="44">
        <v>3.92896</v>
      </c>
      <c r="D98" s="44">
        <v>3.9035600000000001</v>
      </c>
      <c r="E98" s="44">
        <v>3.8758599999999999</v>
      </c>
      <c r="F98" s="44">
        <v>3.9078599999999999</v>
      </c>
      <c r="G98" s="44">
        <v>3.9383599999999999</v>
      </c>
      <c r="H98" s="44">
        <v>4.0402800000000001</v>
      </c>
      <c r="I98" s="44">
        <v>4.3467599999999997</v>
      </c>
      <c r="J98" s="44">
        <v>4.3843100000000002</v>
      </c>
      <c r="K98" s="44">
        <v>4.5008100000000004</v>
      </c>
      <c r="L98" s="44">
        <v>4.4751200000000004</v>
      </c>
      <c r="M98" s="44">
        <v>4.4755500000000001</v>
      </c>
      <c r="N98" s="44">
        <v>4.4217500000000003</v>
      </c>
      <c r="O98" s="44">
        <v>4.4598800000000001</v>
      </c>
      <c r="P98" s="44">
        <v>4.4766899999999996</v>
      </c>
      <c r="Q98" s="44">
        <v>4.4925300000000004</v>
      </c>
      <c r="R98" s="44">
        <v>4.6133800000000003</v>
      </c>
      <c r="S98" s="44">
        <v>4.6090999999999998</v>
      </c>
      <c r="T98" s="44">
        <v>4.5217700000000001</v>
      </c>
      <c r="U98" s="44">
        <v>4.4917400000000001</v>
      </c>
      <c r="V98" s="44">
        <v>4.5224000000000002</v>
      </c>
      <c r="W98" s="44">
        <v>4.3911199999999999</v>
      </c>
      <c r="X98" s="44">
        <v>4.19001</v>
      </c>
      <c r="Y98" s="44">
        <v>4.0483399999999996</v>
      </c>
    </row>
    <row r="99" spans="1:25" x14ac:dyDescent="0.2">
      <c r="A99" s="43">
        <v>20</v>
      </c>
      <c r="B99" s="44">
        <v>3.9647899999999998</v>
      </c>
      <c r="C99" s="44">
        <v>3.9518399999999998</v>
      </c>
      <c r="D99" s="44">
        <v>3.9347799999999999</v>
      </c>
      <c r="E99" s="44">
        <v>3.9188800000000001</v>
      </c>
      <c r="F99" s="44">
        <v>3.8926500000000002</v>
      </c>
      <c r="G99" s="44">
        <v>3.9298799999999998</v>
      </c>
      <c r="H99" s="44">
        <v>4.0179999999999998</v>
      </c>
      <c r="I99" s="44">
        <v>4.3058500000000004</v>
      </c>
      <c r="J99" s="44">
        <v>4.4141199999999996</v>
      </c>
      <c r="K99" s="44">
        <v>4.4036600000000004</v>
      </c>
      <c r="L99" s="44">
        <v>4.4665400000000002</v>
      </c>
      <c r="M99" s="44">
        <v>4.4678599999999999</v>
      </c>
      <c r="N99" s="44">
        <v>4.3973399999999998</v>
      </c>
      <c r="O99" s="44">
        <v>4.4757999999999996</v>
      </c>
      <c r="P99" s="44">
        <v>4.4768999999999997</v>
      </c>
      <c r="Q99" s="44">
        <v>4.5016299999999996</v>
      </c>
      <c r="R99" s="44">
        <v>4.5026299999999999</v>
      </c>
      <c r="S99" s="44">
        <v>4.4959100000000003</v>
      </c>
      <c r="T99" s="44">
        <v>4.4751799999999999</v>
      </c>
      <c r="U99" s="44">
        <v>4.4090199999999999</v>
      </c>
      <c r="V99" s="44">
        <v>4.4084899999999996</v>
      </c>
      <c r="W99" s="44">
        <v>4.4764400000000002</v>
      </c>
      <c r="X99" s="44">
        <v>4.2244700000000002</v>
      </c>
      <c r="Y99" s="44">
        <v>4.0957400000000002</v>
      </c>
    </row>
    <row r="100" spans="1:25" x14ac:dyDescent="0.2">
      <c r="A100" s="43">
        <v>21</v>
      </c>
      <c r="B100" s="44">
        <v>4.0439600000000002</v>
      </c>
      <c r="C100" s="44">
        <v>3.9542899999999999</v>
      </c>
      <c r="D100" s="44">
        <v>3.9244400000000002</v>
      </c>
      <c r="E100" s="44">
        <v>3.9133</v>
      </c>
      <c r="F100" s="44">
        <v>3.8951600000000002</v>
      </c>
      <c r="G100" s="44">
        <v>3.9945499999999998</v>
      </c>
      <c r="H100" s="44">
        <v>4.1076100000000002</v>
      </c>
      <c r="I100" s="44">
        <v>4.3155999999999999</v>
      </c>
      <c r="J100" s="44">
        <v>4.3978900000000003</v>
      </c>
      <c r="K100" s="44">
        <v>4.4870000000000001</v>
      </c>
      <c r="L100" s="44">
        <v>4.484</v>
      </c>
      <c r="M100" s="44">
        <v>4.4849600000000001</v>
      </c>
      <c r="N100" s="44">
        <v>4.4799300000000004</v>
      </c>
      <c r="O100" s="44">
        <v>4.4909600000000003</v>
      </c>
      <c r="P100" s="44">
        <v>4.4934200000000004</v>
      </c>
      <c r="Q100" s="44">
        <v>4.4985099999999996</v>
      </c>
      <c r="R100" s="44">
        <v>4.5671400000000002</v>
      </c>
      <c r="S100" s="44">
        <v>4.4959499999999997</v>
      </c>
      <c r="T100" s="44">
        <v>4.4382599999999996</v>
      </c>
      <c r="U100" s="44">
        <v>4.4446199999999996</v>
      </c>
      <c r="V100" s="44">
        <v>4.4368699999999999</v>
      </c>
      <c r="W100" s="44">
        <v>4.4770799999999999</v>
      </c>
      <c r="X100" s="44">
        <v>4.2658300000000002</v>
      </c>
      <c r="Y100" s="44">
        <v>4.0692500000000003</v>
      </c>
    </row>
    <row r="101" spans="1:25" x14ac:dyDescent="0.2">
      <c r="A101" s="43">
        <v>22</v>
      </c>
      <c r="B101" s="44">
        <v>4.1348799999999999</v>
      </c>
      <c r="C101" s="44">
        <v>3.9519199999999999</v>
      </c>
      <c r="D101" s="44">
        <v>3.87263</v>
      </c>
      <c r="E101" s="44">
        <v>3.8355199999999998</v>
      </c>
      <c r="F101" s="44">
        <v>3.7754500000000002</v>
      </c>
      <c r="G101" s="44">
        <v>3.8358699999999999</v>
      </c>
      <c r="H101" s="44">
        <v>3.8612000000000002</v>
      </c>
      <c r="I101" s="44">
        <v>4.1120599999999996</v>
      </c>
      <c r="J101" s="44">
        <v>4.3309199999999999</v>
      </c>
      <c r="K101" s="44">
        <v>4.3685999999999998</v>
      </c>
      <c r="L101" s="44">
        <v>4.3722300000000001</v>
      </c>
      <c r="M101" s="44">
        <v>4.3749399999999996</v>
      </c>
      <c r="N101" s="44">
        <v>4.4374900000000004</v>
      </c>
      <c r="O101" s="44">
        <v>4.4310099999999997</v>
      </c>
      <c r="P101" s="44">
        <v>4.3848700000000003</v>
      </c>
      <c r="Q101" s="44">
        <v>4.3954399999999998</v>
      </c>
      <c r="R101" s="44">
        <v>4.4540300000000004</v>
      </c>
      <c r="S101" s="44">
        <v>4.4622000000000002</v>
      </c>
      <c r="T101" s="44">
        <v>4.4035900000000003</v>
      </c>
      <c r="U101" s="44">
        <v>4.4202599999999999</v>
      </c>
      <c r="V101" s="44">
        <v>4.4103000000000003</v>
      </c>
      <c r="W101" s="44">
        <v>4.3740500000000004</v>
      </c>
      <c r="X101" s="44">
        <v>4.2381399999999996</v>
      </c>
      <c r="Y101" s="44">
        <v>4.0126600000000003</v>
      </c>
    </row>
    <row r="102" spans="1:25" x14ac:dyDescent="0.2">
      <c r="A102" s="43">
        <v>23</v>
      </c>
      <c r="B102" s="44">
        <v>3.96225</v>
      </c>
      <c r="C102" s="44">
        <v>3.9392100000000001</v>
      </c>
      <c r="D102" s="44">
        <v>3.8824200000000002</v>
      </c>
      <c r="E102" s="44">
        <v>3.7880799999999999</v>
      </c>
      <c r="F102" s="44">
        <v>3.77841</v>
      </c>
      <c r="G102" s="44">
        <v>3.8696199999999998</v>
      </c>
      <c r="H102" s="44">
        <v>3.9136199999999999</v>
      </c>
      <c r="I102" s="44">
        <v>3.9864000000000002</v>
      </c>
      <c r="J102" s="44">
        <v>4.1377600000000001</v>
      </c>
      <c r="K102" s="44">
        <v>4.3711200000000003</v>
      </c>
      <c r="L102" s="44">
        <v>4.3899400000000002</v>
      </c>
      <c r="M102" s="44">
        <v>4.4052300000000004</v>
      </c>
      <c r="N102" s="44">
        <v>4.4493099999999997</v>
      </c>
      <c r="O102" s="44">
        <v>4.4482600000000003</v>
      </c>
      <c r="P102" s="44">
        <v>4.4303299999999997</v>
      </c>
      <c r="Q102" s="44">
        <v>4.41275</v>
      </c>
      <c r="R102" s="44">
        <v>4.4152399999999998</v>
      </c>
      <c r="S102" s="44">
        <v>4.4103700000000003</v>
      </c>
      <c r="T102" s="44">
        <v>4.4111900000000004</v>
      </c>
      <c r="U102" s="44">
        <v>4.4466200000000002</v>
      </c>
      <c r="V102" s="44">
        <v>4.4476199999999997</v>
      </c>
      <c r="W102" s="44">
        <v>4.4170699999999998</v>
      </c>
      <c r="X102" s="44">
        <v>4.2983799999999999</v>
      </c>
      <c r="Y102" s="44">
        <v>3.9708800000000002</v>
      </c>
    </row>
    <row r="103" spans="1:25" x14ac:dyDescent="0.2">
      <c r="A103" s="43">
        <v>24</v>
      </c>
      <c r="B103" s="44">
        <v>3.9649399999999999</v>
      </c>
      <c r="C103" s="44">
        <v>3.9408599999999998</v>
      </c>
      <c r="D103" s="44">
        <v>3.9029600000000002</v>
      </c>
      <c r="E103" s="44">
        <v>3.8846400000000001</v>
      </c>
      <c r="F103" s="44">
        <v>3.8838499999999998</v>
      </c>
      <c r="G103" s="44">
        <v>3.9457</v>
      </c>
      <c r="H103" s="44">
        <v>4.1944800000000004</v>
      </c>
      <c r="I103" s="44">
        <v>4.3803200000000002</v>
      </c>
      <c r="J103" s="44">
        <v>4.3076699999999999</v>
      </c>
      <c r="K103" s="44">
        <v>4.3503299999999996</v>
      </c>
      <c r="L103" s="44">
        <v>4.2972200000000003</v>
      </c>
      <c r="M103" s="44">
        <v>4.2884900000000004</v>
      </c>
      <c r="N103" s="44">
        <v>4.35182</v>
      </c>
      <c r="O103" s="44">
        <v>4.3596500000000002</v>
      </c>
      <c r="P103" s="44">
        <v>4.2793900000000002</v>
      </c>
      <c r="Q103" s="44">
        <v>4.2783100000000003</v>
      </c>
      <c r="R103" s="44">
        <v>4.4504000000000001</v>
      </c>
      <c r="S103" s="44">
        <v>4.4125699999999997</v>
      </c>
      <c r="T103" s="44">
        <v>4.4005700000000001</v>
      </c>
      <c r="U103" s="44">
        <v>4.1501599999999996</v>
      </c>
      <c r="V103" s="44">
        <v>4.26105</v>
      </c>
      <c r="W103" s="44">
        <v>4.3887700000000001</v>
      </c>
      <c r="X103" s="44">
        <v>3.8531</v>
      </c>
      <c r="Y103" s="44">
        <v>3.7530600000000001</v>
      </c>
    </row>
    <row r="104" spans="1:25" x14ac:dyDescent="0.2">
      <c r="A104" s="43">
        <v>25</v>
      </c>
      <c r="B104" s="44">
        <v>3.92319</v>
      </c>
      <c r="C104" s="44">
        <v>3.7837000000000001</v>
      </c>
      <c r="D104" s="44">
        <v>3.7446799999999998</v>
      </c>
      <c r="E104" s="44">
        <v>3.7425600000000001</v>
      </c>
      <c r="F104" s="44">
        <v>3.7929900000000001</v>
      </c>
      <c r="G104" s="44">
        <v>3.9020700000000001</v>
      </c>
      <c r="H104" s="44">
        <v>4.2325900000000001</v>
      </c>
      <c r="I104" s="44">
        <v>4.3815</v>
      </c>
      <c r="J104" s="44">
        <v>4.4207299999999998</v>
      </c>
      <c r="K104" s="44">
        <v>4.4667199999999996</v>
      </c>
      <c r="L104" s="44">
        <v>4.4428200000000002</v>
      </c>
      <c r="M104" s="44">
        <v>4.4532299999999996</v>
      </c>
      <c r="N104" s="44">
        <v>4.4615799999999997</v>
      </c>
      <c r="O104" s="44">
        <v>4.4460699999999997</v>
      </c>
      <c r="P104" s="44">
        <v>4.4495100000000001</v>
      </c>
      <c r="Q104" s="44">
        <v>4.4622999999999999</v>
      </c>
      <c r="R104" s="44">
        <v>4.4745699999999999</v>
      </c>
      <c r="S104" s="44">
        <v>4.4847299999999999</v>
      </c>
      <c r="T104" s="44">
        <v>4.4222999999999999</v>
      </c>
      <c r="U104" s="44">
        <v>4.39175</v>
      </c>
      <c r="V104" s="44">
        <v>4.4371</v>
      </c>
      <c r="W104" s="44">
        <v>4.4627499999999998</v>
      </c>
      <c r="X104" s="44">
        <v>4.2778400000000003</v>
      </c>
      <c r="Y104" s="44">
        <v>3.9668299999999999</v>
      </c>
    </row>
    <row r="105" spans="1:25" x14ac:dyDescent="0.2">
      <c r="A105" s="43">
        <v>26</v>
      </c>
      <c r="B105" s="44">
        <v>3.9283399999999999</v>
      </c>
      <c r="C105" s="44">
        <v>3.9078499999999998</v>
      </c>
      <c r="D105" s="44">
        <v>3.8849499999999999</v>
      </c>
      <c r="E105" s="44">
        <v>3.8620399999999999</v>
      </c>
      <c r="F105" s="44">
        <v>3.8481200000000002</v>
      </c>
      <c r="G105" s="44">
        <v>3.9209200000000002</v>
      </c>
      <c r="H105" s="44">
        <v>4.1327800000000003</v>
      </c>
      <c r="I105" s="44">
        <v>4.3716200000000001</v>
      </c>
      <c r="J105" s="44">
        <v>4.4396399999999998</v>
      </c>
      <c r="K105" s="44">
        <v>4.4506800000000002</v>
      </c>
      <c r="L105" s="44">
        <v>4.4694000000000003</v>
      </c>
      <c r="M105" s="44">
        <v>4.4669400000000001</v>
      </c>
      <c r="N105" s="44">
        <v>4.4522899999999996</v>
      </c>
      <c r="O105" s="44">
        <v>4.4775900000000002</v>
      </c>
      <c r="P105" s="44">
        <v>4.4840600000000004</v>
      </c>
      <c r="Q105" s="44">
        <v>4.5090899999999996</v>
      </c>
      <c r="R105" s="44">
        <v>4.5393400000000002</v>
      </c>
      <c r="S105" s="44">
        <v>4.4580000000000002</v>
      </c>
      <c r="T105" s="44">
        <v>4.4691400000000003</v>
      </c>
      <c r="U105" s="44">
        <v>4.3904500000000004</v>
      </c>
      <c r="V105" s="44">
        <v>4.4633900000000004</v>
      </c>
      <c r="W105" s="44">
        <v>4.4638200000000001</v>
      </c>
      <c r="X105" s="44">
        <v>4.31182</v>
      </c>
      <c r="Y105" s="44">
        <v>4.0399700000000003</v>
      </c>
    </row>
    <row r="106" spans="1:25" x14ac:dyDescent="0.2">
      <c r="A106" s="43">
        <v>27</v>
      </c>
      <c r="B106" s="44">
        <v>3.8495900000000001</v>
      </c>
      <c r="C106" s="44">
        <v>3.8110300000000001</v>
      </c>
      <c r="D106" s="44">
        <v>3.7579799999999999</v>
      </c>
      <c r="E106" s="44">
        <v>3.7042299999999999</v>
      </c>
      <c r="F106" s="44">
        <v>3.8148499999999999</v>
      </c>
      <c r="G106" s="44">
        <v>3.8905799999999999</v>
      </c>
      <c r="H106" s="44">
        <v>4.15951</v>
      </c>
      <c r="I106" s="44">
        <v>4.3919300000000003</v>
      </c>
      <c r="J106" s="44">
        <v>4.47159</v>
      </c>
      <c r="K106" s="44">
        <v>4.4878999999999998</v>
      </c>
      <c r="L106" s="44">
        <v>4.4939400000000003</v>
      </c>
      <c r="M106" s="44">
        <v>4.4882</v>
      </c>
      <c r="N106" s="44">
        <v>4.4966900000000001</v>
      </c>
      <c r="O106" s="44">
        <v>4.50413</v>
      </c>
      <c r="P106" s="44">
        <v>4.5027699999999999</v>
      </c>
      <c r="Q106" s="44">
        <v>4.5336699999999999</v>
      </c>
      <c r="R106" s="44">
        <v>4.5851100000000002</v>
      </c>
      <c r="S106" s="44">
        <v>4.5898599999999998</v>
      </c>
      <c r="T106" s="44">
        <v>4.58392</v>
      </c>
      <c r="U106" s="44">
        <v>4.5547300000000002</v>
      </c>
      <c r="V106" s="44">
        <v>4.4787499999999998</v>
      </c>
      <c r="W106" s="44">
        <v>4.4817900000000002</v>
      </c>
      <c r="X106" s="44">
        <v>4.3067399999999996</v>
      </c>
      <c r="Y106" s="44">
        <v>3.9604400000000002</v>
      </c>
    </row>
    <row r="107" spans="1:25" ht="15.75" customHeight="1" x14ac:dyDescent="0.2">
      <c r="A107" s="43">
        <v>28</v>
      </c>
      <c r="B107" s="44">
        <v>3.9410799999999999</v>
      </c>
      <c r="C107" s="44">
        <v>3.8716300000000001</v>
      </c>
      <c r="D107" s="44">
        <v>3.8382700000000001</v>
      </c>
      <c r="E107" s="44">
        <v>3.8321700000000001</v>
      </c>
      <c r="F107" s="44">
        <v>3.84985</v>
      </c>
      <c r="G107" s="44">
        <v>3.92388</v>
      </c>
      <c r="H107" s="44">
        <v>4.2731599999999998</v>
      </c>
      <c r="I107" s="44">
        <v>4.3587800000000003</v>
      </c>
      <c r="J107" s="44">
        <v>4.4953900000000004</v>
      </c>
      <c r="K107" s="44">
        <v>4.5610900000000001</v>
      </c>
      <c r="L107" s="44">
        <v>4.5718199999999998</v>
      </c>
      <c r="M107" s="44">
        <v>4.5532199999999996</v>
      </c>
      <c r="N107" s="44">
        <v>4.6277900000000001</v>
      </c>
      <c r="O107" s="44">
        <v>4.6658999999999997</v>
      </c>
      <c r="P107" s="44">
        <v>4.5669599999999999</v>
      </c>
      <c r="Q107" s="44">
        <v>4.5972099999999996</v>
      </c>
      <c r="R107" s="44">
        <v>4.6578299999999997</v>
      </c>
      <c r="S107" s="44">
        <v>4.6365499999999997</v>
      </c>
      <c r="T107" s="44">
        <v>4.5895299999999999</v>
      </c>
      <c r="U107" s="44">
        <v>4.5662000000000003</v>
      </c>
      <c r="V107" s="44">
        <v>4.5748100000000003</v>
      </c>
      <c r="W107" s="44">
        <v>4.5803599999999998</v>
      </c>
      <c r="X107" s="44">
        <v>4.37277</v>
      </c>
      <c r="Y107" s="44">
        <v>4.1783999999999999</v>
      </c>
    </row>
    <row r="108" spans="1:25" x14ac:dyDescent="0.2">
      <c r="A108" s="43">
        <v>29</v>
      </c>
      <c r="B108" s="44">
        <v>4.1168899999999997</v>
      </c>
      <c r="C108" s="44">
        <v>3.89445</v>
      </c>
      <c r="D108" s="44">
        <v>3.8310200000000001</v>
      </c>
      <c r="E108" s="44">
        <v>3.8064499999999999</v>
      </c>
      <c r="F108" s="44">
        <v>3.8091200000000001</v>
      </c>
      <c r="G108" s="44">
        <v>3.86409</v>
      </c>
      <c r="H108" s="44">
        <v>4.01424</v>
      </c>
      <c r="I108" s="44">
        <v>4.3140400000000003</v>
      </c>
      <c r="J108" s="44">
        <v>4.4138200000000003</v>
      </c>
      <c r="K108" s="44">
        <v>4.4787100000000004</v>
      </c>
      <c r="L108" s="44">
        <v>4.4888599999999999</v>
      </c>
      <c r="M108" s="44">
        <v>4.4539799999999996</v>
      </c>
      <c r="N108" s="44">
        <v>4.4889200000000002</v>
      </c>
      <c r="O108" s="44">
        <v>4.4855200000000002</v>
      </c>
      <c r="P108" s="44">
        <v>4.5172100000000004</v>
      </c>
      <c r="Q108" s="44">
        <v>4.5387199999999996</v>
      </c>
      <c r="R108" s="44">
        <v>4.6268799999999999</v>
      </c>
      <c r="S108" s="44">
        <v>4.6647499999999997</v>
      </c>
      <c r="T108" s="44">
        <v>4.6151400000000002</v>
      </c>
      <c r="U108" s="44">
        <v>4.5407999999999999</v>
      </c>
      <c r="V108" s="44">
        <v>4.5475199999999996</v>
      </c>
      <c r="W108" s="44">
        <v>4.4592599999999996</v>
      </c>
      <c r="X108" s="44">
        <v>4.3701299999999996</v>
      </c>
      <c r="Y108" s="44">
        <v>4.1112000000000002</v>
      </c>
    </row>
    <row r="109" spans="1:25" x14ac:dyDescent="0.2">
      <c r="A109" s="43">
        <v>30</v>
      </c>
      <c r="B109" s="44">
        <v>3.9792999999999998</v>
      </c>
      <c r="C109" s="44">
        <v>3.8879800000000002</v>
      </c>
      <c r="D109" s="44">
        <v>3.83799</v>
      </c>
      <c r="E109" s="44">
        <v>3.8218899999999998</v>
      </c>
      <c r="F109" s="44">
        <v>3.8247800000000001</v>
      </c>
      <c r="G109" s="44">
        <v>3.8405900000000002</v>
      </c>
      <c r="H109" s="44">
        <v>3.9105799999999999</v>
      </c>
      <c r="I109" s="44">
        <v>3.95689</v>
      </c>
      <c r="J109" s="44">
        <v>4.26126</v>
      </c>
      <c r="K109" s="44">
        <v>4.3810799999999999</v>
      </c>
      <c r="L109" s="44">
        <v>4.4011100000000001</v>
      </c>
      <c r="M109" s="44">
        <v>4.4163899999999998</v>
      </c>
      <c r="N109" s="44">
        <v>4.4126700000000003</v>
      </c>
      <c r="O109" s="44">
        <v>4.41587</v>
      </c>
      <c r="P109" s="44">
        <v>4.4165999999999999</v>
      </c>
      <c r="Q109" s="44">
        <v>4.41411</v>
      </c>
      <c r="R109" s="44">
        <v>4.52827</v>
      </c>
      <c r="S109" s="44">
        <v>4.5322500000000003</v>
      </c>
      <c r="T109" s="44">
        <v>4.5853299999999999</v>
      </c>
      <c r="U109" s="44">
        <v>4.5257899999999998</v>
      </c>
      <c r="V109" s="44">
        <v>4.5393400000000002</v>
      </c>
      <c r="W109" s="44">
        <v>4.4274500000000003</v>
      </c>
      <c r="X109" s="44">
        <v>4.2842200000000004</v>
      </c>
      <c r="Y109" s="44">
        <v>4.0598200000000002</v>
      </c>
    </row>
    <row r="110" spans="1:25" x14ac:dyDescent="0.2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 x14ac:dyDescent="0.2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4.7351999999999999</v>
      </c>
      <c r="C115" s="44">
        <v>4.6485599999999998</v>
      </c>
      <c r="D115" s="44">
        <v>4.6273799999999996</v>
      </c>
      <c r="E115" s="44">
        <v>4.6152600000000001</v>
      </c>
      <c r="F115" s="44">
        <v>4.6200999999999999</v>
      </c>
      <c r="G115" s="44">
        <v>4.6269099999999996</v>
      </c>
      <c r="H115" s="44">
        <v>4.6750800000000003</v>
      </c>
      <c r="I115" s="44">
        <v>4.7017300000000004</v>
      </c>
      <c r="J115" s="44">
        <v>4.92415</v>
      </c>
      <c r="K115" s="44">
        <v>4.9359500000000001</v>
      </c>
      <c r="L115" s="44">
        <v>4.9887800000000002</v>
      </c>
      <c r="M115" s="44">
        <v>4.98766</v>
      </c>
      <c r="N115" s="44">
        <v>4.9535499999999999</v>
      </c>
      <c r="O115" s="44">
        <v>4.9348999999999998</v>
      </c>
      <c r="P115" s="44">
        <v>4.9391699999999998</v>
      </c>
      <c r="Q115" s="44">
        <v>4.9301599999999999</v>
      </c>
      <c r="R115" s="44">
        <v>4.9439700000000002</v>
      </c>
      <c r="S115" s="44">
        <v>4.9539999999999997</v>
      </c>
      <c r="T115" s="44">
        <v>4.9986199999999998</v>
      </c>
      <c r="U115" s="44">
        <v>4.9646400000000002</v>
      </c>
      <c r="V115" s="44">
        <v>5.0530200000000001</v>
      </c>
      <c r="W115" s="44">
        <v>4.9978999999999996</v>
      </c>
      <c r="X115" s="44">
        <v>4.8767199999999997</v>
      </c>
      <c r="Y115" s="44">
        <v>4.7078699999999998</v>
      </c>
    </row>
    <row r="116" spans="1:25" x14ac:dyDescent="0.2">
      <c r="A116" s="43">
        <v>2</v>
      </c>
      <c r="B116" s="44">
        <v>4.7152099999999999</v>
      </c>
      <c r="C116" s="44">
        <v>4.6701499999999996</v>
      </c>
      <c r="D116" s="44">
        <v>4.63591</v>
      </c>
      <c r="E116" s="44">
        <v>4.6231400000000002</v>
      </c>
      <c r="F116" s="44">
        <v>4.6215400000000004</v>
      </c>
      <c r="G116" s="44">
        <v>4.6042100000000001</v>
      </c>
      <c r="H116" s="44">
        <v>4.6206300000000002</v>
      </c>
      <c r="I116" s="44">
        <v>4.6475799999999996</v>
      </c>
      <c r="J116" s="44">
        <v>4.7114799999999999</v>
      </c>
      <c r="K116" s="44">
        <v>4.8919499999999996</v>
      </c>
      <c r="L116" s="44">
        <v>4.8933400000000002</v>
      </c>
      <c r="M116" s="44">
        <v>4.8852000000000002</v>
      </c>
      <c r="N116" s="44">
        <v>4.8793699999999998</v>
      </c>
      <c r="O116" s="44">
        <v>4.87582</v>
      </c>
      <c r="P116" s="44">
        <v>4.8509599999999997</v>
      </c>
      <c r="Q116" s="44">
        <v>4.8599300000000003</v>
      </c>
      <c r="R116" s="44">
        <v>4.8278999999999996</v>
      </c>
      <c r="S116" s="44">
        <v>4.8642200000000004</v>
      </c>
      <c r="T116" s="44">
        <v>4.8914799999999996</v>
      </c>
      <c r="U116" s="44">
        <v>4.9647399999999999</v>
      </c>
      <c r="V116" s="44">
        <v>5.0402500000000003</v>
      </c>
      <c r="W116" s="44">
        <v>4.9869399999999997</v>
      </c>
      <c r="X116" s="44">
        <v>4.7933300000000001</v>
      </c>
      <c r="Y116" s="44">
        <v>4.7213399999999996</v>
      </c>
    </row>
    <row r="117" spans="1:25" x14ac:dyDescent="0.2">
      <c r="A117" s="43">
        <v>3</v>
      </c>
      <c r="B117" s="44">
        <v>4.7023599999999997</v>
      </c>
      <c r="C117" s="44">
        <v>4.6213600000000001</v>
      </c>
      <c r="D117" s="44">
        <v>4.6023300000000003</v>
      </c>
      <c r="E117" s="44">
        <v>4.5706499999999997</v>
      </c>
      <c r="F117" s="44">
        <v>4.5634199999999998</v>
      </c>
      <c r="G117" s="44">
        <v>4.5504100000000003</v>
      </c>
      <c r="H117" s="44">
        <v>4.5844199999999997</v>
      </c>
      <c r="I117" s="44">
        <v>4.6084399999999999</v>
      </c>
      <c r="J117" s="44">
        <v>4.7937599999999998</v>
      </c>
      <c r="K117" s="44">
        <v>4.9152100000000001</v>
      </c>
      <c r="L117" s="44">
        <v>4.8957499999999996</v>
      </c>
      <c r="M117" s="44">
        <v>4.8713100000000003</v>
      </c>
      <c r="N117" s="44">
        <v>4.8482200000000004</v>
      </c>
      <c r="O117" s="44">
        <v>4.8592399999999998</v>
      </c>
      <c r="P117" s="44">
        <v>4.8343400000000001</v>
      </c>
      <c r="Q117" s="44">
        <v>4.8403299999999998</v>
      </c>
      <c r="R117" s="44">
        <v>4.8511600000000001</v>
      </c>
      <c r="S117" s="44">
        <v>4.85304</v>
      </c>
      <c r="T117" s="44">
        <v>4.9127299999999998</v>
      </c>
      <c r="U117" s="44">
        <v>4.9481799999999998</v>
      </c>
      <c r="V117" s="44">
        <v>4.9831500000000002</v>
      </c>
      <c r="W117" s="44">
        <v>4.94442</v>
      </c>
      <c r="X117" s="44">
        <v>4.7700699999999996</v>
      </c>
      <c r="Y117" s="44">
        <v>4.6203500000000002</v>
      </c>
    </row>
    <row r="118" spans="1:25" x14ac:dyDescent="0.2">
      <c r="A118" s="43">
        <v>4</v>
      </c>
      <c r="B118" s="44">
        <v>4.62608</v>
      </c>
      <c r="C118" s="44">
        <v>4.5961499999999997</v>
      </c>
      <c r="D118" s="44">
        <v>4.5781700000000001</v>
      </c>
      <c r="E118" s="44">
        <v>4.5752100000000002</v>
      </c>
      <c r="F118" s="44">
        <v>4.57186</v>
      </c>
      <c r="G118" s="44">
        <v>4.5806699999999996</v>
      </c>
      <c r="H118" s="44">
        <v>4.6017200000000003</v>
      </c>
      <c r="I118" s="44">
        <v>4.6031700000000004</v>
      </c>
      <c r="J118" s="44">
        <v>4.7324400000000004</v>
      </c>
      <c r="K118" s="44">
        <v>4.8799400000000004</v>
      </c>
      <c r="L118" s="44">
        <v>4.8737899999999996</v>
      </c>
      <c r="M118" s="44">
        <v>4.8733300000000002</v>
      </c>
      <c r="N118" s="44">
        <v>4.8653199999999996</v>
      </c>
      <c r="O118" s="44">
        <v>4.8766100000000003</v>
      </c>
      <c r="P118" s="44">
        <v>4.8722399999999997</v>
      </c>
      <c r="Q118" s="44">
        <v>4.9203799999999998</v>
      </c>
      <c r="R118" s="44">
        <v>4.9216600000000001</v>
      </c>
      <c r="S118" s="44">
        <v>5.02163</v>
      </c>
      <c r="T118" s="44">
        <v>4.9363299999999999</v>
      </c>
      <c r="U118" s="44">
        <v>4.9495199999999997</v>
      </c>
      <c r="V118" s="44">
        <v>5.0091700000000001</v>
      </c>
      <c r="W118" s="44">
        <v>4.95852</v>
      </c>
      <c r="X118" s="44">
        <v>4.9198500000000003</v>
      </c>
      <c r="Y118" s="44">
        <v>4.6592700000000002</v>
      </c>
    </row>
    <row r="119" spans="1:25" x14ac:dyDescent="0.2">
      <c r="A119" s="43">
        <v>5</v>
      </c>
      <c r="B119" s="44">
        <v>4.6654499999999999</v>
      </c>
      <c r="C119" s="44">
        <v>4.6087400000000001</v>
      </c>
      <c r="D119" s="44">
        <v>4.6068600000000002</v>
      </c>
      <c r="E119" s="44">
        <v>4.5777099999999997</v>
      </c>
      <c r="F119" s="44">
        <v>4.58969</v>
      </c>
      <c r="G119" s="44">
        <v>4.5928699999999996</v>
      </c>
      <c r="H119" s="44">
        <v>4.64133</v>
      </c>
      <c r="I119" s="44">
        <v>4.6527700000000003</v>
      </c>
      <c r="J119" s="44">
        <v>4.8968100000000003</v>
      </c>
      <c r="K119" s="44">
        <v>4.96244</v>
      </c>
      <c r="L119" s="44">
        <v>4.95906</v>
      </c>
      <c r="M119" s="44">
        <v>4.9589999999999996</v>
      </c>
      <c r="N119" s="44">
        <v>4.9449899999999998</v>
      </c>
      <c r="O119" s="44">
        <v>4.9174600000000002</v>
      </c>
      <c r="P119" s="44">
        <v>4.9314200000000001</v>
      </c>
      <c r="Q119" s="44">
        <v>4.9390999999999998</v>
      </c>
      <c r="R119" s="44">
        <v>4.9428599999999996</v>
      </c>
      <c r="S119" s="44">
        <v>4.9724300000000001</v>
      </c>
      <c r="T119" s="44">
        <v>5.0004200000000001</v>
      </c>
      <c r="U119" s="44">
        <v>5.016</v>
      </c>
      <c r="V119" s="44">
        <v>4.98813</v>
      </c>
      <c r="W119" s="44">
        <v>4.9595200000000004</v>
      </c>
      <c r="X119" s="44">
        <v>4.9322299999999997</v>
      </c>
      <c r="Y119" s="44">
        <v>4.6530300000000002</v>
      </c>
    </row>
    <row r="120" spans="1:25" x14ac:dyDescent="0.2">
      <c r="A120" s="43">
        <v>6</v>
      </c>
      <c r="B120" s="44">
        <v>4.75298</v>
      </c>
      <c r="C120" s="44">
        <v>4.6759700000000004</v>
      </c>
      <c r="D120" s="44">
        <v>4.6486200000000002</v>
      </c>
      <c r="E120" s="44">
        <v>4.6124000000000001</v>
      </c>
      <c r="F120" s="44">
        <v>4.6136999999999997</v>
      </c>
      <c r="G120" s="44">
        <v>4.6480199999999998</v>
      </c>
      <c r="H120" s="44">
        <v>4.6904500000000002</v>
      </c>
      <c r="I120" s="44">
        <v>4.7284300000000004</v>
      </c>
      <c r="J120" s="44">
        <v>4.9950999999999999</v>
      </c>
      <c r="K120" s="44">
        <v>5.0587099999999996</v>
      </c>
      <c r="L120" s="44">
        <v>5.0644099999999996</v>
      </c>
      <c r="M120" s="44">
        <v>5.0659099999999997</v>
      </c>
      <c r="N120" s="44">
        <v>5.0398300000000003</v>
      </c>
      <c r="O120" s="44">
        <v>5.0470300000000003</v>
      </c>
      <c r="P120" s="44">
        <v>5.0554699999999997</v>
      </c>
      <c r="Q120" s="44">
        <v>5.0902900000000004</v>
      </c>
      <c r="R120" s="44">
        <v>5.09497</v>
      </c>
      <c r="S120" s="44">
        <v>5.0920500000000004</v>
      </c>
      <c r="T120" s="44">
        <v>5.1414900000000001</v>
      </c>
      <c r="U120" s="44">
        <v>5.0826900000000004</v>
      </c>
      <c r="V120" s="44">
        <v>5.0821699999999996</v>
      </c>
      <c r="W120" s="44">
        <v>5.1025799999999997</v>
      </c>
      <c r="X120" s="44">
        <v>4.9338699999999998</v>
      </c>
      <c r="Y120" s="44">
        <v>4.7223499999999996</v>
      </c>
    </row>
    <row r="121" spans="1:25" x14ac:dyDescent="0.2">
      <c r="A121" s="43">
        <v>7</v>
      </c>
      <c r="B121" s="44">
        <v>4.6639299999999997</v>
      </c>
      <c r="C121" s="44">
        <v>4.6337299999999999</v>
      </c>
      <c r="D121" s="44">
        <v>4.6136299999999997</v>
      </c>
      <c r="E121" s="44">
        <v>4.5976299999999997</v>
      </c>
      <c r="F121" s="44">
        <v>4.5953999999999997</v>
      </c>
      <c r="G121" s="44">
        <v>4.5993000000000004</v>
      </c>
      <c r="H121" s="44">
        <v>4.6664000000000003</v>
      </c>
      <c r="I121" s="44">
        <v>4.7264900000000001</v>
      </c>
      <c r="J121" s="44">
        <v>4.9715999999999996</v>
      </c>
      <c r="K121" s="44">
        <v>4.9969200000000003</v>
      </c>
      <c r="L121" s="44">
        <v>4.9985600000000003</v>
      </c>
      <c r="M121" s="44">
        <v>5.0332400000000002</v>
      </c>
      <c r="N121" s="44">
        <v>4.9949399999999997</v>
      </c>
      <c r="O121" s="44">
        <v>5.0338500000000002</v>
      </c>
      <c r="P121" s="44">
        <v>5.03911</v>
      </c>
      <c r="Q121" s="44">
        <v>5.1017999999999999</v>
      </c>
      <c r="R121" s="44">
        <v>5.1059999999999999</v>
      </c>
      <c r="S121" s="44">
        <v>5.1090900000000001</v>
      </c>
      <c r="T121" s="44">
        <v>5.1744700000000003</v>
      </c>
      <c r="U121" s="44">
        <v>5.0796999999999999</v>
      </c>
      <c r="V121" s="44">
        <v>5.0997199999999996</v>
      </c>
      <c r="W121" s="44">
        <v>5.1076499999999996</v>
      </c>
      <c r="X121" s="44">
        <v>5.0070699999999997</v>
      </c>
      <c r="Y121" s="44">
        <v>4.8860900000000003</v>
      </c>
    </row>
    <row r="122" spans="1:25" x14ac:dyDescent="0.2">
      <c r="A122" s="43">
        <v>8</v>
      </c>
      <c r="B122" s="44">
        <v>4.7728400000000004</v>
      </c>
      <c r="C122" s="44">
        <v>4.6484500000000004</v>
      </c>
      <c r="D122" s="44">
        <v>4.61625</v>
      </c>
      <c r="E122" s="44">
        <v>4.6056100000000004</v>
      </c>
      <c r="F122" s="44">
        <v>4.58216</v>
      </c>
      <c r="G122" s="44">
        <v>4.5819599999999996</v>
      </c>
      <c r="H122" s="44">
        <v>4.5925000000000002</v>
      </c>
      <c r="I122" s="44">
        <v>4.6933199999999999</v>
      </c>
      <c r="J122" s="44">
        <v>4.8721500000000004</v>
      </c>
      <c r="K122" s="44">
        <v>4.9889000000000001</v>
      </c>
      <c r="L122" s="44">
        <v>5.0500600000000002</v>
      </c>
      <c r="M122" s="44">
        <v>5.0581800000000001</v>
      </c>
      <c r="N122" s="44">
        <v>4.9944300000000004</v>
      </c>
      <c r="O122" s="44">
        <v>4.9563199999999998</v>
      </c>
      <c r="P122" s="44">
        <v>4.9456100000000003</v>
      </c>
      <c r="Q122" s="44">
        <v>4.9480899999999997</v>
      </c>
      <c r="R122" s="44">
        <v>4.9381300000000001</v>
      </c>
      <c r="S122" s="44">
        <v>4.94475</v>
      </c>
      <c r="T122" s="44">
        <v>4.9590100000000001</v>
      </c>
      <c r="U122" s="44">
        <v>5.0213999999999999</v>
      </c>
      <c r="V122" s="44">
        <v>5.09239</v>
      </c>
      <c r="W122" s="44">
        <v>4.9647500000000004</v>
      </c>
      <c r="X122" s="44">
        <v>4.8168300000000004</v>
      </c>
      <c r="Y122" s="44">
        <v>4.6637500000000003</v>
      </c>
    </row>
    <row r="123" spans="1:25" x14ac:dyDescent="0.2">
      <c r="A123" s="43">
        <v>9</v>
      </c>
      <c r="B123" s="44">
        <v>4.6317500000000003</v>
      </c>
      <c r="C123" s="44">
        <v>4.5795599999999999</v>
      </c>
      <c r="D123" s="44">
        <v>4.5604399999999998</v>
      </c>
      <c r="E123" s="44">
        <v>4.5432300000000003</v>
      </c>
      <c r="F123" s="44">
        <v>4.5204899999999997</v>
      </c>
      <c r="G123" s="44">
        <v>4.5012600000000003</v>
      </c>
      <c r="H123" s="44">
        <v>4.4961599999999997</v>
      </c>
      <c r="I123" s="44">
        <v>4.5461400000000003</v>
      </c>
      <c r="J123" s="44">
        <v>4.5867100000000001</v>
      </c>
      <c r="K123" s="44">
        <v>4.6696499999999999</v>
      </c>
      <c r="L123" s="44">
        <v>4.6865500000000004</v>
      </c>
      <c r="M123" s="44">
        <v>4.6875900000000001</v>
      </c>
      <c r="N123" s="44">
        <v>4.6049800000000003</v>
      </c>
      <c r="O123" s="44">
        <v>4.5869999999999997</v>
      </c>
      <c r="P123" s="44">
        <v>4.5783100000000001</v>
      </c>
      <c r="Q123" s="44">
        <v>4.5850099999999996</v>
      </c>
      <c r="R123" s="44">
        <v>4.5933299999999999</v>
      </c>
      <c r="S123" s="44">
        <v>4.6097099999999998</v>
      </c>
      <c r="T123" s="44">
        <v>4.9050799999999999</v>
      </c>
      <c r="U123" s="44">
        <v>4.7427700000000002</v>
      </c>
      <c r="V123" s="44">
        <v>4.9259700000000004</v>
      </c>
      <c r="W123" s="44">
        <v>4.7757100000000001</v>
      </c>
      <c r="X123" s="44">
        <v>4.6947099999999997</v>
      </c>
      <c r="Y123" s="44">
        <v>4.6270300000000004</v>
      </c>
    </row>
    <row r="124" spans="1:25" x14ac:dyDescent="0.2">
      <c r="A124" s="43">
        <v>10</v>
      </c>
      <c r="B124" s="44">
        <v>4.6560899999999998</v>
      </c>
      <c r="C124" s="44">
        <v>4.5919999999999996</v>
      </c>
      <c r="D124" s="44">
        <v>4.5735999999999999</v>
      </c>
      <c r="E124" s="44">
        <v>4.5634499999999996</v>
      </c>
      <c r="F124" s="44">
        <v>4.5506799999999998</v>
      </c>
      <c r="G124" s="44">
        <v>4.5625799999999996</v>
      </c>
      <c r="H124" s="44">
        <v>4.5437000000000003</v>
      </c>
      <c r="I124" s="44">
        <v>4.5982000000000003</v>
      </c>
      <c r="J124" s="44">
        <v>4.6571199999999999</v>
      </c>
      <c r="K124" s="44">
        <v>4.7315699999999996</v>
      </c>
      <c r="L124" s="44">
        <v>4.85419</v>
      </c>
      <c r="M124" s="44">
        <v>4.8679899999999998</v>
      </c>
      <c r="N124" s="44">
        <v>4.8320600000000002</v>
      </c>
      <c r="O124" s="44">
        <v>4.8150000000000004</v>
      </c>
      <c r="P124" s="44">
        <v>4.7785900000000003</v>
      </c>
      <c r="Q124" s="44">
        <v>4.7416600000000004</v>
      </c>
      <c r="R124" s="44">
        <v>4.7122599999999997</v>
      </c>
      <c r="S124" s="44">
        <v>4.7282500000000001</v>
      </c>
      <c r="T124" s="44">
        <v>4.9648399999999997</v>
      </c>
      <c r="U124" s="44">
        <v>4.8868799999999997</v>
      </c>
      <c r="V124" s="44">
        <v>4.9724300000000001</v>
      </c>
      <c r="W124" s="44">
        <v>4.8903600000000003</v>
      </c>
      <c r="X124" s="44">
        <v>4.7035600000000004</v>
      </c>
      <c r="Y124" s="44">
        <v>4.6456</v>
      </c>
    </row>
    <row r="125" spans="1:25" x14ac:dyDescent="0.2">
      <c r="A125" s="43">
        <v>11</v>
      </c>
      <c r="B125" s="44">
        <v>4.6144299999999996</v>
      </c>
      <c r="C125" s="44">
        <v>4.5667499999999999</v>
      </c>
      <c r="D125" s="44">
        <v>4.5418200000000004</v>
      </c>
      <c r="E125" s="44">
        <v>4.5344300000000004</v>
      </c>
      <c r="F125" s="44">
        <v>4.5377599999999996</v>
      </c>
      <c r="G125" s="44">
        <v>4.6172700000000004</v>
      </c>
      <c r="H125" s="44">
        <v>4.6271800000000001</v>
      </c>
      <c r="I125" s="44">
        <v>4.6281999999999996</v>
      </c>
      <c r="J125" s="44">
        <v>4.7157</v>
      </c>
      <c r="K125" s="44">
        <v>4.7339799999999999</v>
      </c>
      <c r="L125" s="44">
        <v>4.72628</v>
      </c>
      <c r="M125" s="44">
        <v>4.7245699999999999</v>
      </c>
      <c r="N125" s="44">
        <v>4.72628</v>
      </c>
      <c r="O125" s="44">
        <v>4.7345499999999996</v>
      </c>
      <c r="P125" s="44">
        <v>4.7317200000000001</v>
      </c>
      <c r="Q125" s="44">
        <v>4.7911599999999996</v>
      </c>
      <c r="R125" s="44">
        <v>4.8313600000000001</v>
      </c>
      <c r="S125" s="44">
        <v>4.8470300000000002</v>
      </c>
      <c r="T125" s="44">
        <v>4.9664099999999998</v>
      </c>
      <c r="U125" s="44">
        <v>4.6792899999999999</v>
      </c>
      <c r="V125" s="44">
        <v>4.7920299999999996</v>
      </c>
      <c r="W125" s="44">
        <v>4.8620900000000002</v>
      </c>
      <c r="X125" s="44">
        <v>4.7541700000000002</v>
      </c>
      <c r="Y125" s="44">
        <v>4.6460800000000004</v>
      </c>
    </row>
    <row r="126" spans="1:25" x14ac:dyDescent="0.2">
      <c r="A126" s="43">
        <v>12</v>
      </c>
      <c r="B126" s="44">
        <v>4.6508900000000004</v>
      </c>
      <c r="C126" s="44">
        <v>4.5848800000000001</v>
      </c>
      <c r="D126" s="44">
        <v>4.5511200000000001</v>
      </c>
      <c r="E126" s="44">
        <v>4.5477699999999999</v>
      </c>
      <c r="F126" s="44">
        <v>4.5578399999999997</v>
      </c>
      <c r="G126" s="44">
        <v>4.61449</v>
      </c>
      <c r="H126" s="44">
        <v>4.7134299999999998</v>
      </c>
      <c r="I126" s="44">
        <v>4.71434</v>
      </c>
      <c r="J126" s="44">
        <v>4.9011399999999998</v>
      </c>
      <c r="K126" s="44">
        <v>4.9008700000000003</v>
      </c>
      <c r="L126" s="44">
        <v>4.9136499999999996</v>
      </c>
      <c r="M126" s="44">
        <v>4.8814099999999998</v>
      </c>
      <c r="N126" s="44">
        <v>4.8654799999999998</v>
      </c>
      <c r="O126" s="44">
        <v>4.8950100000000001</v>
      </c>
      <c r="P126" s="44">
        <v>4.7589199999999998</v>
      </c>
      <c r="Q126" s="44">
        <v>4.7950900000000001</v>
      </c>
      <c r="R126" s="44">
        <v>4.8045400000000003</v>
      </c>
      <c r="S126" s="44">
        <v>4.7989699999999997</v>
      </c>
      <c r="T126" s="44">
        <v>4.8853499999999999</v>
      </c>
      <c r="U126" s="44">
        <v>4.8008300000000004</v>
      </c>
      <c r="V126" s="44">
        <v>4.9884599999999999</v>
      </c>
      <c r="W126" s="44">
        <v>4.8305899999999999</v>
      </c>
      <c r="X126" s="44">
        <v>4.6870399999999997</v>
      </c>
      <c r="Y126" s="44">
        <v>4.61212</v>
      </c>
    </row>
    <row r="127" spans="1:25" x14ac:dyDescent="0.2">
      <c r="A127" s="43">
        <v>13</v>
      </c>
      <c r="B127" s="44">
        <v>4.6074400000000004</v>
      </c>
      <c r="C127" s="44">
        <v>4.5752199999999998</v>
      </c>
      <c r="D127" s="44">
        <v>4.5513700000000004</v>
      </c>
      <c r="E127" s="44">
        <v>4.5620200000000004</v>
      </c>
      <c r="F127" s="44">
        <v>4.5656999999999996</v>
      </c>
      <c r="G127" s="44">
        <v>4.6289600000000002</v>
      </c>
      <c r="H127" s="44">
        <v>4.6678199999999999</v>
      </c>
      <c r="I127" s="44">
        <v>4.7522500000000001</v>
      </c>
      <c r="J127" s="44">
        <v>4.9296499999999996</v>
      </c>
      <c r="K127" s="44">
        <v>4.9207700000000001</v>
      </c>
      <c r="L127" s="44">
        <v>4.9036499999999998</v>
      </c>
      <c r="M127" s="44">
        <v>4.9082299999999996</v>
      </c>
      <c r="N127" s="44">
        <v>4.9139999999999997</v>
      </c>
      <c r="O127" s="44">
        <v>4.92563</v>
      </c>
      <c r="P127" s="44">
        <v>4.9100700000000002</v>
      </c>
      <c r="Q127" s="44">
        <v>4.9225899999999996</v>
      </c>
      <c r="R127" s="44">
        <v>4.8492199999999999</v>
      </c>
      <c r="S127" s="44">
        <v>4.8520200000000004</v>
      </c>
      <c r="T127" s="44">
        <v>4.9464499999999996</v>
      </c>
      <c r="U127" s="44">
        <v>4.80898</v>
      </c>
      <c r="V127" s="44">
        <v>4.9724500000000003</v>
      </c>
      <c r="W127" s="44">
        <v>4.9343599999999999</v>
      </c>
      <c r="X127" s="44">
        <v>4.7917399999999999</v>
      </c>
      <c r="Y127" s="44">
        <v>4.6743300000000003</v>
      </c>
    </row>
    <row r="128" spans="1:25" x14ac:dyDescent="0.2">
      <c r="A128" s="43">
        <v>14</v>
      </c>
      <c r="B128" s="44">
        <v>4.6582999999999997</v>
      </c>
      <c r="C128" s="44">
        <v>4.6018299999999996</v>
      </c>
      <c r="D128" s="44">
        <v>4.5695199999999998</v>
      </c>
      <c r="E128" s="44">
        <v>4.5666900000000004</v>
      </c>
      <c r="F128" s="44">
        <v>4.6094600000000003</v>
      </c>
      <c r="G128" s="44">
        <v>4.6620299999999997</v>
      </c>
      <c r="H128" s="44">
        <v>4.7894500000000004</v>
      </c>
      <c r="I128" s="44">
        <v>4.8924300000000001</v>
      </c>
      <c r="J128" s="44">
        <v>5.0404799999999996</v>
      </c>
      <c r="K128" s="44">
        <v>5.0748899999999999</v>
      </c>
      <c r="L128" s="44">
        <v>5.0066199999999998</v>
      </c>
      <c r="M128" s="44">
        <v>5.03146</v>
      </c>
      <c r="N128" s="44">
        <v>5.0634100000000002</v>
      </c>
      <c r="O128" s="44">
        <v>5.0438599999999996</v>
      </c>
      <c r="P128" s="44">
        <v>5.01797</v>
      </c>
      <c r="Q128" s="44">
        <v>5.0194000000000001</v>
      </c>
      <c r="R128" s="44">
        <v>5.0660999999999996</v>
      </c>
      <c r="S128" s="44">
        <v>5.1595700000000004</v>
      </c>
      <c r="T128" s="44">
        <v>5.1361800000000004</v>
      </c>
      <c r="U128" s="44">
        <v>5.08141</v>
      </c>
      <c r="V128" s="44">
        <v>5.0825800000000001</v>
      </c>
      <c r="W128" s="44">
        <v>5.0235500000000002</v>
      </c>
      <c r="X128" s="44">
        <v>4.85121</v>
      </c>
      <c r="Y128" s="44">
        <v>4.7287299999999997</v>
      </c>
    </row>
    <row r="129" spans="1:25" x14ac:dyDescent="0.2">
      <c r="A129" s="43">
        <v>15</v>
      </c>
      <c r="B129" s="44">
        <v>4.8150300000000001</v>
      </c>
      <c r="C129" s="44">
        <v>4.6926300000000003</v>
      </c>
      <c r="D129" s="44">
        <v>4.6132200000000001</v>
      </c>
      <c r="E129" s="44">
        <v>4.5912300000000004</v>
      </c>
      <c r="F129" s="44">
        <v>4.5638500000000004</v>
      </c>
      <c r="G129" s="44">
        <v>4.60168</v>
      </c>
      <c r="H129" s="44">
        <v>4.6569500000000001</v>
      </c>
      <c r="I129" s="44">
        <v>4.7233799999999997</v>
      </c>
      <c r="J129" s="44">
        <v>5.0027200000000001</v>
      </c>
      <c r="K129" s="44">
        <v>5.0161499999999997</v>
      </c>
      <c r="L129" s="44">
        <v>5.0569300000000004</v>
      </c>
      <c r="M129" s="44">
        <v>5.0453999999999999</v>
      </c>
      <c r="N129" s="44">
        <v>5.0738300000000001</v>
      </c>
      <c r="O129" s="44">
        <v>5.0756699999999997</v>
      </c>
      <c r="P129" s="44">
        <v>5.0769200000000003</v>
      </c>
      <c r="Q129" s="44">
        <v>5.0730199999999996</v>
      </c>
      <c r="R129" s="44">
        <v>5.1552100000000003</v>
      </c>
      <c r="S129" s="44">
        <v>5.0842099999999997</v>
      </c>
      <c r="T129" s="44">
        <v>5.1428799999999999</v>
      </c>
      <c r="U129" s="44">
        <v>5.0593199999999996</v>
      </c>
      <c r="V129" s="44">
        <v>5.0806899999999997</v>
      </c>
      <c r="W129" s="44">
        <v>5.0687499999999996</v>
      </c>
      <c r="X129" s="44">
        <v>4.9175800000000001</v>
      </c>
      <c r="Y129" s="44">
        <v>4.7763499999999999</v>
      </c>
    </row>
    <row r="130" spans="1:25" x14ac:dyDescent="0.2">
      <c r="A130" s="43">
        <v>16</v>
      </c>
      <c r="B130" s="44">
        <v>4.7970699999999997</v>
      </c>
      <c r="C130" s="44">
        <v>4.6815499999999997</v>
      </c>
      <c r="D130" s="44">
        <v>4.6244800000000001</v>
      </c>
      <c r="E130" s="44">
        <v>4.5506799999999998</v>
      </c>
      <c r="F130" s="44">
        <v>4.5245899999999999</v>
      </c>
      <c r="G130" s="44">
        <v>4.5225999999999997</v>
      </c>
      <c r="H130" s="44">
        <v>4.5847499999999997</v>
      </c>
      <c r="I130" s="44">
        <v>4.6426400000000001</v>
      </c>
      <c r="J130" s="44">
        <v>4.8794500000000003</v>
      </c>
      <c r="K130" s="44">
        <v>4.9988200000000003</v>
      </c>
      <c r="L130" s="44">
        <v>5.0425199999999997</v>
      </c>
      <c r="M130" s="44">
        <v>5.0450799999999996</v>
      </c>
      <c r="N130" s="44">
        <v>5.0417699999999996</v>
      </c>
      <c r="O130" s="44">
        <v>5.0457599999999996</v>
      </c>
      <c r="P130" s="44">
        <v>5.0490399999999998</v>
      </c>
      <c r="Q130" s="44">
        <v>5.0431600000000003</v>
      </c>
      <c r="R130" s="44">
        <v>5.1264700000000003</v>
      </c>
      <c r="S130" s="44">
        <v>5.0476299999999998</v>
      </c>
      <c r="T130" s="44">
        <v>5.1399699999999999</v>
      </c>
      <c r="U130" s="44">
        <v>5.0296500000000002</v>
      </c>
      <c r="V130" s="44">
        <v>5.1068100000000003</v>
      </c>
      <c r="W130" s="44">
        <v>5.0815200000000003</v>
      </c>
      <c r="X130" s="44">
        <v>4.9274100000000001</v>
      </c>
      <c r="Y130" s="44">
        <v>4.7700100000000001</v>
      </c>
    </row>
    <row r="131" spans="1:25" x14ac:dyDescent="0.2">
      <c r="A131" s="43">
        <v>17</v>
      </c>
      <c r="B131" s="44">
        <v>4.7641400000000003</v>
      </c>
      <c r="C131" s="44">
        <v>4.6885500000000002</v>
      </c>
      <c r="D131" s="44">
        <v>4.6443300000000001</v>
      </c>
      <c r="E131" s="44">
        <v>4.6289400000000001</v>
      </c>
      <c r="F131" s="44">
        <v>4.6377800000000002</v>
      </c>
      <c r="G131" s="44">
        <v>4.6831899999999997</v>
      </c>
      <c r="H131" s="44">
        <v>4.94034</v>
      </c>
      <c r="I131" s="44">
        <v>5.0449999999999999</v>
      </c>
      <c r="J131" s="44">
        <v>5.0580499999999997</v>
      </c>
      <c r="K131" s="44">
        <v>5.0749399999999998</v>
      </c>
      <c r="L131" s="44">
        <v>5.0655099999999997</v>
      </c>
      <c r="M131" s="44">
        <v>5.0171200000000002</v>
      </c>
      <c r="N131" s="44">
        <v>5.0015499999999999</v>
      </c>
      <c r="O131" s="44">
        <v>5.0184199999999999</v>
      </c>
      <c r="P131" s="44">
        <v>4.9986699999999997</v>
      </c>
      <c r="Q131" s="44">
        <v>5.0601599999999998</v>
      </c>
      <c r="R131" s="44">
        <v>5.0748899999999999</v>
      </c>
      <c r="S131" s="44">
        <v>5.0549499999999998</v>
      </c>
      <c r="T131" s="44">
        <v>5.1206500000000004</v>
      </c>
      <c r="U131" s="44">
        <v>4.9004000000000003</v>
      </c>
      <c r="V131" s="44">
        <v>4.9680600000000004</v>
      </c>
      <c r="W131" s="44">
        <v>4.91486</v>
      </c>
      <c r="X131" s="44">
        <v>4.7928600000000001</v>
      </c>
      <c r="Y131" s="44">
        <v>4.6636100000000003</v>
      </c>
    </row>
    <row r="132" spans="1:25" x14ac:dyDescent="0.2">
      <c r="A132" s="43">
        <v>18</v>
      </c>
      <c r="B132" s="44">
        <v>4.6408800000000001</v>
      </c>
      <c r="C132" s="44">
        <v>4.5515600000000003</v>
      </c>
      <c r="D132" s="44">
        <v>4.5142300000000004</v>
      </c>
      <c r="E132" s="44">
        <v>4.4931700000000001</v>
      </c>
      <c r="F132" s="44">
        <v>4.5253300000000003</v>
      </c>
      <c r="G132" s="44">
        <v>4.5826500000000001</v>
      </c>
      <c r="H132" s="44">
        <v>4.6791400000000003</v>
      </c>
      <c r="I132" s="44">
        <v>4.89506</v>
      </c>
      <c r="J132" s="44">
        <v>5.0529099999999998</v>
      </c>
      <c r="K132" s="44">
        <v>5.0475000000000003</v>
      </c>
      <c r="L132" s="44">
        <v>4.9861800000000001</v>
      </c>
      <c r="M132" s="44">
        <v>5.0461900000000002</v>
      </c>
      <c r="N132" s="44">
        <v>4.96638</v>
      </c>
      <c r="O132" s="44">
        <v>4.9233200000000004</v>
      </c>
      <c r="P132" s="44">
        <v>4.9084399999999997</v>
      </c>
      <c r="Q132" s="44">
        <v>5.0493899999999998</v>
      </c>
      <c r="R132" s="44">
        <v>5.1111700000000004</v>
      </c>
      <c r="S132" s="44">
        <v>5.1087300000000004</v>
      </c>
      <c r="T132" s="44">
        <v>5.1001899999999996</v>
      </c>
      <c r="U132" s="44">
        <v>5.0374100000000004</v>
      </c>
      <c r="V132" s="44">
        <v>5.0601700000000003</v>
      </c>
      <c r="W132" s="44">
        <v>4.9436200000000001</v>
      </c>
      <c r="X132" s="44">
        <v>4.7343299999999999</v>
      </c>
      <c r="Y132" s="44">
        <v>4.6384400000000001</v>
      </c>
    </row>
    <row r="133" spans="1:25" x14ac:dyDescent="0.2">
      <c r="A133" s="43">
        <v>19</v>
      </c>
      <c r="B133" s="44">
        <v>4.5563000000000002</v>
      </c>
      <c r="C133" s="44">
        <v>4.4990500000000004</v>
      </c>
      <c r="D133" s="44">
        <v>4.4736500000000001</v>
      </c>
      <c r="E133" s="44">
        <v>4.4459499999999998</v>
      </c>
      <c r="F133" s="44">
        <v>4.4779499999999999</v>
      </c>
      <c r="G133" s="44">
        <v>4.5084499999999998</v>
      </c>
      <c r="H133" s="44">
        <v>4.6103699999999996</v>
      </c>
      <c r="I133" s="44">
        <v>4.9168500000000002</v>
      </c>
      <c r="J133" s="44">
        <v>4.9543999999999997</v>
      </c>
      <c r="K133" s="44">
        <v>5.0709</v>
      </c>
      <c r="L133" s="44">
        <v>5.04521</v>
      </c>
      <c r="M133" s="44">
        <v>5.0456399999999997</v>
      </c>
      <c r="N133" s="44">
        <v>4.9918399999999998</v>
      </c>
      <c r="O133" s="44">
        <v>5.0299699999999996</v>
      </c>
      <c r="P133" s="44">
        <v>5.04678</v>
      </c>
      <c r="Q133" s="44">
        <v>5.0626199999999999</v>
      </c>
      <c r="R133" s="44">
        <v>5.1834699999999998</v>
      </c>
      <c r="S133" s="44">
        <v>5.1791900000000002</v>
      </c>
      <c r="T133" s="44">
        <v>5.0918599999999996</v>
      </c>
      <c r="U133" s="44">
        <v>5.0618299999999996</v>
      </c>
      <c r="V133" s="44">
        <v>5.0924899999999997</v>
      </c>
      <c r="W133" s="44">
        <v>4.9612100000000003</v>
      </c>
      <c r="X133" s="44">
        <v>4.7601000000000004</v>
      </c>
      <c r="Y133" s="44">
        <v>4.61843</v>
      </c>
    </row>
    <row r="134" spans="1:25" x14ac:dyDescent="0.2">
      <c r="A134" s="43">
        <v>20</v>
      </c>
      <c r="B134" s="44">
        <v>4.5348800000000002</v>
      </c>
      <c r="C134" s="44">
        <v>4.5219300000000002</v>
      </c>
      <c r="D134" s="44">
        <v>4.5048700000000004</v>
      </c>
      <c r="E134" s="44">
        <v>4.4889700000000001</v>
      </c>
      <c r="F134" s="44">
        <v>4.4627400000000002</v>
      </c>
      <c r="G134" s="44">
        <v>4.4999700000000002</v>
      </c>
      <c r="H134" s="44">
        <v>4.5880900000000002</v>
      </c>
      <c r="I134" s="44">
        <v>4.8759399999999999</v>
      </c>
      <c r="J134" s="44">
        <v>4.98421</v>
      </c>
      <c r="K134" s="44">
        <v>4.9737499999999999</v>
      </c>
      <c r="L134" s="44">
        <v>5.0366299999999997</v>
      </c>
      <c r="M134" s="44">
        <v>5.0379500000000004</v>
      </c>
      <c r="N134" s="44">
        <v>4.9674300000000002</v>
      </c>
      <c r="O134" s="44">
        <v>5.04589</v>
      </c>
      <c r="P134" s="44">
        <v>5.0469900000000001</v>
      </c>
      <c r="Q134" s="44">
        <v>5.07172</v>
      </c>
      <c r="R134" s="44">
        <v>5.0727200000000003</v>
      </c>
      <c r="S134" s="44">
        <v>5.0659999999999998</v>
      </c>
      <c r="T134" s="44">
        <v>5.0452700000000004</v>
      </c>
      <c r="U134" s="44">
        <v>4.9791100000000004</v>
      </c>
      <c r="V134" s="44">
        <v>4.97858</v>
      </c>
      <c r="W134" s="44">
        <v>5.0465299999999997</v>
      </c>
      <c r="X134" s="44">
        <v>4.7945599999999997</v>
      </c>
      <c r="Y134" s="44">
        <v>4.6658299999999997</v>
      </c>
    </row>
    <row r="135" spans="1:25" x14ac:dyDescent="0.2">
      <c r="A135" s="43">
        <v>21</v>
      </c>
      <c r="B135" s="44">
        <v>4.6140499999999998</v>
      </c>
      <c r="C135" s="44">
        <v>4.5243799999999998</v>
      </c>
      <c r="D135" s="44">
        <v>4.4945300000000001</v>
      </c>
      <c r="E135" s="44">
        <v>4.48339</v>
      </c>
      <c r="F135" s="44">
        <v>4.4652500000000002</v>
      </c>
      <c r="G135" s="44">
        <v>4.5646399999999998</v>
      </c>
      <c r="H135" s="44">
        <v>4.6776999999999997</v>
      </c>
      <c r="I135" s="44">
        <v>4.8856900000000003</v>
      </c>
      <c r="J135" s="44">
        <v>4.9679799999999998</v>
      </c>
      <c r="K135" s="44">
        <v>5.0570899999999996</v>
      </c>
      <c r="L135" s="44">
        <v>5.0540900000000004</v>
      </c>
      <c r="M135" s="44">
        <v>5.0550499999999996</v>
      </c>
      <c r="N135" s="44">
        <v>5.05002</v>
      </c>
      <c r="O135" s="44">
        <v>5.0610499999999998</v>
      </c>
      <c r="P135" s="44">
        <v>5.06351</v>
      </c>
      <c r="Q135" s="44">
        <v>5.0686</v>
      </c>
      <c r="R135" s="44">
        <v>5.1372299999999997</v>
      </c>
      <c r="S135" s="44">
        <v>5.0660400000000001</v>
      </c>
      <c r="T135" s="44">
        <v>5.0083500000000001</v>
      </c>
      <c r="U135" s="44">
        <v>5.01471</v>
      </c>
      <c r="V135" s="44">
        <v>5.0069600000000003</v>
      </c>
      <c r="W135" s="44">
        <v>5.0471700000000004</v>
      </c>
      <c r="X135" s="44">
        <v>4.8359199999999998</v>
      </c>
      <c r="Y135" s="44">
        <v>4.6393399999999998</v>
      </c>
    </row>
    <row r="136" spans="1:25" x14ac:dyDescent="0.2">
      <c r="A136" s="43">
        <v>22</v>
      </c>
      <c r="B136" s="44">
        <v>4.7049700000000003</v>
      </c>
      <c r="C136" s="44">
        <v>4.5220099999999999</v>
      </c>
      <c r="D136" s="44">
        <v>4.4427199999999996</v>
      </c>
      <c r="E136" s="44">
        <v>4.4056100000000002</v>
      </c>
      <c r="F136" s="44">
        <v>4.3455399999999997</v>
      </c>
      <c r="G136" s="44">
        <v>4.4059600000000003</v>
      </c>
      <c r="H136" s="44">
        <v>4.4312899999999997</v>
      </c>
      <c r="I136" s="44">
        <v>4.68215</v>
      </c>
      <c r="J136" s="44">
        <v>4.9010100000000003</v>
      </c>
      <c r="K136" s="44">
        <v>4.9386900000000002</v>
      </c>
      <c r="L136" s="44">
        <v>4.9423199999999996</v>
      </c>
      <c r="M136" s="44">
        <v>4.94503</v>
      </c>
      <c r="N136" s="44">
        <v>5.0075799999999999</v>
      </c>
      <c r="O136" s="44">
        <v>5.0011000000000001</v>
      </c>
      <c r="P136" s="44">
        <v>4.9549599999999998</v>
      </c>
      <c r="Q136" s="44">
        <v>4.9655300000000002</v>
      </c>
      <c r="R136" s="44">
        <v>5.0241199999999999</v>
      </c>
      <c r="S136" s="44">
        <v>5.0322899999999997</v>
      </c>
      <c r="T136" s="44">
        <v>4.9736799999999999</v>
      </c>
      <c r="U136" s="44">
        <v>4.9903500000000003</v>
      </c>
      <c r="V136" s="44">
        <v>4.9803899999999999</v>
      </c>
      <c r="W136" s="44">
        <v>4.94414</v>
      </c>
      <c r="X136" s="44">
        <v>4.80823</v>
      </c>
      <c r="Y136" s="44">
        <v>4.5827499999999999</v>
      </c>
    </row>
    <row r="137" spans="1:25" x14ac:dyDescent="0.2">
      <c r="A137" s="43">
        <v>23</v>
      </c>
      <c r="B137" s="44">
        <v>4.5323399999999996</v>
      </c>
      <c r="C137" s="44">
        <v>4.5092999999999996</v>
      </c>
      <c r="D137" s="44">
        <v>4.4525100000000002</v>
      </c>
      <c r="E137" s="44">
        <v>4.3581700000000003</v>
      </c>
      <c r="F137" s="44">
        <v>4.3484999999999996</v>
      </c>
      <c r="G137" s="44">
        <v>4.4397099999999998</v>
      </c>
      <c r="H137" s="44">
        <v>4.4837100000000003</v>
      </c>
      <c r="I137" s="44">
        <v>4.5564900000000002</v>
      </c>
      <c r="J137" s="44">
        <v>4.7078499999999996</v>
      </c>
      <c r="K137" s="44">
        <v>4.9412099999999999</v>
      </c>
      <c r="L137" s="44">
        <v>4.9600299999999997</v>
      </c>
      <c r="M137" s="44">
        <v>4.97532</v>
      </c>
      <c r="N137" s="44">
        <v>5.0194000000000001</v>
      </c>
      <c r="O137" s="44">
        <v>5.0183499999999999</v>
      </c>
      <c r="P137" s="44">
        <v>5.0004200000000001</v>
      </c>
      <c r="Q137" s="44">
        <v>4.9828400000000004</v>
      </c>
      <c r="R137" s="44">
        <v>4.9853300000000003</v>
      </c>
      <c r="S137" s="44">
        <v>4.9804599999999999</v>
      </c>
      <c r="T137" s="44">
        <v>4.9812799999999999</v>
      </c>
      <c r="U137" s="44">
        <v>5.0167099999999998</v>
      </c>
      <c r="V137" s="44">
        <v>5.0177100000000001</v>
      </c>
      <c r="W137" s="44">
        <v>4.9871600000000003</v>
      </c>
      <c r="X137" s="44">
        <v>4.8684700000000003</v>
      </c>
      <c r="Y137" s="44">
        <v>4.5409699999999997</v>
      </c>
    </row>
    <row r="138" spans="1:25" x14ac:dyDescent="0.2">
      <c r="A138" s="43">
        <v>24</v>
      </c>
      <c r="B138" s="44">
        <v>4.5350299999999999</v>
      </c>
      <c r="C138" s="44">
        <v>4.5109500000000002</v>
      </c>
      <c r="D138" s="44">
        <v>4.4730499999999997</v>
      </c>
      <c r="E138" s="44">
        <v>4.4547299999999996</v>
      </c>
      <c r="F138" s="44">
        <v>4.4539400000000002</v>
      </c>
      <c r="G138" s="44">
        <v>4.51579</v>
      </c>
      <c r="H138" s="44">
        <v>4.76457</v>
      </c>
      <c r="I138" s="44">
        <v>4.9504099999999998</v>
      </c>
      <c r="J138" s="44">
        <v>4.8777600000000003</v>
      </c>
      <c r="K138" s="44">
        <v>4.92042</v>
      </c>
      <c r="L138" s="44">
        <v>4.8673099999999998</v>
      </c>
      <c r="M138" s="44">
        <v>4.8585799999999999</v>
      </c>
      <c r="N138" s="44">
        <v>4.9219099999999996</v>
      </c>
      <c r="O138" s="44">
        <v>4.9297399999999998</v>
      </c>
      <c r="P138" s="44">
        <v>4.8494799999999998</v>
      </c>
      <c r="Q138" s="44">
        <v>4.8483999999999998</v>
      </c>
      <c r="R138" s="44">
        <v>5.0204899999999997</v>
      </c>
      <c r="S138" s="44">
        <v>4.9826600000000001</v>
      </c>
      <c r="T138" s="44">
        <v>4.9706599999999996</v>
      </c>
      <c r="U138" s="44">
        <v>4.7202500000000001</v>
      </c>
      <c r="V138" s="44">
        <v>4.8311400000000004</v>
      </c>
      <c r="W138" s="44">
        <v>4.9588599999999996</v>
      </c>
      <c r="X138" s="44">
        <v>4.42319</v>
      </c>
      <c r="Y138" s="44">
        <v>4.32315</v>
      </c>
    </row>
    <row r="139" spans="1:25" x14ac:dyDescent="0.2">
      <c r="A139" s="43">
        <v>25</v>
      </c>
      <c r="B139" s="44">
        <v>4.4932800000000004</v>
      </c>
      <c r="C139" s="44">
        <v>4.35379</v>
      </c>
      <c r="D139" s="44">
        <v>4.3147700000000002</v>
      </c>
      <c r="E139" s="44">
        <v>4.3126499999999997</v>
      </c>
      <c r="F139" s="44">
        <v>4.3630800000000001</v>
      </c>
      <c r="G139" s="44">
        <v>4.4721599999999997</v>
      </c>
      <c r="H139" s="44">
        <v>4.8026799999999996</v>
      </c>
      <c r="I139" s="44">
        <v>4.9515900000000004</v>
      </c>
      <c r="J139" s="44">
        <v>4.9908200000000003</v>
      </c>
      <c r="K139" s="44">
        <v>5.03681</v>
      </c>
      <c r="L139" s="44">
        <v>5.0129099999999998</v>
      </c>
      <c r="M139" s="44">
        <v>5.02332</v>
      </c>
      <c r="N139" s="44">
        <v>5.0316700000000001</v>
      </c>
      <c r="O139" s="44">
        <v>5.0161600000000002</v>
      </c>
      <c r="P139" s="44">
        <v>5.0195999999999996</v>
      </c>
      <c r="Q139" s="44">
        <v>5.0323900000000004</v>
      </c>
      <c r="R139" s="44">
        <v>5.0446600000000004</v>
      </c>
      <c r="S139" s="44">
        <v>5.0548200000000003</v>
      </c>
      <c r="T139" s="44">
        <v>4.9923900000000003</v>
      </c>
      <c r="U139" s="44">
        <v>4.9618399999999996</v>
      </c>
      <c r="V139" s="44">
        <v>5.0071899999999996</v>
      </c>
      <c r="W139" s="44">
        <v>5.0328400000000002</v>
      </c>
      <c r="X139" s="44">
        <v>4.8479299999999999</v>
      </c>
      <c r="Y139" s="44">
        <v>4.5369200000000003</v>
      </c>
    </row>
    <row r="140" spans="1:25" x14ac:dyDescent="0.2">
      <c r="A140" s="43">
        <v>26</v>
      </c>
      <c r="B140" s="44">
        <v>4.4984299999999999</v>
      </c>
      <c r="C140" s="44">
        <v>4.4779400000000003</v>
      </c>
      <c r="D140" s="44">
        <v>4.4550400000000003</v>
      </c>
      <c r="E140" s="44">
        <v>4.4321299999999999</v>
      </c>
      <c r="F140" s="44">
        <v>4.4182100000000002</v>
      </c>
      <c r="G140" s="44">
        <v>4.4910100000000002</v>
      </c>
      <c r="H140" s="44">
        <v>4.7028699999999999</v>
      </c>
      <c r="I140" s="44">
        <v>4.9417099999999996</v>
      </c>
      <c r="J140" s="44">
        <v>5.0097300000000002</v>
      </c>
      <c r="K140" s="44">
        <v>5.0207699999999997</v>
      </c>
      <c r="L140" s="44">
        <v>5.0394899999999998</v>
      </c>
      <c r="M140" s="44">
        <v>5.0370299999999997</v>
      </c>
      <c r="N140" s="44">
        <v>5.0223800000000001</v>
      </c>
      <c r="O140" s="44">
        <v>5.0476799999999997</v>
      </c>
      <c r="P140" s="44">
        <v>5.0541499999999999</v>
      </c>
      <c r="Q140" s="44">
        <v>5.07918</v>
      </c>
      <c r="R140" s="44">
        <v>5.1094299999999997</v>
      </c>
      <c r="S140" s="44">
        <v>5.0280899999999997</v>
      </c>
      <c r="T140" s="44">
        <v>5.0392299999999999</v>
      </c>
      <c r="U140" s="44">
        <v>4.9605399999999999</v>
      </c>
      <c r="V140" s="44">
        <v>5.03348</v>
      </c>
      <c r="W140" s="44">
        <v>5.0339099999999997</v>
      </c>
      <c r="X140" s="44">
        <v>4.8819100000000004</v>
      </c>
      <c r="Y140" s="44">
        <v>4.6100599999999998</v>
      </c>
    </row>
    <row r="141" spans="1:25" x14ac:dyDescent="0.2">
      <c r="A141" s="43">
        <v>27</v>
      </c>
      <c r="B141" s="44">
        <v>4.4196799999999996</v>
      </c>
      <c r="C141" s="44">
        <v>4.3811200000000001</v>
      </c>
      <c r="D141" s="44">
        <v>4.3280700000000003</v>
      </c>
      <c r="E141" s="44">
        <v>4.2743200000000003</v>
      </c>
      <c r="F141" s="44">
        <v>4.3849400000000003</v>
      </c>
      <c r="G141" s="44">
        <v>4.4606700000000004</v>
      </c>
      <c r="H141" s="44">
        <v>4.7295999999999996</v>
      </c>
      <c r="I141" s="44">
        <v>4.9620199999999999</v>
      </c>
      <c r="J141" s="44">
        <v>5.0416800000000004</v>
      </c>
      <c r="K141" s="44">
        <v>5.0579900000000002</v>
      </c>
      <c r="L141" s="44">
        <v>5.0640299999999998</v>
      </c>
      <c r="M141" s="44">
        <v>5.0582900000000004</v>
      </c>
      <c r="N141" s="44">
        <v>5.0667799999999996</v>
      </c>
      <c r="O141" s="44">
        <v>5.0742200000000004</v>
      </c>
      <c r="P141" s="44">
        <v>5.0728600000000004</v>
      </c>
      <c r="Q141" s="44">
        <v>5.1037600000000003</v>
      </c>
      <c r="R141" s="44">
        <v>5.1551999999999998</v>
      </c>
      <c r="S141" s="44">
        <v>5.1599500000000003</v>
      </c>
      <c r="T141" s="44">
        <v>5.1540100000000004</v>
      </c>
      <c r="U141" s="44">
        <v>5.1248199999999997</v>
      </c>
      <c r="V141" s="44">
        <v>5.0488400000000002</v>
      </c>
      <c r="W141" s="44">
        <v>5.0518799999999997</v>
      </c>
      <c r="X141" s="44">
        <v>4.87683</v>
      </c>
      <c r="Y141" s="44">
        <v>4.5305299999999997</v>
      </c>
    </row>
    <row r="142" spans="1:25" x14ac:dyDescent="0.2">
      <c r="A142" s="43">
        <v>28</v>
      </c>
      <c r="B142" s="44">
        <v>4.5111699999999999</v>
      </c>
      <c r="C142" s="44">
        <v>4.4417200000000001</v>
      </c>
      <c r="D142" s="44">
        <v>4.4083600000000001</v>
      </c>
      <c r="E142" s="44">
        <v>4.4022600000000001</v>
      </c>
      <c r="F142" s="44">
        <v>4.4199400000000004</v>
      </c>
      <c r="G142" s="44">
        <v>4.49397</v>
      </c>
      <c r="H142" s="44">
        <v>4.8432500000000003</v>
      </c>
      <c r="I142" s="44">
        <v>4.9288699999999999</v>
      </c>
      <c r="J142" s="44">
        <v>5.06548</v>
      </c>
      <c r="K142" s="44">
        <v>5.1311799999999996</v>
      </c>
      <c r="L142" s="44">
        <v>5.1419100000000002</v>
      </c>
      <c r="M142" s="44">
        <v>5.12331</v>
      </c>
      <c r="N142" s="44">
        <v>5.1978799999999996</v>
      </c>
      <c r="O142" s="44">
        <v>5.2359900000000001</v>
      </c>
      <c r="P142" s="44">
        <v>5.1370500000000003</v>
      </c>
      <c r="Q142" s="44">
        <v>5.1673</v>
      </c>
      <c r="R142" s="44">
        <v>5.2279200000000001</v>
      </c>
      <c r="S142" s="44">
        <v>5.2066400000000002</v>
      </c>
      <c r="T142" s="44">
        <v>5.1596200000000003</v>
      </c>
      <c r="U142" s="44">
        <v>5.1362899999999998</v>
      </c>
      <c r="V142" s="44">
        <v>5.1448999999999998</v>
      </c>
      <c r="W142" s="44">
        <v>5.1504500000000002</v>
      </c>
      <c r="X142" s="44">
        <v>4.9428599999999996</v>
      </c>
      <c r="Y142" s="44">
        <v>4.7484900000000003</v>
      </c>
    </row>
    <row r="143" spans="1:25" x14ac:dyDescent="0.2">
      <c r="A143" s="43">
        <v>29</v>
      </c>
      <c r="B143" s="44">
        <v>4.6869800000000001</v>
      </c>
      <c r="C143" s="44">
        <v>4.4645400000000004</v>
      </c>
      <c r="D143" s="44">
        <v>4.4011100000000001</v>
      </c>
      <c r="E143" s="44">
        <v>4.3765400000000003</v>
      </c>
      <c r="F143" s="44">
        <v>4.3792099999999996</v>
      </c>
      <c r="G143" s="44">
        <v>4.4341799999999996</v>
      </c>
      <c r="H143" s="44">
        <v>4.5843299999999996</v>
      </c>
      <c r="I143" s="44">
        <v>4.8841299999999999</v>
      </c>
      <c r="J143" s="44">
        <v>4.9839099999999998</v>
      </c>
      <c r="K143" s="44">
        <v>5.0488</v>
      </c>
      <c r="L143" s="44">
        <v>5.0589500000000003</v>
      </c>
      <c r="M143" s="44">
        <v>5.02407</v>
      </c>
      <c r="N143" s="44">
        <v>5.0590099999999998</v>
      </c>
      <c r="O143" s="44">
        <v>5.0556099999999997</v>
      </c>
      <c r="P143" s="44">
        <v>5.0872999999999999</v>
      </c>
      <c r="Q143" s="44">
        <v>5.1088100000000001</v>
      </c>
      <c r="R143" s="44">
        <v>5.1969700000000003</v>
      </c>
      <c r="S143" s="44">
        <v>5.2348400000000002</v>
      </c>
      <c r="T143" s="44">
        <v>5.1852299999999998</v>
      </c>
      <c r="U143" s="44">
        <v>5.1108900000000004</v>
      </c>
      <c r="V143" s="44">
        <v>5.11761</v>
      </c>
      <c r="W143" s="44">
        <v>5.02935</v>
      </c>
      <c r="X143" s="44">
        <v>4.9402200000000001</v>
      </c>
      <c r="Y143" s="44">
        <v>4.6812899999999997</v>
      </c>
    </row>
    <row r="144" spans="1:25" x14ac:dyDescent="0.2">
      <c r="A144" s="43">
        <v>30</v>
      </c>
      <c r="B144" s="44">
        <v>4.5493899999999998</v>
      </c>
      <c r="C144" s="44">
        <v>4.4580700000000002</v>
      </c>
      <c r="D144" s="44">
        <v>4.40808</v>
      </c>
      <c r="E144" s="44">
        <v>4.3919800000000002</v>
      </c>
      <c r="F144" s="44">
        <v>4.3948700000000001</v>
      </c>
      <c r="G144" s="44">
        <v>4.4106800000000002</v>
      </c>
      <c r="H144" s="44">
        <v>4.4806699999999999</v>
      </c>
      <c r="I144" s="44">
        <v>4.52698</v>
      </c>
      <c r="J144" s="44">
        <v>4.8313499999999996</v>
      </c>
      <c r="K144" s="44">
        <v>4.9511700000000003</v>
      </c>
      <c r="L144" s="44">
        <v>4.9711999999999996</v>
      </c>
      <c r="M144" s="44">
        <v>4.9864800000000002</v>
      </c>
      <c r="N144" s="44">
        <v>4.9827599999999999</v>
      </c>
      <c r="O144" s="44">
        <v>4.9859600000000004</v>
      </c>
      <c r="P144" s="44">
        <v>4.9866900000000003</v>
      </c>
      <c r="Q144" s="44">
        <v>4.9842000000000004</v>
      </c>
      <c r="R144" s="44">
        <v>5.0983599999999996</v>
      </c>
      <c r="S144" s="44">
        <v>5.1023399999999999</v>
      </c>
      <c r="T144" s="44">
        <v>5.1554200000000003</v>
      </c>
      <c r="U144" s="44">
        <v>5.0958800000000002</v>
      </c>
      <c r="V144" s="44">
        <v>5.1094299999999997</v>
      </c>
      <c r="W144" s="44">
        <v>4.9975399999999999</v>
      </c>
      <c r="X144" s="44">
        <v>4.8543099999999999</v>
      </c>
      <c r="Y144" s="44">
        <v>4.6299099999999997</v>
      </c>
    </row>
    <row r="145" spans="1:25" x14ac:dyDescent="0.2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8" spans="1:25" ht="15.75" customHeight="1" x14ac:dyDescent="0.2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6">
        <v>860.21290999999997</v>
      </c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F14" sqref="AF14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3" t="s">
        <v>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4">
        <f>НЕРЕГ!C4</f>
        <v>44348</v>
      </c>
      <c r="C4" s="84"/>
      <c r="D4" s="41"/>
      <c r="E4" s="41"/>
      <c r="F4" s="41"/>
      <c r="G4" s="41"/>
      <c r="H4" s="41"/>
      <c r="O4" s="85" t="s">
        <v>18</v>
      </c>
      <c r="P4" s="85"/>
      <c r="Q4" s="85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ht="17.25" customHeight="1" x14ac:dyDescent="0.2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x14ac:dyDescent="0.2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3.0977999999999999</v>
      </c>
      <c r="C9" s="44">
        <v>3.0111599999999998</v>
      </c>
      <c r="D9" s="44">
        <v>2.9899800000000001</v>
      </c>
      <c r="E9" s="44">
        <v>2.9778600000000002</v>
      </c>
      <c r="F9" s="44">
        <v>2.9826999999999999</v>
      </c>
      <c r="G9" s="44">
        <v>2.9895100000000001</v>
      </c>
      <c r="H9" s="44">
        <v>3.0376799999999999</v>
      </c>
      <c r="I9" s="44">
        <v>3.06433</v>
      </c>
      <c r="J9" s="44">
        <v>3.2867500000000001</v>
      </c>
      <c r="K9" s="44">
        <v>3.2985500000000001</v>
      </c>
      <c r="L9" s="44">
        <v>3.3513799999999998</v>
      </c>
      <c r="M9" s="44">
        <v>3.35026</v>
      </c>
      <c r="N9" s="44">
        <v>3.3161499999999999</v>
      </c>
      <c r="O9" s="44">
        <v>3.2974999999999999</v>
      </c>
      <c r="P9" s="44">
        <v>3.3017699999999999</v>
      </c>
      <c r="Q9" s="44">
        <v>3.2927599999999999</v>
      </c>
      <c r="R9" s="44">
        <v>3.3065699999999998</v>
      </c>
      <c r="S9" s="44">
        <v>3.3166000000000002</v>
      </c>
      <c r="T9" s="44">
        <v>3.3612199999999999</v>
      </c>
      <c r="U9" s="44">
        <v>3.3272400000000002</v>
      </c>
      <c r="V9" s="44">
        <v>3.4156200000000001</v>
      </c>
      <c r="W9" s="44">
        <v>3.3605</v>
      </c>
      <c r="X9" s="44">
        <v>3.2393200000000002</v>
      </c>
      <c r="Y9" s="44">
        <v>3.0704699999999998</v>
      </c>
    </row>
    <row r="10" spans="1:25" x14ac:dyDescent="0.2">
      <c r="A10" s="43">
        <v>2</v>
      </c>
      <c r="B10" s="44">
        <v>3.0778099999999999</v>
      </c>
      <c r="C10" s="44">
        <v>3.0327500000000001</v>
      </c>
      <c r="D10" s="44">
        <v>2.99851</v>
      </c>
      <c r="E10" s="44">
        <v>2.9857399999999998</v>
      </c>
      <c r="F10" s="44">
        <v>2.98414</v>
      </c>
      <c r="G10" s="44">
        <v>2.9668100000000002</v>
      </c>
      <c r="H10" s="44">
        <v>2.9832299999999998</v>
      </c>
      <c r="I10" s="44">
        <v>3.0101800000000001</v>
      </c>
      <c r="J10" s="44">
        <v>3.0740799999999999</v>
      </c>
      <c r="K10" s="44">
        <v>3.2545500000000001</v>
      </c>
      <c r="L10" s="44">
        <v>3.2559399999999998</v>
      </c>
      <c r="M10" s="44">
        <v>3.2477999999999998</v>
      </c>
      <c r="N10" s="44">
        <v>3.2419699999999998</v>
      </c>
      <c r="O10" s="44">
        <v>3.2384200000000001</v>
      </c>
      <c r="P10" s="44">
        <v>3.2135600000000002</v>
      </c>
      <c r="Q10" s="44">
        <v>3.2225299999999999</v>
      </c>
      <c r="R10" s="44">
        <v>3.1905000000000001</v>
      </c>
      <c r="S10" s="44">
        <v>3.22682</v>
      </c>
      <c r="T10" s="44">
        <v>3.2540800000000001</v>
      </c>
      <c r="U10" s="44">
        <v>3.32734</v>
      </c>
      <c r="V10" s="44">
        <v>3.4028499999999999</v>
      </c>
      <c r="W10" s="44">
        <v>3.3495400000000002</v>
      </c>
      <c r="X10" s="44">
        <v>3.1559300000000001</v>
      </c>
      <c r="Y10" s="44">
        <v>3.0839400000000001</v>
      </c>
    </row>
    <row r="11" spans="1:25" x14ac:dyDescent="0.2">
      <c r="A11" s="43">
        <v>3</v>
      </c>
      <c r="B11" s="44">
        <v>3.0649600000000001</v>
      </c>
      <c r="C11" s="44">
        <v>2.9839600000000002</v>
      </c>
      <c r="D11" s="44">
        <v>2.9649299999999998</v>
      </c>
      <c r="E11" s="44">
        <v>2.9332500000000001</v>
      </c>
      <c r="F11" s="44">
        <v>2.9260199999999998</v>
      </c>
      <c r="G11" s="44">
        <v>2.9130099999999999</v>
      </c>
      <c r="H11" s="44">
        <v>2.9470200000000002</v>
      </c>
      <c r="I11" s="44">
        <v>2.9710399999999999</v>
      </c>
      <c r="J11" s="44">
        <v>3.1563599999999998</v>
      </c>
      <c r="K11" s="44">
        <v>3.2778100000000001</v>
      </c>
      <c r="L11" s="44">
        <v>3.2583500000000001</v>
      </c>
      <c r="M11" s="44">
        <v>3.2339099999999998</v>
      </c>
      <c r="N11" s="44">
        <v>3.21082</v>
      </c>
      <c r="O11" s="44">
        <v>3.2218399999999998</v>
      </c>
      <c r="P11" s="44">
        <v>3.1969400000000001</v>
      </c>
      <c r="Q11" s="44">
        <v>3.2029299999999998</v>
      </c>
      <c r="R11" s="44">
        <v>3.2137600000000002</v>
      </c>
      <c r="S11" s="44">
        <v>3.2156400000000001</v>
      </c>
      <c r="T11" s="44">
        <v>3.2753299999999999</v>
      </c>
      <c r="U11" s="44">
        <v>3.3107799999999998</v>
      </c>
      <c r="V11" s="44">
        <v>3.3457499999999998</v>
      </c>
      <c r="W11" s="44">
        <v>3.3070200000000001</v>
      </c>
      <c r="X11" s="44">
        <v>3.1326700000000001</v>
      </c>
      <c r="Y11" s="44">
        <v>2.9829500000000002</v>
      </c>
    </row>
    <row r="12" spans="1:25" x14ac:dyDescent="0.2">
      <c r="A12" s="43">
        <v>4</v>
      </c>
      <c r="B12" s="44">
        <v>2.98868</v>
      </c>
      <c r="C12" s="44">
        <v>2.9587500000000002</v>
      </c>
      <c r="D12" s="44">
        <v>2.9407700000000001</v>
      </c>
      <c r="E12" s="44">
        <v>2.9378099999999998</v>
      </c>
      <c r="F12" s="44">
        <v>2.9344600000000001</v>
      </c>
      <c r="G12" s="44">
        <v>2.9432700000000001</v>
      </c>
      <c r="H12" s="44">
        <v>2.9643199999999998</v>
      </c>
      <c r="I12" s="44">
        <v>2.96577</v>
      </c>
      <c r="J12" s="44">
        <v>3.09504</v>
      </c>
      <c r="K12" s="44">
        <v>3.24254</v>
      </c>
      <c r="L12" s="44">
        <v>3.2363900000000001</v>
      </c>
      <c r="M12" s="44">
        <v>3.2359300000000002</v>
      </c>
      <c r="N12" s="44">
        <v>3.2279200000000001</v>
      </c>
      <c r="O12" s="44">
        <v>3.2392099999999999</v>
      </c>
      <c r="P12" s="44">
        <v>3.2348400000000002</v>
      </c>
      <c r="Q12" s="44">
        <v>3.2829799999999998</v>
      </c>
      <c r="R12" s="44">
        <v>3.2842600000000002</v>
      </c>
      <c r="S12" s="44">
        <v>3.3842300000000001</v>
      </c>
      <c r="T12" s="44">
        <v>3.2989299999999999</v>
      </c>
      <c r="U12" s="44">
        <v>3.3121200000000002</v>
      </c>
      <c r="V12" s="44">
        <v>3.3717700000000002</v>
      </c>
      <c r="W12" s="44">
        <v>3.3211200000000001</v>
      </c>
      <c r="X12" s="44">
        <v>3.2824499999999999</v>
      </c>
      <c r="Y12" s="44">
        <v>3.0218699999999998</v>
      </c>
    </row>
    <row r="13" spans="1:25" x14ac:dyDescent="0.2">
      <c r="A13" s="43">
        <v>5</v>
      </c>
      <c r="B13" s="44">
        <v>3.0280499999999999</v>
      </c>
      <c r="C13" s="44">
        <v>2.9713400000000001</v>
      </c>
      <c r="D13" s="44">
        <v>2.9694600000000002</v>
      </c>
      <c r="E13" s="44">
        <v>2.9403100000000002</v>
      </c>
      <c r="F13" s="44">
        <v>2.9522900000000001</v>
      </c>
      <c r="G13" s="44">
        <v>2.95547</v>
      </c>
      <c r="H13" s="44">
        <v>3.00393</v>
      </c>
      <c r="I13" s="44">
        <v>3.0153699999999999</v>
      </c>
      <c r="J13" s="44">
        <v>3.2594099999999999</v>
      </c>
      <c r="K13" s="44">
        <v>3.32504</v>
      </c>
      <c r="L13" s="44">
        <v>3.3216600000000001</v>
      </c>
      <c r="M13" s="44">
        <v>3.3216000000000001</v>
      </c>
      <c r="N13" s="44">
        <v>3.3075899999999998</v>
      </c>
      <c r="O13" s="44">
        <v>3.2800600000000002</v>
      </c>
      <c r="P13" s="44">
        <v>3.2940200000000002</v>
      </c>
      <c r="Q13" s="44">
        <v>3.3016999999999999</v>
      </c>
      <c r="R13" s="44">
        <v>3.3054600000000001</v>
      </c>
      <c r="S13" s="44">
        <v>3.3350300000000002</v>
      </c>
      <c r="T13" s="44">
        <v>3.3630200000000001</v>
      </c>
      <c r="U13" s="44">
        <v>3.3786</v>
      </c>
      <c r="V13" s="44">
        <v>3.35073</v>
      </c>
      <c r="W13" s="44">
        <v>3.32212</v>
      </c>
      <c r="X13" s="44">
        <v>3.2948300000000001</v>
      </c>
      <c r="Y13" s="44">
        <v>3.0156299999999998</v>
      </c>
    </row>
    <row r="14" spans="1:25" x14ac:dyDescent="0.2">
      <c r="A14" s="43">
        <v>6</v>
      </c>
      <c r="B14" s="44">
        <v>3.11558</v>
      </c>
      <c r="C14" s="44">
        <v>3.03857</v>
      </c>
      <c r="D14" s="44">
        <v>3.0112199999999998</v>
      </c>
      <c r="E14" s="44">
        <v>2.9750000000000001</v>
      </c>
      <c r="F14" s="44">
        <v>2.9763000000000002</v>
      </c>
      <c r="G14" s="44">
        <v>3.0106199999999999</v>
      </c>
      <c r="H14" s="44">
        <v>3.0530499999999998</v>
      </c>
      <c r="I14" s="44">
        <v>3.0910299999999999</v>
      </c>
      <c r="J14" s="44">
        <v>3.3576999999999999</v>
      </c>
      <c r="K14" s="44">
        <v>3.4213100000000001</v>
      </c>
      <c r="L14" s="44">
        <v>3.4270100000000001</v>
      </c>
      <c r="M14" s="44">
        <v>3.4285100000000002</v>
      </c>
      <c r="N14" s="44">
        <v>3.4024299999999998</v>
      </c>
      <c r="O14" s="44">
        <v>3.4096299999999999</v>
      </c>
      <c r="P14" s="44">
        <v>3.4180700000000002</v>
      </c>
      <c r="Q14" s="44">
        <v>3.45289</v>
      </c>
      <c r="R14" s="44">
        <v>3.45757</v>
      </c>
      <c r="S14" s="44">
        <v>3.45465</v>
      </c>
      <c r="T14" s="44">
        <v>3.5040900000000001</v>
      </c>
      <c r="U14" s="44">
        <v>3.44529</v>
      </c>
      <c r="V14" s="44">
        <v>3.4447700000000001</v>
      </c>
      <c r="W14" s="44">
        <v>3.4651800000000001</v>
      </c>
      <c r="X14" s="44">
        <v>3.2964699999999998</v>
      </c>
      <c r="Y14" s="44">
        <v>3.0849500000000001</v>
      </c>
    </row>
    <row r="15" spans="1:25" x14ac:dyDescent="0.2">
      <c r="A15" s="43">
        <v>7</v>
      </c>
      <c r="B15" s="44">
        <v>3.0265300000000002</v>
      </c>
      <c r="C15" s="44">
        <v>2.9963299999999999</v>
      </c>
      <c r="D15" s="44">
        <v>2.9762300000000002</v>
      </c>
      <c r="E15" s="44">
        <v>2.9602300000000001</v>
      </c>
      <c r="F15" s="44">
        <v>2.9580000000000002</v>
      </c>
      <c r="G15" s="44">
        <v>2.9619</v>
      </c>
      <c r="H15" s="44">
        <v>3.0289999999999999</v>
      </c>
      <c r="I15" s="44">
        <v>3.0890900000000001</v>
      </c>
      <c r="J15" s="44">
        <v>3.3342000000000001</v>
      </c>
      <c r="K15" s="44">
        <v>3.3595199999999998</v>
      </c>
      <c r="L15" s="44">
        <v>3.3611599999999999</v>
      </c>
      <c r="M15" s="44">
        <v>3.3958400000000002</v>
      </c>
      <c r="N15" s="44">
        <v>3.3575400000000002</v>
      </c>
      <c r="O15" s="44">
        <v>3.3964500000000002</v>
      </c>
      <c r="P15" s="44">
        <v>3.40171</v>
      </c>
      <c r="Q15" s="44">
        <v>3.4643999999999999</v>
      </c>
      <c r="R15" s="44">
        <v>3.4685999999999999</v>
      </c>
      <c r="S15" s="44">
        <v>3.4716900000000002</v>
      </c>
      <c r="T15" s="44">
        <v>3.5370699999999999</v>
      </c>
      <c r="U15" s="44">
        <v>3.4422999999999999</v>
      </c>
      <c r="V15" s="44">
        <v>3.4623200000000001</v>
      </c>
      <c r="W15" s="44">
        <v>3.4702500000000001</v>
      </c>
      <c r="X15" s="44">
        <v>3.3696700000000002</v>
      </c>
      <c r="Y15" s="44">
        <v>3.2486899999999999</v>
      </c>
    </row>
    <row r="16" spans="1:25" s="45" customFormat="1" x14ac:dyDescent="0.2">
      <c r="A16" s="43">
        <v>8</v>
      </c>
      <c r="B16" s="44">
        <v>3.13544</v>
      </c>
      <c r="C16" s="44">
        <v>3.01105</v>
      </c>
      <c r="D16" s="44">
        <v>2.97885</v>
      </c>
      <c r="E16" s="44">
        <v>2.96821</v>
      </c>
      <c r="F16" s="44">
        <v>2.94476</v>
      </c>
      <c r="G16" s="44">
        <v>2.9445600000000001</v>
      </c>
      <c r="H16" s="44">
        <v>2.9550999999999998</v>
      </c>
      <c r="I16" s="44">
        <v>3.05592</v>
      </c>
      <c r="J16" s="44">
        <v>3.23475</v>
      </c>
      <c r="K16" s="44">
        <v>3.3515000000000001</v>
      </c>
      <c r="L16" s="44">
        <v>3.4126599999999998</v>
      </c>
      <c r="M16" s="44">
        <v>3.4207800000000002</v>
      </c>
      <c r="N16" s="44">
        <v>3.35703</v>
      </c>
      <c r="O16" s="44">
        <v>3.3189199999999999</v>
      </c>
      <c r="P16" s="44">
        <v>3.3082099999999999</v>
      </c>
      <c r="Q16" s="44">
        <v>3.3106900000000001</v>
      </c>
      <c r="R16" s="44">
        <v>3.3007300000000002</v>
      </c>
      <c r="S16" s="44">
        <v>3.30735</v>
      </c>
      <c r="T16" s="44">
        <v>3.3216100000000002</v>
      </c>
      <c r="U16" s="44">
        <v>3.3839999999999999</v>
      </c>
      <c r="V16" s="44">
        <v>3.45499</v>
      </c>
      <c r="W16" s="44">
        <v>3.32735</v>
      </c>
      <c r="X16" s="44">
        <v>3.17943</v>
      </c>
      <c r="Y16" s="44">
        <v>3.0263499999999999</v>
      </c>
    </row>
    <row r="17" spans="1:25" s="45" customFormat="1" x14ac:dyDescent="0.2">
      <c r="A17" s="43">
        <v>9</v>
      </c>
      <c r="B17" s="44">
        <v>2.9943499999999998</v>
      </c>
      <c r="C17" s="44">
        <v>2.9421599999999999</v>
      </c>
      <c r="D17" s="44">
        <v>2.9230399999999999</v>
      </c>
      <c r="E17" s="44">
        <v>2.9058299999999999</v>
      </c>
      <c r="F17" s="44">
        <v>2.8830900000000002</v>
      </c>
      <c r="G17" s="44">
        <v>2.8638599999999999</v>
      </c>
      <c r="H17" s="44">
        <v>2.8587600000000002</v>
      </c>
      <c r="I17" s="44">
        <v>2.9087399999999999</v>
      </c>
      <c r="J17" s="44">
        <v>2.9493100000000001</v>
      </c>
      <c r="K17" s="44">
        <v>3.0322499999999999</v>
      </c>
      <c r="L17" s="44">
        <v>3.04915</v>
      </c>
      <c r="M17" s="44">
        <v>3.0501900000000002</v>
      </c>
      <c r="N17" s="44">
        <v>2.9675799999999999</v>
      </c>
      <c r="O17" s="44">
        <v>2.9496000000000002</v>
      </c>
      <c r="P17" s="44">
        <v>2.9409100000000001</v>
      </c>
      <c r="Q17" s="44">
        <v>2.9476100000000001</v>
      </c>
      <c r="R17" s="44">
        <v>2.9559299999999999</v>
      </c>
      <c r="S17" s="44">
        <v>2.9723099999999998</v>
      </c>
      <c r="T17" s="44">
        <v>3.2676799999999999</v>
      </c>
      <c r="U17" s="44">
        <v>3.1053700000000002</v>
      </c>
      <c r="V17" s="44">
        <v>3.28857</v>
      </c>
      <c r="W17" s="44">
        <v>3.1383100000000002</v>
      </c>
      <c r="X17" s="44">
        <v>3.0573100000000002</v>
      </c>
      <c r="Y17" s="44">
        <v>2.98963</v>
      </c>
    </row>
    <row r="18" spans="1:25" s="45" customFormat="1" x14ac:dyDescent="0.2">
      <c r="A18" s="43">
        <v>10</v>
      </c>
      <c r="B18" s="44">
        <v>3.0186899999999999</v>
      </c>
      <c r="C18" s="44">
        <v>2.9546000000000001</v>
      </c>
      <c r="D18" s="44">
        <v>2.9361999999999999</v>
      </c>
      <c r="E18" s="44">
        <v>2.92605</v>
      </c>
      <c r="F18" s="44">
        <v>2.9132799999999999</v>
      </c>
      <c r="G18" s="44">
        <v>2.9251800000000001</v>
      </c>
      <c r="H18" s="44">
        <v>2.9062999999999999</v>
      </c>
      <c r="I18" s="44">
        <v>2.9607999999999999</v>
      </c>
      <c r="J18" s="44">
        <v>3.01972</v>
      </c>
      <c r="K18" s="44">
        <v>3.0941700000000001</v>
      </c>
      <c r="L18" s="44">
        <v>3.21679</v>
      </c>
      <c r="M18" s="44">
        <v>3.2305899999999999</v>
      </c>
      <c r="N18" s="44">
        <v>3.1946599999999998</v>
      </c>
      <c r="O18" s="44">
        <v>3.1776</v>
      </c>
      <c r="P18" s="44">
        <v>3.1411899999999999</v>
      </c>
      <c r="Q18" s="44">
        <v>3.10426</v>
      </c>
      <c r="R18" s="44">
        <v>3.0748600000000001</v>
      </c>
      <c r="S18" s="44">
        <v>3.0908500000000001</v>
      </c>
      <c r="T18" s="44">
        <v>3.3274400000000002</v>
      </c>
      <c r="U18" s="44">
        <v>3.2494800000000001</v>
      </c>
      <c r="V18" s="44">
        <v>3.3350300000000002</v>
      </c>
      <c r="W18" s="44">
        <v>3.2529599999999999</v>
      </c>
      <c r="X18" s="44">
        <v>3.06616</v>
      </c>
      <c r="Y18" s="44">
        <v>3.0082</v>
      </c>
    </row>
    <row r="19" spans="1:25" s="45" customFormat="1" x14ac:dyDescent="0.2">
      <c r="A19" s="43">
        <v>11</v>
      </c>
      <c r="B19" s="44">
        <v>2.9770300000000001</v>
      </c>
      <c r="C19" s="44">
        <v>2.9293499999999999</v>
      </c>
      <c r="D19" s="44">
        <v>2.90442</v>
      </c>
      <c r="E19" s="44">
        <v>2.89703</v>
      </c>
      <c r="F19" s="44">
        <v>2.90036</v>
      </c>
      <c r="G19" s="44">
        <v>2.97987</v>
      </c>
      <c r="H19" s="44">
        <v>2.9897800000000001</v>
      </c>
      <c r="I19" s="44">
        <v>2.9908000000000001</v>
      </c>
      <c r="J19" s="44">
        <v>3.0783</v>
      </c>
      <c r="K19" s="44">
        <v>3.0965799999999999</v>
      </c>
      <c r="L19" s="44">
        <v>3.0888800000000001</v>
      </c>
      <c r="M19" s="44">
        <v>3.08717</v>
      </c>
      <c r="N19" s="44">
        <v>3.0888800000000001</v>
      </c>
      <c r="O19" s="44">
        <v>3.0971500000000001</v>
      </c>
      <c r="P19" s="44">
        <v>3.0943200000000002</v>
      </c>
      <c r="Q19" s="44">
        <v>3.1537600000000001</v>
      </c>
      <c r="R19" s="44">
        <v>3.1939600000000001</v>
      </c>
      <c r="S19" s="44">
        <v>3.2096300000000002</v>
      </c>
      <c r="T19" s="44">
        <v>3.3290099999999998</v>
      </c>
      <c r="U19" s="44">
        <v>3.04189</v>
      </c>
      <c r="V19" s="44">
        <v>3.15463</v>
      </c>
      <c r="W19" s="44">
        <v>3.2246899999999998</v>
      </c>
      <c r="X19" s="44">
        <v>3.1167699999999998</v>
      </c>
      <c r="Y19" s="44">
        <v>3.00868</v>
      </c>
    </row>
    <row r="20" spans="1:25" s="45" customFormat="1" x14ac:dyDescent="0.2">
      <c r="A20" s="43">
        <v>12</v>
      </c>
      <c r="B20" s="44">
        <v>3.01349</v>
      </c>
      <c r="C20" s="44">
        <v>2.9474800000000001</v>
      </c>
      <c r="D20" s="44">
        <v>2.9137200000000001</v>
      </c>
      <c r="E20" s="44">
        <v>2.9103699999999999</v>
      </c>
      <c r="F20" s="44">
        <v>2.9204400000000001</v>
      </c>
      <c r="G20" s="44">
        <v>2.97709</v>
      </c>
      <c r="H20" s="44">
        <v>3.0760299999999998</v>
      </c>
      <c r="I20" s="44">
        <v>3.07694</v>
      </c>
      <c r="J20" s="44">
        <v>3.2637399999999999</v>
      </c>
      <c r="K20" s="44">
        <v>3.2634699999999999</v>
      </c>
      <c r="L20" s="44">
        <v>3.2762500000000001</v>
      </c>
      <c r="M20" s="44">
        <v>3.2440099999999998</v>
      </c>
      <c r="N20" s="44">
        <v>3.2280799999999998</v>
      </c>
      <c r="O20" s="44">
        <v>3.2576100000000001</v>
      </c>
      <c r="P20" s="44">
        <v>3.1215199999999999</v>
      </c>
      <c r="Q20" s="44">
        <v>3.1576900000000001</v>
      </c>
      <c r="R20" s="44">
        <v>3.1671399999999998</v>
      </c>
      <c r="S20" s="44">
        <v>3.1615700000000002</v>
      </c>
      <c r="T20" s="44">
        <v>3.2479499999999999</v>
      </c>
      <c r="U20" s="44">
        <v>3.16343</v>
      </c>
      <c r="V20" s="44">
        <v>3.3510599999999999</v>
      </c>
      <c r="W20" s="44">
        <v>3.19319</v>
      </c>
      <c r="X20" s="44">
        <v>3.0496400000000001</v>
      </c>
      <c r="Y20" s="44">
        <v>2.97472</v>
      </c>
    </row>
    <row r="21" spans="1:25" x14ac:dyDescent="0.2">
      <c r="A21" s="43">
        <v>13</v>
      </c>
      <c r="B21" s="44">
        <v>2.97004</v>
      </c>
      <c r="C21" s="44">
        <v>2.9378199999999999</v>
      </c>
      <c r="D21" s="44">
        <v>2.9139699999999999</v>
      </c>
      <c r="E21" s="44">
        <v>2.92462</v>
      </c>
      <c r="F21" s="44">
        <v>2.9283000000000001</v>
      </c>
      <c r="G21" s="44">
        <v>2.9915600000000002</v>
      </c>
      <c r="H21" s="44">
        <v>3.0304199999999999</v>
      </c>
      <c r="I21" s="44">
        <v>3.1148500000000001</v>
      </c>
      <c r="J21" s="44">
        <v>3.2922500000000001</v>
      </c>
      <c r="K21" s="44">
        <v>3.2833700000000001</v>
      </c>
      <c r="L21" s="44">
        <v>3.2662499999999999</v>
      </c>
      <c r="M21" s="44">
        <v>3.2708300000000001</v>
      </c>
      <c r="N21" s="44">
        <v>3.2766000000000002</v>
      </c>
      <c r="O21" s="44">
        <v>3.28823</v>
      </c>
      <c r="P21" s="44">
        <v>3.2726700000000002</v>
      </c>
      <c r="Q21" s="44">
        <v>3.2851900000000001</v>
      </c>
      <c r="R21" s="44">
        <v>3.2118199999999999</v>
      </c>
      <c r="S21" s="44">
        <v>3.21462</v>
      </c>
      <c r="T21" s="44">
        <v>3.30905</v>
      </c>
      <c r="U21" s="44">
        <v>3.1715800000000001</v>
      </c>
      <c r="V21" s="44">
        <v>3.3350499999999998</v>
      </c>
      <c r="W21" s="44">
        <v>3.2969599999999999</v>
      </c>
      <c r="X21" s="44">
        <v>3.1543399999999999</v>
      </c>
      <c r="Y21" s="44">
        <v>3.0369299999999999</v>
      </c>
    </row>
    <row r="22" spans="1:25" x14ac:dyDescent="0.2">
      <c r="A22" s="43">
        <v>14</v>
      </c>
      <c r="B22" s="44">
        <v>3.0209000000000001</v>
      </c>
      <c r="C22" s="44">
        <v>2.9644300000000001</v>
      </c>
      <c r="D22" s="44">
        <v>2.9321199999999998</v>
      </c>
      <c r="E22" s="44">
        <v>2.9292899999999999</v>
      </c>
      <c r="F22" s="44">
        <v>2.9720599999999999</v>
      </c>
      <c r="G22" s="44">
        <v>3.0246300000000002</v>
      </c>
      <c r="H22" s="44">
        <v>3.15205</v>
      </c>
      <c r="I22" s="44">
        <v>3.2550300000000001</v>
      </c>
      <c r="J22" s="44">
        <v>3.4030800000000001</v>
      </c>
      <c r="K22" s="44">
        <v>3.4374899999999999</v>
      </c>
      <c r="L22" s="44">
        <v>3.3692199999999999</v>
      </c>
      <c r="M22" s="44">
        <v>3.3940600000000001</v>
      </c>
      <c r="N22" s="44">
        <v>3.4260100000000002</v>
      </c>
      <c r="O22" s="44">
        <v>3.40646</v>
      </c>
      <c r="P22" s="44">
        <v>3.3805700000000001</v>
      </c>
      <c r="Q22" s="44">
        <v>3.3820000000000001</v>
      </c>
      <c r="R22" s="44">
        <v>3.4287000000000001</v>
      </c>
      <c r="S22" s="44">
        <v>3.52217</v>
      </c>
      <c r="T22" s="44">
        <v>3.49878</v>
      </c>
      <c r="U22" s="44">
        <v>3.44401</v>
      </c>
      <c r="V22" s="44">
        <v>3.4451800000000001</v>
      </c>
      <c r="W22" s="44">
        <v>3.3861500000000002</v>
      </c>
      <c r="X22" s="44">
        <v>3.2138100000000001</v>
      </c>
      <c r="Y22" s="44">
        <v>3.0913300000000001</v>
      </c>
    </row>
    <row r="23" spans="1:25" x14ac:dyDescent="0.2">
      <c r="A23" s="43">
        <v>15</v>
      </c>
      <c r="B23" s="44">
        <v>3.1776300000000002</v>
      </c>
      <c r="C23" s="44">
        <v>3.0552299999999999</v>
      </c>
      <c r="D23" s="44">
        <v>2.9758200000000001</v>
      </c>
      <c r="E23" s="44">
        <v>2.95383</v>
      </c>
      <c r="F23" s="44">
        <v>2.92645</v>
      </c>
      <c r="G23" s="44">
        <v>2.96428</v>
      </c>
      <c r="H23" s="44">
        <v>3.0195500000000002</v>
      </c>
      <c r="I23" s="44">
        <v>3.0859800000000002</v>
      </c>
      <c r="J23" s="44">
        <v>3.3653200000000001</v>
      </c>
      <c r="K23" s="44">
        <v>3.3787500000000001</v>
      </c>
      <c r="L23" s="44">
        <v>3.41953</v>
      </c>
      <c r="M23" s="44">
        <v>3.4079999999999999</v>
      </c>
      <c r="N23" s="44">
        <v>3.4364300000000001</v>
      </c>
      <c r="O23" s="44">
        <v>3.4382700000000002</v>
      </c>
      <c r="P23" s="44">
        <v>3.4395199999999999</v>
      </c>
      <c r="Q23" s="44">
        <v>3.4356200000000001</v>
      </c>
      <c r="R23" s="44">
        <v>3.5178099999999999</v>
      </c>
      <c r="S23" s="44">
        <v>3.4468100000000002</v>
      </c>
      <c r="T23" s="44">
        <v>3.5054799999999999</v>
      </c>
      <c r="U23" s="44">
        <v>3.4219200000000001</v>
      </c>
      <c r="V23" s="44">
        <v>3.4432900000000002</v>
      </c>
      <c r="W23" s="44">
        <v>3.4313500000000001</v>
      </c>
      <c r="X23" s="44">
        <v>3.2801800000000001</v>
      </c>
      <c r="Y23" s="44">
        <v>3.1389499999999999</v>
      </c>
    </row>
    <row r="24" spans="1:25" x14ac:dyDescent="0.2">
      <c r="A24" s="43">
        <v>16</v>
      </c>
      <c r="B24" s="44">
        <v>3.1596700000000002</v>
      </c>
      <c r="C24" s="44">
        <v>3.0441500000000001</v>
      </c>
      <c r="D24" s="44">
        <v>2.9870800000000002</v>
      </c>
      <c r="E24" s="44">
        <v>2.9132799999999999</v>
      </c>
      <c r="F24" s="44">
        <v>2.8871899999999999</v>
      </c>
      <c r="G24" s="44">
        <v>2.8852000000000002</v>
      </c>
      <c r="H24" s="44">
        <v>2.9473500000000001</v>
      </c>
      <c r="I24" s="44">
        <v>3.0052400000000001</v>
      </c>
      <c r="J24" s="44">
        <v>3.2420499999999999</v>
      </c>
      <c r="K24" s="44">
        <v>3.3614199999999999</v>
      </c>
      <c r="L24" s="44">
        <v>3.4051200000000001</v>
      </c>
      <c r="M24" s="44">
        <v>3.40768</v>
      </c>
      <c r="N24" s="44">
        <v>3.4043700000000001</v>
      </c>
      <c r="O24" s="44">
        <v>3.4083600000000001</v>
      </c>
      <c r="P24" s="44">
        <v>3.4116399999999998</v>
      </c>
      <c r="Q24" s="44">
        <v>3.4057599999999999</v>
      </c>
      <c r="R24" s="44">
        <v>3.4890699999999999</v>
      </c>
      <c r="S24" s="44">
        <v>3.4102299999999999</v>
      </c>
      <c r="T24" s="44">
        <v>3.50257</v>
      </c>
      <c r="U24" s="44">
        <v>3.3922500000000002</v>
      </c>
      <c r="V24" s="44">
        <v>3.4694099999999999</v>
      </c>
      <c r="W24" s="44">
        <v>3.4441199999999998</v>
      </c>
      <c r="X24" s="44">
        <v>3.2900100000000001</v>
      </c>
      <c r="Y24" s="44">
        <v>3.1326100000000001</v>
      </c>
    </row>
    <row r="25" spans="1:25" x14ac:dyDescent="0.2">
      <c r="A25" s="43">
        <v>17</v>
      </c>
      <c r="B25" s="44">
        <v>3.1267399999999999</v>
      </c>
      <c r="C25" s="44">
        <v>3.0511499999999998</v>
      </c>
      <c r="D25" s="44">
        <v>3.0069300000000001</v>
      </c>
      <c r="E25" s="44">
        <v>2.9915400000000001</v>
      </c>
      <c r="F25" s="44">
        <v>3.0003799999999998</v>
      </c>
      <c r="G25" s="44">
        <v>3.0457900000000002</v>
      </c>
      <c r="H25" s="44">
        <v>3.30294</v>
      </c>
      <c r="I25" s="44">
        <v>3.4076</v>
      </c>
      <c r="J25" s="44">
        <v>3.4206500000000002</v>
      </c>
      <c r="K25" s="44">
        <v>3.4375399999999998</v>
      </c>
      <c r="L25" s="44">
        <v>3.4281100000000002</v>
      </c>
      <c r="M25" s="44">
        <v>3.3797199999999998</v>
      </c>
      <c r="N25" s="44">
        <v>3.36415</v>
      </c>
      <c r="O25" s="44">
        <v>3.3810199999999999</v>
      </c>
      <c r="P25" s="44">
        <v>3.3612700000000002</v>
      </c>
      <c r="Q25" s="44">
        <v>3.4227599999999998</v>
      </c>
      <c r="R25" s="44">
        <v>3.4374899999999999</v>
      </c>
      <c r="S25" s="44">
        <v>3.4175499999999999</v>
      </c>
      <c r="T25" s="44">
        <v>3.48325</v>
      </c>
      <c r="U25" s="44">
        <v>3.2629999999999999</v>
      </c>
      <c r="V25" s="44">
        <v>3.33066</v>
      </c>
      <c r="W25" s="44">
        <v>3.27746</v>
      </c>
      <c r="X25" s="44">
        <v>3.1554600000000002</v>
      </c>
      <c r="Y25" s="44">
        <v>3.0262099999999998</v>
      </c>
    </row>
    <row r="26" spans="1:25" x14ac:dyDescent="0.2">
      <c r="A26" s="43">
        <v>18</v>
      </c>
      <c r="B26" s="44">
        <v>3.0034800000000001</v>
      </c>
      <c r="C26" s="44">
        <v>2.9141599999999999</v>
      </c>
      <c r="D26" s="44">
        <v>2.87683</v>
      </c>
      <c r="E26" s="44">
        <v>2.8557700000000001</v>
      </c>
      <c r="F26" s="44">
        <v>2.8879299999999999</v>
      </c>
      <c r="G26" s="44">
        <v>2.9452500000000001</v>
      </c>
      <c r="H26" s="44">
        <v>3.0417399999999999</v>
      </c>
      <c r="I26" s="44">
        <v>3.25766</v>
      </c>
      <c r="J26" s="44">
        <v>3.4155099999999998</v>
      </c>
      <c r="K26" s="44">
        <v>3.4100999999999999</v>
      </c>
      <c r="L26" s="44">
        <v>3.3487800000000001</v>
      </c>
      <c r="M26" s="44">
        <v>3.4087900000000002</v>
      </c>
      <c r="N26" s="44">
        <v>3.3289800000000001</v>
      </c>
      <c r="O26" s="44">
        <v>3.28592</v>
      </c>
      <c r="P26" s="44">
        <v>3.2710400000000002</v>
      </c>
      <c r="Q26" s="44">
        <v>3.4119899999999999</v>
      </c>
      <c r="R26" s="44">
        <v>3.47377</v>
      </c>
      <c r="S26" s="44">
        <v>3.47133</v>
      </c>
      <c r="T26" s="44">
        <v>3.46279</v>
      </c>
      <c r="U26" s="44">
        <v>3.40001</v>
      </c>
      <c r="V26" s="44">
        <v>3.4227699999999999</v>
      </c>
      <c r="W26" s="44">
        <v>3.3062200000000002</v>
      </c>
      <c r="X26" s="44">
        <v>3.09693</v>
      </c>
      <c r="Y26" s="44">
        <v>3.0010400000000002</v>
      </c>
    </row>
    <row r="27" spans="1:25" x14ac:dyDescent="0.2">
      <c r="A27" s="43">
        <v>19</v>
      </c>
      <c r="B27" s="44">
        <v>2.9188999999999998</v>
      </c>
      <c r="C27" s="44">
        <v>2.86165</v>
      </c>
      <c r="D27" s="44">
        <v>2.8362500000000002</v>
      </c>
      <c r="E27" s="44">
        <v>2.8085499999999999</v>
      </c>
      <c r="F27" s="44">
        <v>2.8405499999999999</v>
      </c>
      <c r="G27" s="44">
        <v>2.8710499999999999</v>
      </c>
      <c r="H27" s="44">
        <v>2.9729700000000001</v>
      </c>
      <c r="I27" s="44">
        <v>3.2794500000000002</v>
      </c>
      <c r="J27" s="44">
        <v>3.3170000000000002</v>
      </c>
      <c r="K27" s="44">
        <v>3.4335</v>
      </c>
      <c r="L27" s="44">
        <v>3.40781</v>
      </c>
      <c r="M27" s="44">
        <v>3.4082400000000002</v>
      </c>
      <c r="N27" s="44">
        <v>3.3544399999999999</v>
      </c>
      <c r="O27" s="44">
        <v>3.3925700000000001</v>
      </c>
      <c r="P27" s="44">
        <v>3.4093800000000001</v>
      </c>
      <c r="Q27" s="44">
        <v>3.4252199999999999</v>
      </c>
      <c r="R27" s="44">
        <v>3.5460699999999998</v>
      </c>
      <c r="S27" s="44">
        <v>3.5417900000000002</v>
      </c>
      <c r="T27" s="44">
        <v>3.4544600000000001</v>
      </c>
      <c r="U27" s="44">
        <v>3.4244300000000001</v>
      </c>
      <c r="V27" s="44">
        <v>3.4550900000000002</v>
      </c>
      <c r="W27" s="44">
        <v>3.3238099999999999</v>
      </c>
      <c r="X27" s="44">
        <v>3.1227</v>
      </c>
      <c r="Y27" s="44">
        <v>2.9810300000000001</v>
      </c>
    </row>
    <row r="28" spans="1:25" x14ac:dyDescent="0.2">
      <c r="A28" s="43">
        <v>20</v>
      </c>
      <c r="B28" s="44">
        <v>2.8974799999999998</v>
      </c>
      <c r="C28" s="44">
        <v>2.8845299999999998</v>
      </c>
      <c r="D28" s="44">
        <v>2.86747</v>
      </c>
      <c r="E28" s="44">
        <v>2.8515700000000002</v>
      </c>
      <c r="F28" s="44">
        <v>2.8253400000000002</v>
      </c>
      <c r="G28" s="44">
        <v>2.8625699999999998</v>
      </c>
      <c r="H28" s="44">
        <v>2.9506899999999998</v>
      </c>
      <c r="I28" s="44">
        <v>3.23854</v>
      </c>
      <c r="J28" s="44">
        <v>3.3468100000000001</v>
      </c>
      <c r="K28" s="44">
        <v>3.3363499999999999</v>
      </c>
      <c r="L28" s="44">
        <v>3.3992300000000002</v>
      </c>
      <c r="M28" s="44">
        <v>3.40055</v>
      </c>
      <c r="N28" s="44">
        <v>3.3300299999999998</v>
      </c>
      <c r="O28" s="44">
        <v>3.40849</v>
      </c>
      <c r="P28" s="44">
        <v>3.4095900000000001</v>
      </c>
      <c r="Q28" s="44">
        <v>3.43432</v>
      </c>
      <c r="R28" s="44">
        <v>3.4353199999999999</v>
      </c>
      <c r="S28" s="44">
        <v>3.4285999999999999</v>
      </c>
      <c r="T28" s="44">
        <v>3.40787</v>
      </c>
      <c r="U28" s="44">
        <v>3.34171</v>
      </c>
      <c r="V28" s="44">
        <v>3.34118</v>
      </c>
      <c r="W28" s="44">
        <v>3.4091300000000002</v>
      </c>
      <c r="X28" s="44">
        <v>3.1571600000000002</v>
      </c>
      <c r="Y28" s="44">
        <v>3.0284300000000002</v>
      </c>
    </row>
    <row r="29" spans="1:25" x14ac:dyDescent="0.2">
      <c r="A29" s="43">
        <v>21</v>
      </c>
      <c r="B29" s="44">
        <v>2.9766499999999998</v>
      </c>
      <c r="C29" s="44">
        <v>2.8869799999999999</v>
      </c>
      <c r="D29" s="44">
        <v>2.8571300000000002</v>
      </c>
      <c r="E29" s="44">
        <v>2.84599</v>
      </c>
      <c r="F29" s="44">
        <v>2.8278500000000002</v>
      </c>
      <c r="G29" s="44">
        <v>2.9272399999999998</v>
      </c>
      <c r="H29" s="44">
        <v>3.0402999999999998</v>
      </c>
      <c r="I29" s="44">
        <v>3.2482899999999999</v>
      </c>
      <c r="J29" s="44">
        <v>3.3305799999999999</v>
      </c>
      <c r="K29" s="44">
        <v>3.4196900000000001</v>
      </c>
      <c r="L29" s="44">
        <v>3.41669</v>
      </c>
      <c r="M29" s="44">
        <v>3.4176500000000001</v>
      </c>
      <c r="N29" s="44">
        <v>3.41262</v>
      </c>
      <c r="O29" s="44">
        <v>3.4236499999999999</v>
      </c>
      <c r="P29" s="44">
        <v>3.42611</v>
      </c>
      <c r="Q29" s="44">
        <v>3.4312</v>
      </c>
      <c r="R29" s="44">
        <v>3.4998300000000002</v>
      </c>
      <c r="S29" s="44">
        <v>3.4286400000000001</v>
      </c>
      <c r="T29" s="44">
        <v>3.3709500000000001</v>
      </c>
      <c r="U29" s="44">
        <v>3.37731</v>
      </c>
      <c r="V29" s="44">
        <v>3.3695599999999999</v>
      </c>
      <c r="W29" s="44">
        <v>3.40977</v>
      </c>
      <c r="X29" s="44">
        <v>3.1985199999999998</v>
      </c>
      <c r="Y29" s="44">
        <v>3.0019399999999998</v>
      </c>
    </row>
    <row r="30" spans="1:25" x14ac:dyDescent="0.2">
      <c r="A30" s="43">
        <v>22</v>
      </c>
      <c r="B30" s="44">
        <v>3.0675699999999999</v>
      </c>
      <c r="C30" s="44">
        <v>2.8846099999999999</v>
      </c>
      <c r="D30" s="44">
        <v>2.80532</v>
      </c>
      <c r="E30" s="44">
        <v>2.7682099999999998</v>
      </c>
      <c r="F30" s="44">
        <v>2.7081400000000002</v>
      </c>
      <c r="G30" s="44">
        <v>2.7685599999999999</v>
      </c>
      <c r="H30" s="44">
        <v>2.7938900000000002</v>
      </c>
      <c r="I30" s="44">
        <v>3.0447500000000001</v>
      </c>
      <c r="J30" s="44">
        <v>3.2636099999999999</v>
      </c>
      <c r="K30" s="44">
        <v>3.3012899999999998</v>
      </c>
      <c r="L30" s="44">
        <v>3.3049200000000001</v>
      </c>
      <c r="M30" s="44">
        <v>3.3076300000000001</v>
      </c>
      <c r="N30" s="44">
        <v>3.37018</v>
      </c>
      <c r="O30" s="44">
        <v>3.3637000000000001</v>
      </c>
      <c r="P30" s="44">
        <v>3.3175599999999998</v>
      </c>
      <c r="Q30" s="44">
        <v>3.3281299999999998</v>
      </c>
      <c r="R30" s="44">
        <v>3.38672</v>
      </c>
      <c r="S30" s="44">
        <v>3.3948900000000002</v>
      </c>
      <c r="T30" s="44">
        <v>3.3362799999999999</v>
      </c>
      <c r="U30" s="44">
        <v>3.3529499999999999</v>
      </c>
      <c r="V30" s="44">
        <v>3.3429899999999999</v>
      </c>
      <c r="W30" s="44">
        <v>3.30674</v>
      </c>
      <c r="X30" s="44">
        <v>3.17083</v>
      </c>
      <c r="Y30" s="44">
        <v>2.9453499999999999</v>
      </c>
    </row>
    <row r="31" spans="1:25" x14ac:dyDescent="0.2">
      <c r="A31" s="43">
        <v>23</v>
      </c>
      <c r="B31" s="44">
        <v>2.8949400000000001</v>
      </c>
      <c r="C31" s="44">
        <v>2.8719000000000001</v>
      </c>
      <c r="D31" s="44">
        <v>2.8151099999999998</v>
      </c>
      <c r="E31" s="44">
        <v>2.7207699999999999</v>
      </c>
      <c r="F31" s="44">
        <v>2.7111000000000001</v>
      </c>
      <c r="G31" s="44">
        <v>2.8023099999999999</v>
      </c>
      <c r="H31" s="44">
        <v>2.8463099999999999</v>
      </c>
      <c r="I31" s="44">
        <v>2.9190900000000002</v>
      </c>
      <c r="J31" s="44">
        <v>3.0704500000000001</v>
      </c>
      <c r="K31" s="44">
        <v>3.3038099999999999</v>
      </c>
      <c r="L31" s="44">
        <v>3.3226300000000002</v>
      </c>
      <c r="M31" s="44">
        <v>3.33792</v>
      </c>
      <c r="N31" s="44">
        <v>3.3820000000000001</v>
      </c>
      <c r="O31" s="44">
        <v>3.3809499999999999</v>
      </c>
      <c r="P31" s="44">
        <v>3.3630200000000001</v>
      </c>
      <c r="Q31" s="44">
        <v>3.34544</v>
      </c>
      <c r="R31" s="44">
        <v>3.3479299999999999</v>
      </c>
      <c r="S31" s="44">
        <v>3.3430599999999999</v>
      </c>
      <c r="T31" s="44">
        <v>3.34388</v>
      </c>
      <c r="U31" s="44">
        <v>3.3793099999999998</v>
      </c>
      <c r="V31" s="44">
        <v>3.3803100000000001</v>
      </c>
      <c r="W31" s="44">
        <v>3.3497599999999998</v>
      </c>
      <c r="X31" s="44">
        <v>3.2310699999999999</v>
      </c>
      <c r="Y31" s="44">
        <v>2.9035700000000002</v>
      </c>
    </row>
    <row r="32" spans="1:25" x14ac:dyDescent="0.2">
      <c r="A32" s="43">
        <v>24</v>
      </c>
      <c r="B32" s="44">
        <v>2.8976299999999999</v>
      </c>
      <c r="C32" s="44">
        <v>2.8735499999999998</v>
      </c>
      <c r="D32" s="44">
        <v>2.8356499999999998</v>
      </c>
      <c r="E32" s="44">
        <v>2.8173300000000001</v>
      </c>
      <c r="F32" s="44">
        <v>2.8165399999999998</v>
      </c>
      <c r="G32" s="44">
        <v>2.87839</v>
      </c>
      <c r="H32" s="44">
        <v>3.12717</v>
      </c>
      <c r="I32" s="44">
        <v>3.3130099999999998</v>
      </c>
      <c r="J32" s="44">
        <v>3.2403599999999999</v>
      </c>
      <c r="K32" s="44">
        <v>3.28302</v>
      </c>
      <c r="L32" s="44">
        <v>3.2299099999999998</v>
      </c>
      <c r="M32" s="44">
        <v>3.2211799999999999</v>
      </c>
      <c r="N32" s="44">
        <v>3.28451</v>
      </c>
      <c r="O32" s="44">
        <v>3.2923399999999998</v>
      </c>
      <c r="P32" s="44">
        <v>3.2120799999999998</v>
      </c>
      <c r="Q32" s="44">
        <v>3.2109999999999999</v>
      </c>
      <c r="R32" s="44">
        <v>3.3830900000000002</v>
      </c>
      <c r="S32" s="44">
        <v>3.3452600000000001</v>
      </c>
      <c r="T32" s="44">
        <v>3.3332600000000001</v>
      </c>
      <c r="U32" s="44">
        <v>3.0828500000000001</v>
      </c>
      <c r="V32" s="44">
        <v>3.19374</v>
      </c>
      <c r="W32" s="44">
        <v>3.3214600000000001</v>
      </c>
      <c r="X32" s="44">
        <v>2.78579</v>
      </c>
      <c r="Y32" s="44">
        <v>2.6857500000000001</v>
      </c>
    </row>
    <row r="33" spans="1:25" x14ac:dyDescent="0.2">
      <c r="A33" s="43">
        <v>25</v>
      </c>
      <c r="B33" s="44">
        <v>2.85588</v>
      </c>
      <c r="C33" s="44">
        <v>2.7163900000000001</v>
      </c>
      <c r="D33" s="44">
        <v>2.6773699999999998</v>
      </c>
      <c r="E33" s="44">
        <v>2.6752500000000001</v>
      </c>
      <c r="F33" s="44">
        <v>2.7256800000000001</v>
      </c>
      <c r="G33" s="44">
        <v>2.8347600000000002</v>
      </c>
      <c r="H33" s="44">
        <v>3.1652800000000001</v>
      </c>
      <c r="I33" s="44">
        <v>3.31419</v>
      </c>
      <c r="J33" s="44">
        <v>3.3534199999999998</v>
      </c>
      <c r="K33" s="44">
        <v>3.39941</v>
      </c>
      <c r="L33" s="44">
        <v>3.3755099999999998</v>
      </c>
      <c r="M33" s="44">
        <v>3.38592</v>
      </c>
      <c r="N33" s="44">
        <v>3.3942700000000001</v>
      </c>
      <c r="O33" s="44">
        <v>3.3787600000000002</v>
      </c>
      <c r="P33" s="44">
        <v>3.3822000000000001</v>
      </c>
      <c r="Q33" s="44">
        <v>3.39499</v>
      </c>
      <c r="R33" s="44">
        <v>3.40726</v>
      </c>
      <c r="S33" s="44">
        <v>3.4174199999999999</v>
      </c>
      <c r="T33" s="44">
        <v>3.3549899999999999</v>
      </c>
      <c r="U33" s="44">
        <v>3.3244400000000001</v>
      </c>
      <c r="V33" s="44">
        <v>3.3697900000000001</v>
      </c>
      <c r="W33" s="44">
        <v>3.3954399999999998</v>
      </c>
      <c r="X33" s="44">
        <v>3.2105299999999999</v>
      </c>
      <c r="Y33" s="44">
        <v>2.8995199999999999</v>
      </c>
    </row>
    <row r="34" spans="1:25" x14ac:dyDescent="0.2">
      <c r="A34" s="43">
        <v>26</v>
      </c>
      <c r="B34" s="44">
        <v>2.86103</v>
      </c>
      <c r="C34" s="44">
        <v>2.8405399999999998</v>
      </c>
      <c r="D34" s="44">
        <v>2.8176399999999999</v>
      </c>
      <c r="E34" s="44">
        <v>2.7947299999999999</v>
      </c>
      <c r="F34" s="44">
        <v>2.7808099999999998</v>
      </c>
      <c r="G34" s="44">
        <v>2.8536100000000002</v>
      </c>
      <c r="H34" s="44">
        <v>3.0654699999999999</v>
      </c>
      <c r="I34" s="44">
        <v>3.3043100000000001</v>
      </c>
      <c r="J34" s="44">
        <v>3.3723299999999998</v>
      </c>
      <c r="K34" s="44">
        <v>3.3833700000000002</v>
      </c>
      <c r="L34" s="44">
        <v>3.4020899999999998</v>
      </c>
      <c r="M34" s="44">
        <v>3.3996300000000002</v>
      </c>
      <c r="N34" s="44">
        <v>3.3849800000000001</v>
      </c>
      <c r="O34" s="44">
        <v>3.4102800000000002</v>
      </c>
      <c r="P34" s="44">
        <v>3.41675</v>
      </c>
      <c r="Q34" s="44">
        <v>3.4417800000000001</v>
      </c>
      <c r="R34" s="44">
        <v>3.4720300000000002</v>
      </c>
      <c r="S34" s="44">
        <v>3.3906900000000002</v>
      </c>
      <c r="T34" s="44">
        <v>3.4018299999999999</v>
      </c>
      <c r="U34" s="44">
        <v>3.32314</v>
      </c>
      <c r="V34" s="44">
        <v>3.39608</v>
      </c>
      <c r="W34" s="44">
        <v>3.3965100000000001</v>
      </c>
      <c r="X34" s="44">
        <v>3.24451</v>
      </c>
      <c r="Y34" s="44">
        <v>2.9726599999999999</v>
      </c>
    </row>
    <row r="35" spans="1:25" x14ac:dyDescent="0.2">
      <c r="A35" s="43">
        <v>27</v>
      </c>
      <c r="B35" s="44">
        <v>2.7822800000000001</v>
      </c>
      <c r="C35" s="44">
        <v>2.7437200000000002</v>
      </c>
      <c r="D35" s="44">
        <v>2.6906699999999999</v>
      </c>
      <c r="E35" s="44">
        <v>2.6369199999999999</v>
      </c>
      <c r="F35" s="44">
        <v>2.7475399999999999</v>
      </c>
      <c r="G35" s="44">
        <v>2.8232699999999999</v>
      </c>
      <c r="H35" s="44">
        <v>3.0922000000000001</v>
      </c>
      <c r="I35" s="44">
        <v>3.3246199999999999</v>
      </c>
      <c r="J35" s="44">
        <v>3.40428</v>
      </c>
      <c r="K35" s="44">
        <v>3.4205899999999998</v>
      </c>
      <c r="L35" s="44">
        <v>3.4266299999999998</v>
      </c>
      <c r="M35" s="44">
        <v>3.42089</v>
      </c>
      <c r="N35" s="44">
        <v>3.4293800000000001</v>
      </c>
      <c r="O35" s="44">
        <v>3.43682</v>
      </c>
      <c r="P35" s="44">
        <v>3.43546</v>
      </c>
      <c r="Q35" s="44">
        <v>3.4663599999999999</v>
      </c>
      <c r="R35" s="44">
        <v>3.5177999999999998</v>
      </c>
      <c r="S35" s="44">
        <v>3.5225499999999998</v>
      </c>
      <c r="T35" s="44">
        <v>3.51661</v>
      </c>
      <c r="U35" s="44">
        <v>3.4874200000000002</v>
      </c>
      <c r="V35" s="44">
        <v>3.4114399999999998</v>
      </c>
      <c r="W35" s="44">
        <v>3.4144800000000002</v>
      </c>
      <c r="X35" s="44">
        <v>3.23943</v>
      </c>
      <c r="Y35" s="44">
        <v>2.8931300000000002</v>
      </c>
    </row>
    <row r="36" spans="1:25" x14ac:dyDescent="0.2">
      <c r="A36" s="43">
        <v>28</v>
      </c>
      <c r="B36" s="44">
        <v>2.8737699999999999</v>
      </c>
      <c r="C36" s="44">
        <v>2.8043200000000001</v>
      </c>
      <c r="D36" s="44">
        <v>2.7709600000000001</v>
      </c>
      <c r="E36" s="44">
        <v>2.7648600000000001</v>
      </c>
      <c r="F36" s="44">
        <v>2.78254</v>
      </c>
      <c r="G36" s="44">
        <v>2.8565700000000001</v>
      </c>
      <c r="H36" s="44">
        <v>3.2058499999999999</v>
      </c>
      <c r="I36" s="44">
        <v>3.2914699999999999</v>
      </c>
      <c r="J36" s="44">
        <v>3.42808</v>
      </c>
      <c r="K36" s="44">
        <v>3.4937800000000001</v>
      </c>
      <c r="L36" s="44">
        <v>3.5045099999999998</v>
      </c>
      <c r="M36" s="44">
        <v>3.4859100000000001</v>
      </c>
      <c r="N36" s="44">
        <v>3.5604800000000001</v>
      </c>
      <c r="O36" s="44">
        <v>3.5985900000000002</v>
      </c>
      <c r="P36" s="44">
        <v>3.4996499999999999</v>
      </c>
      <c r="Q36" s="44">
        <v>3.5299</v>
      </c>
      <c r="R36" s="44">
        <v>3.5905200000000002</v>
      </c>
      <c r="S36" s="44">
        <v>3.5692400000000002</v>
      </c>
      <c r="T36" s="44">
        <v>3.5222199999999999</v>
      </c>
      <c r="U36" s="44">
        <v>3.4988899999999998</v>
      </c>
      <c r="V36" s="44">
        <v>3.5074999999999998</v>
      </c>
      <c r="W36" s="44">
        <v>3.5130499999999998</v>
      </c>
      <c r="X36" s="44">
        <v>3.3054600000000001</v>
      </c>
      <c r="Y36" s="44">
        <v>3.1110899999999999</v>
      </c>
    </row>
    <row r="37" spans="1:25" x14ac:dyDescent="0.2">
      <c r="A37" s="43">
        <v>29</v>
      </c>
      <c r="B37" s="44">
        <v>3.0495800000000002</v>
      </c>
      <c r="C37" s="44">
        <v>2.82714</v>
      </c>
      <c r="D37" s="44">
        <v>2.7637100000000001</v>
      </c>
      <c r="E37" s="44">
        <v>2.7391399999999999</v>
      </c>
      <c r="F37" s="44">
        <v>2.7418100000000001</v>
      </c>
      <c r="G37" s="44">
        <v>2.79678</v>
      </c>
      <c r="H37" s="44">
        <v>2.94693</v>
      </c>
      <c r="I37" s="44">
        <v>3.2467299999999999</v>
      </c>
      <c r="J37" s="44">
        <v>3.3465099999999999</v>
      </c>
      <c r="K37" s="44">
        <v>3.4114</v>
      </c>
      <c r="L37" s="44">
        <v>3.4215499999999999</v>
      </c>
      <c r="M37" s="44">
        <v>3.3866700000000001</v>
      </c>
      <c r="N37" s="44">
        <v>3.4216099999999998</v>
      </c>
      <c r="O37" s="44">
        <v>3.4182100000000002</v>
      </c>
      <c r="P37" s="44">
        <v>3.4499</v>
      </c>
      <c r="Q37" s="44">
        <v>3.4714100000000001</v>
      </c>
      <c r="R37" s="44">
        <v>3.5595699999999999</v>
      </c>
      <c r="S37" s="44">
        <v>3.5974400000000002</v>
      </c>
      <c r="T37" s="44">
        <v>3.5478299999999998</v>
      </c>
      <c r="U37" s="44">
        <v>3.47349</v>
      </c>
      <c r="V37" s="44">
        <v>3.48021</v>
      </c>
      <c r="W37" s="44">
        <v>3.39195</v>
      </c>
      <c r="X37" s="44">
        <v>3.3028200000000001</v>
      </c>
      <c r="Y37" s="44">
        <v>3.0438900000000002</v>
      </c>
    </row>
    <row r="38" spans="1:25" x14ac:dyDescent="0.2">
      <c r="A38" s="43">
        <v>30</v>
      </c>
      <c r="B38" s="44">
        <v>2.9119899999999999</v>
      </c>
      <c r="C38" s="44">
        <v>2.8206699999999998</v>
      </c>
      <c r="D38" s="44">
        <v>2.77068</v>
      </c>
      <c r="E38" s="44">
        <v>2.7545799999999998</v>
      </c>
      <c r="F38" s="44">
        <v>2.7574700000000001</v>
      </c>
      <c r="G38" s="44">
        <v>2.7732800000000002</v>
      </c>
      <c r="H38" s="44">
        <v>2.84327</v>
      </c>
      <c r="I38" s="44">
        <v>2.88958</v>
      </c>
      <c r="J38" s="44">
        <v>3.1939500000000001</v>
      </c>
      <c r="K38" s="44">
        <v>3.3137699999999999</v>
      </c>
      <c r="L38" s="44">
        <v>3.3338000000000001</v>
      </c>
      <c r="M38" s="44">
        <v>3.3490799999999998</v>
      </c>
      <c r="N38" s="44">
        <v>3.3453599999999999</v>
      </c>
      <c r="O38" s="44">
        <v>3.34856</v>
      </c>
      <c r="P38" s="44">
        <v>3.3492899999999999</v>
      </c>
      <c r="Q38" s="44">
        <v>3.3468</v>
      </c>
      <c r="R38" s="44">
        <v>3.46096</v>
      </c>
      <c r="S38" s="44">
        <v>3.4649399999999999</v>
      </c>
      <c r="T38" s="44">
        <v>3.5180199999999999</v>
      </c>
      <c r="U38" s="44">
        <v>3.4584800000000002</v>
      </c>
      <c r="V38" s="44">
        <v>3.4720300000000002</v>
      </c>
      <c r="W38" s="44">
        <v>3.3601399999999999</v>
      </c>
      <c r="X38" s="44">
        <v>3.2169099999999999</v>
      </c>
      <c r="Y38" s="44">
        <v>2.9925099999999998</v>
      </c>
    </row>
    <row r="39" spans="1:25" x14ac:dyDescent="0.2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4.1186299999999996</v>
      </c>
      <c r="C45" s="44">
        <v>4.0319900000000004</v>
      </c>
      <c r="D45" s="44">
        <v>4.0108100000000002</v>
      </c>
      <c r="E45" s="44">
        <v>3.9986899999999999</v>
      </c>
      <c r="F45" s="44">
        <v>4.0035299999999996</v>
      </c>
      <c r="G45" s="44">
        <v>4.0103400000000002</v>
      </c>
      <c r="H45" s="44">
        <v>4.0585100000000001</v>
      </c>
      <c r="I45" s="44">
        <v>4.0851600000000001</v>
      </c>
      <c r="J45" s="44">
        <v>4.3075799999999997</v>
      </c>
      <c r="K45" s="44">
        <v>4.3193799999999998</v>
      </c>
      <c r="L45" s="44">
        <v>4.3722099999999999</v>
      </c>
      <c r="M45" s="44">
        <v>4.3710899999999997</v>
      </c>
      <c r="N45" s="44">
        <v>4.3369799999999996</v>
      </c>
      <c r="O45" s="44">
        <v>4.3183299999999996</v>
      </c>
      <c r="P45" s="44">
        <v>4.3226000000000004</v>
      </c>
      <c r="Q45" s="44">
        <v>4.3135899999999996</v>
      </c>
      <c r="R45" s="44">
        <v>4.3273999999999999</v>
      </c>
      <c r="S45" s="44">
        <v>4.3374300000000003</v>
      </c>
      <c r="T45" s="44">
        <v>4.3820499999999996</v>
      </c>
      <c r="U45" s="44">
        <v>4.3480699999999999</v>
      </c>
      <c r="V45" s="44">
        <v>4.4364499999999998</v>
      </c>
      <c r="W45" s="44">
        <v>4.3813300000000002</v>
      </c>
      <c r="X45" s="44">
        <v>4.2601500000000003</v>
      </c>
      <c r="Y45" s="44">
        <v>4.0913000000000004</v>
      </c>
    </row>
    <row r="46" spans="1:25" x14ac:dyDescent="0.2">
      <c r="A46" s="43">
        <v>2</v>
      </c>
      <c r="B46" s="44">
        <v>4.0986399999999996</v>
      </c>
      <c r="C46" s="44">
        <v>4.0535800000000002</v>
      </c>
      <c r="D46" s="44">
        <v>4.0193399999999997</v>
      </c>
      <c r="E46" s="44">
        <v>4.00657</v>
      </c>
      <c r="F46" s="44">
        <v>4.0049700000000001</v>
      </c>
      <c r="G46" s="44">
        <v>3.9876399999999999</v>
      </c>
      <c r="H46" s="44">
        <v>4.00406</v>
      </c>
      <c r="I46" s="44">
        <v>4.0310100000000002</v>
      </c>
      <c r="J46" s="44">
        <v>4.0949099999999996</v>
      </c>
      <c r="K46" s="44">
        <v>4.2753800000000002</v>
      </c>
      <c r="L46" s="44">
        <v>4.27677</v>
      </c>
      <c r="M46" s="44">
        <v>4.2686299999999999</v>
      </c>
      <c r="N46" s="44">
        <v>4.2628000000000004</v>
      </c>
      <c r="O46" s="44">
        <v>4.2592499999999998</v>
      </c>
      <c r="P46" s="44">
        <v>4.2343900000000003</v>
      </c>
      <c r="Q46" s="44">
        <v>4.24336</v>
      </c>
      <c r="R46" s="44">
        <v>4.2113300000000002</v>
      </c>
      <c r="S46" s="44">
        <v>4.2476500000000001</v>
      </c>
      <c r="T46" s="44">
        <v>4.2749100000000002</v>
      </c>
      <c r="U46" s="44">
        <v>4.3481699999999996</v>
      </c>
      <c r="V46" s="44">
        <v>4.4236800000000001</v>
      </c>
      <c r="W46" s="44">
        <v>4.3703700000000003</v>
      </c>
      <c r="X46" s="44">
        <v>4.1767599999999998</v>
      </c>
      <c r="Y46" s="44">
        <v>4.1047700000000003</v>
      </c>
    </row>
    <row r="47" spans="1:25" x14ac:dyDescent="0.2">
      <c r="A47" s="43">
        <v>3</v>
      </c>
      <c r="B47" s="44">
        <v>4.0857900000000003</v>
      </c>
      <c r="C47" s="44">
        <v>4.0047899999999998</v>
      </c>
      <c r="D47" s="44">
        <v>3.98576</v>
      </c>
      <c r="E47" s="44">
        <v>3.9540799999999998</v>
      </c>
      <c r="F47" s="44">
        <v>3.94685</v>
      </c>
      <c r="G47" s="44">
        <v>3.93384</v>
      </c>
      <c r="H47" s="44">
        <v>3.9678499999999999</v>
      </c>
      <c r="I47" s="44">
        <v>3.99187</v>
      </c>
      <c r="J47" s="44">
        <v>4.1771900000000004</v>
      </c>
      <c r="K47" s="44">
        <v>4.2986399999999998</v>
      </c>
      <c r="L47" s="44">
        <v>4.2791800000000002</v>
      </c>
      <c r="M47" s="44">
        <v>4.25474</v>
      </c>
      <c r="N47" s="44">
        <v>4.2316500000000001</v>
      </c>
      <c r="O47" s="44">
        <v>4.2426700000000004</v>
      </c>
      <c r="P47" s="44">
        <v>4.2177699999999998</v>
      </c>
      <c r="Q47" s="44">
        <v>4.2237600000000004</v>
      </c>
      <c r="R47" s="44">
        <v>4.2345899999999999</v>
      </c>
      <c r="S47" s="44">
        <v>4.2364699999999997</v>
      </c>
      <c r="T47" s="44">
        <v>4.2961600000000004</v>
      </c>
      <c r="U47" s="44">
        <v>4.3316100000000004</v>
      </c>
      <c r="V47" s="44">
        <v>4.3665799999999999</v>
      </c>
      <c r="W47" s="44">
        <v>4.3278499999999998</v>
      </c>
      <c r="X47" s="44">
        <v>4.1535000000000002</v>
      </c>
      <c r="Y47" s="44">
        <v>4.0037799999999999</v>
      </c>
    </row>
    <row r="48" spans="1:25" x14ac:dyDescent="0.2">
      <c r="A48" s="43">
        <v>4</v>
      </c>
      <c r="B48" s="44">
        <v>4.0095099999999997</v>
      </c>
      <c r="C48" s="44">
        <v>3.9795799999999999</v>
      </c>
      <c r="D48" s="44">
        <v>3.9615999999999998</v>
      </c>
      <c r="E48" s="44">
        <v>3.9586399999999999</v>
      </c>
      <c r="F48" s="44">
        <v>3.9552900000000002</v>
      </c>
      <c r="G48" s="44">
        <v>3.9641000000000002</v>
      </c>
      <c r="H48" s="44">
        <v>3.98515</v>
      </c>
      <c r="I48" s="44">
        <v>3.9866000000000001</v>
      </c>
      <c r="J48" s="44">
        <v>4.1158700000000001</v>
      </c>
      <c r="K48" s="44">
        <v>4.2633700000000001</v>
      </c>
      <c r="L48" s="44">
        <v>4.2572200000000002</v>
      </c>
      <c r="M48" s="44">
        <v>4.2567599999999999</v>
      </c>
      <c r="N48" s="44">
        <v>4.2487500000000002</v>
      </c>
      <c r="O48" s="44">
        <v>4.26004</v>
      </c>
      <c r="P48" s="44">
        <v>4.2556700000000003</v>
      </c>
      <c r="Q48" s="44">
        <v>4.3038100000000004</v>
      </c>
      <c r="R48" s="44">
        <v>4.3050899999999999</v>
      </c>
      <c r="S48" s="44">
        <v>4.4050599999999998</v>
      </c>
      <c r="T48" s="44">
        <v>4.3197599999999996</v>
      </c>
      <c r="U48" s="44">
        <v>4.3329500000000003</v>
      </c>
      <c r="V48" s="44">
        <v>4.3925999999999998</v>
      </c>
      <c r="W48" s="44">
        <v>4.3419499999999998</v>
      </c>
      <c r="X48" s="44">
        <v>4.30328</v>
      </c>
      <c r="Y48" s="44">
        <v>4.0427</v>
      </c>
    </row>
    <row r="49" spans="1:25" x14ac:dyDescent="0.2">
      <c r="A49" s="43">
        <v>5</v>
      </c>
      <c r="B49" s="44">
        <v>4.0488799999999996</v>
      </c>
      <c r="C49" s="44">
        <v>3.9921700000000002</v>
      </c>
      <c r="D49" s="44">
        <v>3.9902899999999999</v>
      </c>
      <c r="E49" s="44">
        <v>3.9611399999999999</v>
      </c>
      <c r="F49" s="44">
        <v>3.9731200000000002</v>
      </c>
      <c r="G49" s="44">
        <v>3.9763000000000002</v>
      </c>
      <c r="H49" s="44">
        <v>4.0247599999999997</v>
      </c>
      <c r="I49" s="44">
        <v>4.0362</v>
      </c>
      <c r="J49" s="44">
        <v>4.28024</v>
      </c>
      <c r="K49" s="44">
        <v>4.3458699999999997</v>
      </c>
      <c r="L49" s="44">
        <v>4.3424899999999997</v>
      </c>
      <c r="M49" s="44">
        <v>4.3424300000000002</v>
      </c>
      <c r="N49" s="44">
        <v>4.3284200000000004</v>
      </c>
      <c r="O49" s="44">
        <v>4.3008899999999999</v>
      </c>
      <c r="P49" s="44">
        <v>4.3148499999999999</v>
      </c>
      <c r="Q49" s="44">
        <v>4.3225300000000004</v>
      </c>
      <c r="R49" s="44">
        <v>4.3262900000000002</v>
      </c>
      <c r="S49" s="44">
        <v>4.3558599999999998</v>
      </c>
      <c r="T49" s="44">
        <v>4.3838499999999998</v>
      </c>
      <c r="U49" s="44">
        <v>4.3994299999999997</v>
      </c>
      <c r="V49" s="44">
        <v>4.3715599999999997</v>
      </c>
      <c r="W49" s="44">
        <v>4.3429500000000001</v>
      </c>
      <c r="X49" s="44">
        <v>4.3156600000000003</v>
      </c>
      <c r="Y49" s="44">
        <v>4.0364599999999999</v>
      </c>
    </row>
    <row r="50" spans="1:25" x14ac:dyDescent="0.2">
      <c r="A50" s="43">
        <v>6</v>
      </c>
      <c r="B50" s="44">
        <v>4.1364099999999997</v>
      </c>
      <c r="C50" s="44">
        <v>4.0594000000000001</v>
      </c>
      <c r="D50" s="44">
        <v>4.0320499999999999</v>
      </c>
      <c r="E50" s="44">
        <v>3.9958300000000002</v>
      </c>
      <c r="F50" s="44">
        <v>3.9971299999999998</v>
      </c>
      <c r="G50" s="44">
        <v>4.0314500000000004</v>
      </c>
      <c r="H50" s="44">
        <v>4.0738799999999999</v>
      </c>
      <c r="I50" s="44">
        <v>4.1118600000000001</v>
      </c>
      <c r="J50" s="44">
        <v>4.3785299999999996</v>
      </c>
      <c r="K50" s="44">
        <v>4.4421400000000002</v>
      </c>
      <c r="L50" s="44">
        <v>4.4478400000000002</v>
      </c>
      <c r="M50" s="44">
        <v>4.4493400000000003</v>
      </c>
      <c r="N50" s="44">
        <v>4.42326</v>
      </c>
      <c r="O50" s="44">
        <v>4.4304600000000001</v>
      </c>
      <c r="P50" s="44">
        <v>4.4389000000000003</v>
      </c>
      <c r="Q50" s="44">
        <v>4.4737200000000001</v>
      </c>
      <c r="R50" s="44">
        <v>4.4783999999999997</v>
      </c>
      <c r="S50" s="44">
        <v>4.4754800000000001</v>
      </c>
      <c r="T50" s="44">
        <v>4.5249199999999998</v>
      </c>
      <c r="U50" s="44">
        <v>4.4661200000000001</v>
      </c>
      <c r="V50" s="44">
        <v>4.4656000000000002</v>
      </c>
      <c r="W50" s="44">
        <v>4.4860100000000003</v>
      </c>
      <c r="X50" s="44">
        <v>4.3173000000000004</v>
      </c>
      <c r="Y50" s="44">
        <v>4.1057800000000002</v>
      </c>
    </row>
    <row r="51" spans="1:25" x14ac:dyDescent="0.2">
      <c r="A51" s="43">
        <v>7</v>
      </c>
      <c r="B51" s="44">
        <v>4.0473600000000003</v>
      </c>
      <c r="C51" s="44">
        <v>4.0171599999999996</v>
      </c>
      <c r="D51" s="44">
        <v>3.9970599999999998</v>
      </c>
      <c r="E51" s="44">
        <v>3.9810599999999998</v>
      </c>
      <c r="F51" s="44">
        <v>3.9788299999999999</v>
      </c>
      <c r="G51" s="44">
        <v>3.9827300000000001</v>
      </c>
      <c r="H51" s="44">
        <v>4.04983</v>
      </c>
      <c r="I51" s="44">
        <v>4.1099199999999998</v>
      </c>
      <c r="J51" s="44">
        <v>4.3550300000000002</v>
      </c>
      <c r="K51" s="44">
        <v>4.38035</v>
      </c>
      <c r="L51" s="44">
        <v>4.3819900000000001</v>
      </c>
      <c r="M51" s="44">
        <v>4.4166699999999999</v>
      </c>
      <c r="N51" s="44">
        <v>4.3783700000000003</v>
      </c>
      <c r="O51" s="44">
        <v>4.4172799999999999</v>
      </c>
      <c r="P51" s="44">
        <v>4.4225399999999997</v>
      </c>
      <c r="Q51" s="44">
        <v>4.4852299999999996</v>
      </c>
      <c r="R51" s="44">
        <v>4.4894299999999996</v>
      </c>
      <c r="S51" s="44">
        <v>4.4925199999999998</v>
      </c>
      <c r="T51" s="44">
        <v>4.5579000000000001</v>
      </c>
      <c r="U51" s="44">
        <v>4.4631299999999996</v>
      </c>
      <c r="V51" s="44">
        <v>4.4831500000000002</v>
      </c>
      <c r="W51" s="44">
        <v>4.4910800000000002</v>
      </c>
      <c r="X51" s="44">
        <v>4.3905000000000003</v>
      </c>
      <c r="Y51" s="44">
        <v>4.26952</v>
      </c>
    </row>
    <row r="52" spans="1:25" x14ac:dyDescent="0.2">
      <c r="A52" s="43">
        <v>8</v>
      </c>
      <c r="B52" s="44">
        <v>4.1562700000000001</v>
      </c>
      <c r="C52" s="44">
        <v>4.0318800000000001</v>
      </c>
      <c r="D52" s="44">
        <v>3.9996800000000001</v>
      </c>
      <c r="E52" s="44">
        <v>3.9890400000000001</v>
      </c>
      <c r="F52" s="44">
        <v>3.9655900000000002</v>
      </c>
      <c r="G52" s="44">
        <v>3.9653900000000002</v>
      </c>
      <c r="H52" s="44">
        <v>3.97593</v>
      </c>
      <c r="I52" s="44">
        <v>4.0767499999999997</v>
      </c>
      <c r="J52" s="44">
        <v>4.2555800000000001</v>
      </c>
      <c r="K52" s="44">
        <v>4.3723299999999998</v>
      </c>
      <c r="L52" s="44">
        <v>4.4334899999999999</v>
      </c>
      <c r="M52" s="44">
        <v>4.4416099999999998</v>
      </c>
      <c r="N52" s="44">
        <v>4.3778600000000001</v>
      </c>
      <c r="O52" s="44">
        <v>4.3397500000000004</v>
      </c>
      <c r="P52" s="44">
        <v>4.32904</v>
      </c>
      <c r="Q52" s="44">
        <v>4.3315200000000003</v>
      </c>
      <c r="R52" s="44">
        <v>4.3215599999999998</v>
      </c>
      <c r="S52" s="44">
        <v>4.3281799999999997</v>
      </c>
      <c r="T52" s="44">
        <v>4.3424399999999999</v>
      </c>
      <c r="U52" s="44">
        <v>4.4048299999999996</v>
      </c>
      <c r="V52" s="44">
        <v>4.4758199999999997</v>
      </c>
      <c r="W52" s="44">
        <v>4.3481800000000002</v>
      </c>
      <c r="X52" s="44">
        <v>4.2002600000000001</v>
      </c>
      <c r="Y52" s="44">
        <v>4.04718</v>
      </c>
    </row>
    <row r="53" spans="1:25" x14ac:dyDescent="0.2">
      <c r="A53" s="43">
        <v>9</v>
      </c>
      <c r="B53" s="44">
        <v>4.01518</v>
      </c>
      <c r="C53" s="44">
        <v>3.96299</v>
      </c>
      <c r="D53" s="44">
        <v>3.94387</v>
      </c>
      <c r="E53" s="44">
        <v>3.92666</v>
      </c>
      <c r="F53" s="44">
        <v>3.9039199999999998</v>
      </c>
      <c r="G53" s="44">
        <v>3.88469</v>
      </c>
      <c r="H53" s="44">
        <v>3.8795899999999999</v>
      </c>
      <c r="I53" s="44">
        <v>3.92957</v>
      </c>
      <c r="J53" s="44">
        <v>3.9701399999999998</v>
      </c>
      <c r="K53" s="44">
        <v>4.0530799999999996</v>
      </c>
      <c r="L53" s="44">
        <v>4.0699800000000002</v>
      </c>
      <c r="M53" s="44">
        <v>4.0710199999999999</v>
      </c>
      <c r="N53" s="44">
        <v>3.98841</v>
      </c>
      <c r="O53" s="44">
        <v>3.9704299999999999</v>
      </c>
      <c r="P53" s="44">
        <v>3.9617399999999998</v>
      </c>
      <c r="Q53" s="44">
        <v>3.9684400000000002</v>
      </c>
      <c r="R53" s="44">
        <v>3.9767600000000001</v>
      </c>
      <c r="S53" s="44">
        <v>3.9931399999999999</v>
      </c>
      <c r="T53" s="44">
        <v>4.2885099999999996</v>
      </c>
      <c r="U53" s="44">
        <v>4.1261999999999999</v>
      </c>
      <c r="V53" s="44">
        <v>4.3094000000000001</v>
      </c>
      <c r="W53" s="44">
        <v>4.1591399999999998</v>
      </c>
      <c r="X53" s="44">
        <v>4.0781400000000003</v>
      </c>
      <c r="Y53" s="44">
        <v>4.0104600000000001</v>
      </c>
    </row>
    <row r="54" spans="1:25" x14ac:dyDescent="0.2">
      <c r="A54" s="43">
        <v>10</v>
      </c>
      <c r="B54" s="44">
        <v>4.0395200000000004</v>
      </c>
      <c r="C54" s="44">
        <v>3.9754299999999998</v>
      </c>
      <c r="D54" s="44">
        <v>3.95703</v>
      </c>
      <c r="E54" s="44">
        <v>3.9468800000000002</v>
      </c>
      <c r="F54" s="44">
        <v>3.93411</v>
      </c>
      <c r="G54" s="44">
        <v>3.9460099999999998</v>
      </c>
      <c r="H54" s="44">
        <v>3.92713</v>
      </c>
      <c r="I54" s="44">
        <v>3.98163</v>
      </c>
      <c r="J54" s="44">
        <v>4.0405499999999996</v>
      </c>
      <c r="K54" s="44">
        <v>4.1150000000000002</v>
      </c>
      <c r="L54" s="44">
        <v>4.2376199999999997</v>
      </c>
      <c r="M54" s="44">
        <v>4.2514200000000004</v>
      </c>
      <c r="N54" s="44">
        <v>4.21549</v>
      </c>
      <c r="O54" s="44">
        <v>4.1984300000000001</v>
      </c>
      <c r="P54" s="44">
        <v>4.1620200000000001</v>
      </c>
      <c r="Q54" s="44">
        <v>4.1250900000000001</v>
      </c>
      <c r="R54" s="44">
        <v>4.0956900000000003</v>
      </c>
      <c r="S54" s="44">
        <v>4.1116799999999998</v>
      </c>
      <c r="T54" s="44">
        <v>4.3482700000000003</v>
      </c>
      <c r="U54" s="44">
        <v>4.2703100000000003</v>
      </c>
      <c r="V54" s="44">
        <v>4.3558599999999998</v>
      </c>
      <c r="W54" s="44">
        <v>4.27379</v>
      </c>
      <c r="X54" s="44">
        <v>4.0869900000000001</v>
      </c>
      <c r="Y54" s="44">
        <v>4.0290299999999997</v>
      </c>
    </row>
    <row r="55" spans="1:25" x14ac:dyDescent="0.2">
      <c r="A55" s="43">
        <v>11</v>
      </c>
      <c r="B55" s="44">
        <v>3.9978600000000002</v>
      </c>
      <c r="C55" s="44">
        <v>3.95018</v>
      </c>
      <c r="D55" s="44">
        <v>3.9252500000000001</v>
      </c>
      <c r="E55" s="44">
        <v>3.9178600000000001</v>
      </c>
      <c r="F55" s="44">
        <v>3.9211900000000002</v>
      </c>
      <c r="G55" s="44">
        <v>4.0007000000000001</v>
      </c>
      <c r="H55" s="44">
        <v>4.0106099999999998</v>
      </c>
      <c r="I55" s="44">
        <v>4.0116300000000003</v>
      </c>
      <c r="J55" s="44">
        <v>4.0991299999999997</v>
      </c>
      <c r="K55" s="44">
        <v>4.1174099999999996</v>
      </c>
      <c r="L55" s="44">
        <v>4.1097099999999998</v>
      </c>
      <c r="M55" s="44">
        <v>4.1079999999999997</v>
      </c>
      <c r="N55" s="44">
        <v>4.1097099999999998</v>
      </c>
      <c r="O55" s="44">
        <v>4.1179800000000002</v>
      </c>
      <c r="P55" s="44">
        <v>4.1151499999999999</v>
      </c>
      <c r="Q55" s="44">
        <v>4.1745900000000002</v>
      </c>
      <c r="R55" s="44">
        <v>4.2147899999999998</v>
      </c>
      <c r="S55" s="44">
        <v>4.2304599999999999</v>
      </c>
      <c r="T55" s="44">
        <v>4.3498400000000004</v>
      </c>
      <c r="U55" s="44">
        <v>4.0627199999999997</v>
      </c>
      <c r="V55" s="44">
        <v>4.1754600000000002</v>
      </c>
      <c r="W55" s="44">
        <v>4.24552</v>
      </c>
      <c r="X55" s="44">
        <v>4.1375999999999999</v>
      </c>
      <c r="Y55" s="44">
        <v>4.0295100000000001</v>
      </c>
    </row>
    <row r="56" spans="1:25" x14ac:dyDescent="0.2">
      <c r="A56" s="43">
        <v>12</v>
      </c>
      <c r="B56" s="44">
        <v>4.0343200000000001</v>
      </c>
      <c r="C56" s="44">
        <v>3.9683099999999998</v>
      </c>
      <c r="D56" s="44">
        <v>3.9345500000000002</v>
      </c>
      <c r="E56" s="44">
        <v>3.9312</v>
      </c>
      <c r="F56" s="44">
        <v>3.9412699999999998</v>
      </c>
      <c r="G56" s="44">
        <v>3.9979200000000001</v>
      </c>
      <c r="H56" s="44">
        <v>4.0968600000000004</v>
      </c>
      <c r="I56" s="44">
        <v>4.0977699999999997</v>
      </c>
      <c r="J56" s="44">
        <v>4.2845700000000004</v>
      </c>
      <c r="K56" s="44">
        <v>4.2843</v>
      </c>
      <c r="L56" s="44">
        <v>4.2970800000000002</v>
      </c>
      <c r="M56" s="44">
        <v>4.2648400000000004</v>
      </c>
      <c r="N56" s="44">
        <v>4.2489100000000004</v>
      </c>
      <c r="O56" s="44">
        <v>4.2784399999999998</v>
      </c>
      <c r="P56" s="44">
        <v>4.1423500000000004</v>
      </c>
      <c r="Q56" s="44">
        <v>4.1785199999999998</v>
      </c>
      <c r="R56" s="44">
        <v>4.18797</v>
      </c>
      <c r="S56" s="44">
        <v>4.1824000000000003</v>
      </c>
      <c r="T56" s="44">
        <v>4.2687799999999996</v>
      </c>
      <c r="U56" s="44">
        <v>4.1842600000000001</v>
      </c>
      <c r="V56" s="44">
        <v>4.3718899999999996</v>
      </c>
      <c r="W56" s="44">
        <v>4.2140199999999997</v>
      </c>
      <c r="X56" s="44">
        <v>4.0704700000000003</v>
      </c>
      <c r="Y56" s="44">
        <v>3.9955500000000002</v>
      </c>
    </row>
    <row r="57" spans="1:25" x14ac:dyDescent="0.2">
      <c r="A57" s="43">
        <v>13</v>
      </c>
      <c r="B57" s="44">
        <v>3.9908700000000001</v>
      </c>
      <c r="C57" s="44">
        <v>3.95865</v>
      </c>
      <c r="D57" s="44">
        <v>3.9348000000000001</v>
      </c>
      <c r="E57" s="44">
        <v>3.9454500000000001</v>
      </c>
      <c r="F57" s="44">
        <v>3.9491299999999998</v>
      </c>
      <c r="G57" s="44">
        <v>4.0123899999999999</v>
      </c>
      <c r="H57" s="44">
        <v>4.0512499999999996</v>
      </c>
      <c r="I57" s="44">
        <v>4.1356799999999998</v>
      </c>
      <c r="J57" s="44">
        <v>4.3130800000000002</v>
      </c>
      <c r="K57" s="44">
        <v>4.3041999999999998</v>
      </c>
      <c r="L57" s="44">
        <v>4.2870799999999996</v>
      </c>
      <c r="M57" s="44">
        <v>4.2916600000000003</v>
      </c>
      <c r="N57" s="44">
        <v>4.2974300000000003</v>
      </c>
      <c r="O57" s="44">
        <v>4.3090599999999997</v>
      </c>
      <c r="P57" s="44">
        <v>4.2934999999999999</v>
      </c>
      <c r="Q57" s="44">
        <v>4.3060200000000002</v>
      </c>
      <c r="R57" s="44">
        <v>4.2326499999999996</v>
      </c>
      <c r="S57" s="44">
        <v>4.2354500000000002</v>
      </c>
      <c r="T57" s="44">
        <v>4.3298800000000002</v>
      </c>
      <c r="U57" s="44">
        <v>4.1924099999999997</v>
      </c>
      <c r="V57" s="44">
        <v>4.35588</v>
      </c>
      <c r="W57" s="44">
        <v>4.3177899999999996</v>
      </c>
      <c r="X57" s="44">
        <v>4.1751699999999996</v>
      </c>
      <c r="Y57" s="44">
        <v>4.05776</v>
      </c>
    </row>
    <row r="58" spans="1:25" x14ac:dyDescent="0.2">
      <c r="A58" s="43">
        <v>14</v>
      </c>
      <c r="B58" s="44">
        <v>4.0417300000000003</v>
      </c>
      <c r="C58" s="44">
        <v>3.9852599999999998</v>
      </c>
      <c r="D58" s="44">
        <v>3.95295</v>
      </c>
      <c r="E58" s="44">
        <v>3.9501200000000001</v>
      </c>
      <c r="F58" s="44">
        <v>3.9928900000000001</v>
      </c>
      <c r="G58" s="44">
        <v>4.0454600000000003</v>
      </c>
      <c r="H58" s="44">
        <v>4.1728800000000001</v>
      </c>
      <c r="I58" s="44">
        <v>4.2758599999999998</v>
      </c>
      <c r="J58" s="44">
        <v>4.4239100000000002</v>
      </c>
      <c r="K58" s="44">
        <v>4.4583199999999996</v>
      </c>
      <c r="L58" s="44">
        <v>4.3900499999999996</v>
      </c>
      <c r="M58" s="44">
        <v>4.4148899999999998</v>
      </c>
      <c r="N58" s="44">
        <v>4.4468399999999999</v>
      </c>
      <c r="O58" s="44">
        <v>4.4272900000000002</v>
      </c>
      <c r="P58" s="44">
        <v>4.4013999999999998</v>
      </c>
      <c r="Q58" s="44">
        <v>4.4028299999999998</v>
      </c>
      <c r="R58" s="44">
        <v>4.4495300000000002</v>
      </c>
      <c r="S58" s="44">
        <v>4.5430000000000001</v>
      </c>
      <c r="T58" s="44">
        <v>4.5196100000000001</v>
      </c>
      <c r="U58" s="44">
        <v>4.4648399999999997</v>
      </c>
      <c r="V58" s="44">
        <v>4.4660099999999998</v>
      </c>
      <c r="W58" s="44">
        <v>4.4069799999999999</v>
      </c>
      <c r="X58" s="44">
        <v>4.2346399999999997</v>
      </c>
      <c r="Y58" s="44">
        <v>4.1121600000000003</v>
      </c>
    </row>
    <row r="59" spans="1:25" x14ac:dyDescent="0.2">
      <c r="A59" s="43">
        <v>15</v>
      </c>
      <c r="B59" s="44">
        <v>4.1984599999999999</v>
      </c>
      <c r="C59" s="44">
        <v>4.07606</v>
      </c>
      <c r="D59" s="44">
        <v>3.9966499999999998</v>
      </c>
      <c r="E59" s="44">
        <v>3.9746600000000001</v>
      </c>
      <c r="F59" s="44">
        <v>3.9472800000000001</v>
      </c>
      <c r="G59" s="44">
        <v>3.9851100000000002</v>
      </c>
      <c r="H59" s="44">
        <v>4.0403799999999999</v>
      </c>
      <c r="I59" s="44">
        <v>4.1068100000000003</v>
      </c>
      <c r="J59" s="44">
        <v>4.3861499999999998</v>
      </c>
      <c r="K59" s="44">
        <v>4.3995800000000003</v>
      </c>
      <c r="L59" s="44">
        <v>4.4403600000000001</v>
      </c>
      <c r="M59" s="44">
        <v>4.4288299999999996</v>
      </c>
      <c r="N59" s="44">
        <v>4.4572599999999998</v>
      </c>
      <c r="O59" s="44">
        <v>4.4591000000000003</v>
      </c>
      <c r="P59" s="44">
        <v>4.46035</v>
      </c>
      <c r="Q59" s="44">
        <v>4.4564500000000002</v>
      </c>
      <c r="R59" s="44">
        <v>4.53864</v>
      </c>
      <c r="S59" s="44">
        <v>4.4676400000000003</v>
      </c>
      <c r="T59" s="44">
        <v>4.5263099999999996</v>
      </c>
      <c r="U59" s="44">
        <v>4.4427500000000002</v>
      </c>
      <c r="V59" s="44">
        <v>4.4641200000000003</v>
      </c>
      <c r="W59" s="44">
        <v>4.4521800000000002</v>
      </c>
      <c r="X59" s="44">
        <v>4.3010099999999998</v>
      </c>
      <c r="Y59" s="44">
        <v>4.1597799999999996</v>
      </c>
    </row>
    <row r="60" spans="1:25" x14ac:dyDescent="0.2">
      <c r="A60" s="43">
        <v>16</v>
      </c>
      <c r="B60" s="44">
        <v>4.1805000000000003</v>
      </c>
      <c r="C60" s="44">
        <v>4.0649800000000003</v>
      </c>
      <c r="D60" s="44">
        <v>4.0079099999999999</v>
      </c>
      <c r="E60" s="44">
        <v>3.93411</v>
      </c>
      <c r="F60" s="44">
        <v>3.90802</v>
      </c>
      <c r="G60" s="44">
        <v>3.9060299999999999</v>
      </c>
      <c r="H60" s="44">
        <v>3.9681799999999998</v>
      </c>
      <c r="I60" s="44">
        <v>4.0260699999999998</v>
      </c>
      <c r="J60" s="44">
        <v>4.26288</v>
      </c>
      <c r="K60" s="44">
        <v>4.38225</v>
      </c>
      <c r="L60" s="44">
        <v>4.4259500000000003</v>
      </c>
      <c r="M60" s="44">
        <v>4.4285100000000002</v>
      </c>
      <c r="N60" s="44">
        <v>4.4252000000000002</v>
      </c>
      <c r="O60" s="44">
        <v>4.4291900000000002</v>
      </c>
      <c r="P60" s="44">
        <v>4.4324700000000004</v>
      </c>
      <c r="Q60" s="44">
        <v>4.42659</v>
      </c>
      <c r="R60" s="44">
        <v>4.5099</v>
      </c>
      <c r="S60" s="44">
        <v>4.4310600000000004</v>
      </c>
      <c r="T60" s="44">
        <v>4.5233999999999996</v>
      </c>
      <c r="U60" s="44">
        <v>4.4130799999999999</v>
      </c>
      <c r="V60" s="44">
        <v>4.49024</v>
      </c>
      <c r="W60" s="44">
        <v>4.46495</v>
      </c>
      <c r="X60" s="44">
        <v>4.3108399999999998</v>
      </c>
      <c r="Y60" s="44">
        <v>4.1534399999999998</v>
      </c>
    </row>
    <row r="61" spans="1:25" x14ac:dyDescent="0.2">
      <c r="A61" s="43">
        <v>17</v>
      </c>
      <c r="B61" s="44">
        <v>4.14757</v>
      </c>
      <c r="C61" s="44">
        <v>4.0719799999999999</v>
      </c>
      <c r="D61" s="44">
        <v>4.0277599999999998</v>
      </c>
      <c r="E61" s="44">
        <v>4.0123699999999998</v>
      </c>
      <c r="F61" s="44">
        <v>4.02121</v>
      </c>
      <c r="G61" s="44">
        <v>4.0666200000000003</v>
      </c>
      <c r="H61" s="44">
        <v>4.3237699999999997</v>
      </c>
      <c r="I61" s="44">
        <v>4.4284299999999996</v>
      </c>
      <c r="J61" s="44">
        <v>4.4414800000000003</v>
      </c>
      <c r="K61" s="44">
        <v>4.4583700000000004</v>
      </c>
      <c r="L61" s="44">
        <v>4.4489400000000003</v>
      </c>
      <c r="M61" s="44">
        <v>4.40055</v>
      </c>
      <c r="N61" s="44">
        <v>4.3849799999999997</v>
      </c>
      <c r="O61" s="44">
        <v>4.4018499999999996</v>
      </c>
      <c r="P61" s="44">
        <v>4.3821000000000003</v>
      </c>
      <c r="Q61" s="44">
        <v>4.4435900000000004</v>
      </c>
      <c r="R61" s="44">
        <v>4.4583199999999996</v>
      </c>
      <c r="S61" s="44">
        <v>4.4383800000000004</v>
      </c>
      <c r="T61" s="44">
        <v>4.5040800000000001</v>
      </c>
      <c r="U61" s="44">
        <v>4.28383</v>
      </c>
      <c r="V61" s="44">
        <v>4.3514900000000001</v>
      </c>
      <c r="W61" s="44">
        <v>4.2982899999999997</v>
      </c>
      <c r="X61" s="44">
        <v>4.1762899999999998</v>
      </c>
      <c r="Y61" s="44">
        <v>4.04704</v>
      </c>
    </row>
    <row r="62" spans="1:25" x14ac:dyDescent="0.2">
      <c r="A62" s="43">
        <v>18</v>
      </c>
      <c r="B62" s="44">
        <v>4.0243099999999998</v>
      </c>
      <c r="C62" s="44">
        <v>3.93499</v>
      </c>
      <c r="D62" s="44">
        <v>3.8976600000000001</v>
      </c>
      <c r="E62" s="44">
        <v>3.8765999999999998</v>
      </c>
      <c r="F62" s="44">
        <v>3.90876</v>
      </c>
      <c r="G62" s="44">
        <v>3.9660799999999998</v>
      </c>
      <c r="H62" s="44">
        <v>4.06257</v>
      </c>
      <c r="I62" s="44">
        <v>4.2784899999999997</v>
      </c>
      <c r="J62" s="44">
        <v>4.4363400000000004</v>
      </c>
      <c r="K62" s="44">
        <v>4.43093</v>
      </c>
      <c r="L62" s="44">
        <v>4.3696099999999998</v>
      </c>
      <c r="M62" s="44">
        <v>4.4296199999999999</v>
      </c>
      <c r="N62" s="44">
        <v>4.3498099999999997</v>
      </c>
      <c r="O62" s="44">
        <v>4.3067500000000001</v>
      </c>
      <c r="P62" s="44">
        <v>4.2918700000000003</v>
      </c>
      <c r="Q62" s="44">
        <v>4.4328200000000004</v>
      </c>
      <c r="R62" s="44">
        <v>4.4946000000000002</v>
      </c>
      <c r="S62" s="44">
        <v>4.4921600000000002</v>
      </c>
      <c r="T62" s="44">
        <v>4.4836200000000002</v>
      </c>
      <c r="U62" s="44">
        <v>4.4208400000000001</v>
      </c>
      <c r="V62" s="44">
        <v>4.4436</v>
      </c>
      <c r="W62" s="44">
        <v>4.3270499999999998</v>
      </c>
      <c r="X62" s="44">
        <v>4.1177599999999996</v>
      </c>
      <c r="Y62" s="44">
        <v>4.0218699999999998</v>
      </c>
    </row>
    <row r="63" spans="1:25" x14ac:dyDescent="0.2">
      <c r="A63" s="43">
        <v>19</v>
      </c>
      <c r="B63" s="44">
        <v>3.93973</v>
      </c>
      <c r="C63" s="44">
        <v>3.8824800000000002</v>
      </c>
      <c r="D63" s="44">
        <v>3.8570799999999998</v>
      </c>
      <c r="E63" s="44">
        <v>3.82938</v>
      </c>
      <c r="F63" s="44">
        <v>3.86138</v>
      </c>
      <c r="G63" s="44">
        <v>3.89188</v>
      </c>
      <c r="H63" s="44">
        <v>3.9937999999999998</v>
      </c>
      <c r="I63" s="44">
        <v>4.3002799999999999</v>
      </c>
      <c r="J63" s="44">
        <v>4.3378300000000003</v>
      </c>
      <c r="K63" s="44">
        <v>4.4543299999999997</v>
      </c>
      <c r="L63" s="44">
        <v>4.4286399999999997</v>
      </c>
      <c r="M63" s="44">
        <v>4.4290700000000003</v>
      </c>
      <c r="N63" s="44">
        <v>4.3752700000000004</v>
      </c>
      <c r="O63" s="44">
        <v>4.4134000000000002</v>
      </c>
      <c r="P63" s="44">
        <v>4.4302099999999998</v>
      </c>
      <c r="Q63" s="44">
        <v>4.4460499999999996</v>
      </c>
      <c r="R63" s="44">
        <v>4.5669000000000004</v>
      </c>
      <c r="S63" s="44">
        <v>4.5626199999999999</v>
      </c>
      <c r="T63" s="44">
        <v>4.4752900000000002</v>
      </c>
      <c r="U63" s="44">
        <v>4.4452600000000002</v>
      </c>
      <c r="V63" s="44">
        <v>4.4759200000000003</v>
      </c>
      <c r="W63" s="44">
        <v>4.3446400000000001</v>
      </c>
      <c r="X63" s="44">
        <v>4.1435300000000002</v>
      </c>
      <c r="Y63" s="44">
        <v>4.0018599999999998</v>
      </c>
    </row>
    <row r="64" spans="1:25" x14ac:dyDescent="0.2">
      <c r="A64" s="43">
        <v>20</v>
      </c>
      <c r="B64" s="44">
        <v>3.91831</v>
      </c>
      <c r="C64" s="44">
        <v>3.9053599999999999</v>
      </c>
      <c r="D64" s="44">
        <v>3.8883000000000001</v>
      </c>
      <c r="E64" s="44">
        <v>3.8723999999999998</v>
      </c>
      <c r="F64" s="44">
        <v>3.8461699999999999</v>
      </c>
      <c r="G64" s="44">
        <v>3.8834</v>
      </c>
      <c r="H64" s="44">
        <v>3.9715199999999999</v>
      </c>
      <c r="I64" s="44">
        <v>4.2593699999999997</v>
      </c>
      <c r="J64" s="44">
        <v>4.3676399999999997</v>
      </c>
      <c r="K64" s="44">
        <v>4.3571799999999996</v>
      </c>
      <c r="L64" s="44">
        <v>4.4200600000000003</v>
      </c>
      <c r="M64" s="44">
        <v>4.4213800000000001</v>
      </c>
      <c r="N64" s="44">
        <v>4.3508599999999999</v>
      </c>
      <c r="O64" s="44">
        <v>4.4293199999999997</v>
      </c>
      <c r="P64" s="44">
        <v>4.4304199999999998</v>
      </c>
      <c r="Q64" s="44">
        <v>4.4551499999999997</v>
      </c>
      <c r="R64" s="44">
        <v>4.4561500000000001</v>
      </c>
      <c r="S64" s="44">
        <v>4.4494300000000004</v>
      </c>
      <c r="T64" s="44">
        <v>4.4287000000000001</v>
      </c>
      <c r="U64" s="44">
        <v>4.3625400000000001</v>
      </c>
      <c r="V64" s="44">
        <v>4.3620099999999997</v>
      </c>
      <c r="W64" s="44">
        <v>4.4299600000000003</v>
      </c>
      <c r="X64" s="44">
        <v>4.1779900000000003</v>
      </c>
      <c r="Y64" s="44">
        <v>4.0492600000000003</v>
      </c>
    </row>
    <row r="65" spans="1:25" x14ac:dyDescent="0.2">
      <c r="A65" s="43">
        <v>21</v>
      </c>
      <c r="B65" s="44">
        <v>3.9974799999999999</v>
      </c>
      <c r="C65" s="44">
        <v>3.90781</v>
      </c>
      <c r="D65" s="44">
        <v>3.8779599999999999</v>
      </c>
      <c r="E65" s="44">
        <v>3.8668200000000001</v>
      </c>
      <c r="F65" s="44">
        <v>3.8486799999999999</v>
      </c>
      <c r="G65" s="44">
        <v>3.94807</v>
      </c>
      <c r="H65" s="44">
        <v>4.0611300000000004</v>
      </c>
      <c r="I65" s="44">
        <v>4.26912</v>
      </c>
      <c r="J65" s="44">
        <v>4.3514099999999996</v>
      </c>
      <c r="K65" s="44">
        <v>4.4405200000000002</v>
      </c>
      <c r="L65" s="44">
        <v>4.4375200000000001</v>
      </c>
      <c r="M65" s="44">
        <v>4.4384800000000002</v>
      </c>
      <c r="N65" s="44">
        <v>4.4334499999999997</v>
      </c>
      <c r="O65" s="44">
        <v>4.4444800000000004</v>
      </c>
      <c r="P65" s="44">
        <v>4.4469399999999997</v>
      </c>
      <c r="Q65" s="44">
        <v>4.4520299999999997</v>
      </c>
      <c r="R65" s="44">
        <v>4.5206600000000003</v>
      </c>
      <c r="S65" s="44">
        <v>4.4494699999999998</v>
      </c>
      <c r="T65" s="44">
        <v>4.3917799999999998</v>
      </c>
      <c r="U65" s="44">
        <v>4.3981399999999997</v>
      </c>
      <c r="V65" s="44">
        <v>4.39039</v>
      </c>
      <c r="W65" s="44">
        <v>4.4306000000000001</v>
      </c>
      <c r="X65" s="44">
        <v>4.2193500000000004</v>
      </c>
      <c r="Y65" s="44">
        <v>4.0227700000000004</v>
      </c>
    </row>
    <row r="66" spans="1:25" x14ac:dyDescent="0.2">
      <c r="A66" s="43">
        <v>22</v>
      </c>
      <c r="B66" s="44">
        <v>4.0884</v>
      </c>
      <c r="C66" s="44">
        <v>3.90544</v>
      </c>
      <c r="D66" s="44">
        <v>3.8261500000000002</v>
      </c>
      <c r="E66" s="44">
        <v>3.78904</v>
      </c>
      <c r="F66" s="44">
        <v>3.7289699999999999</v>
      </c>
      <c r="G66" s="44">
        <v>3.78939</v>
      </c>
      <c r="H66" s="44">
        <v>3.8147199999999999</v>
      </c>
      <c r="I66" s="44">
        <v>4.0655799999999997</v>
      </c>
      <c r="J66" s="44">
        <v>4.28444</v>
      </c>
      <c r="K66" s="44">
        <v>4.32212</v>
      </c>
      <c r="L66" s="44">
        <v>4.3257500000000002</v>
      </c>
      <c r="M66" s="44">
        <v>4.3284599999999998</v>
      </c>
      <c r="N66" s="44">
        <v>4.3910099999999996</v>
      </c>
      <c r="O66" s="44">
        <v>4.3845299999999998</v>
      </c>
      <c r="P66" s="44">
        <v>4.3383900000000004</v>
      </c>
      <c r="Q66" s="44">
        <v>4.3489599999999999</v>
      </c>
      <c r="R66" s="44">
        <v>4.4075499999999996</v>
      </c>
      <c r="S66" s="44">
        <v>4.4157200000000003</v>
      </c>
      <c r="T66" s="44">
        <v>4.3571099999999996</v>
      </c>
      <c r="U66" s="44">
        <v>4.37378</v>
      </c>
      <c r="V66" s="44">
        <v>4.3638199999999996</v>
      </c>
      <c r="W66" s="44">
        <v>4.3275699999999997</v>
      </c>
      <c r="X66" s="44">
        <v>4.1916599999999997</v>
      </c>
      <c r="Y66" s="44">
        <v>3.96618</v>
      </c>
    </row>
    <row r="67" spans="1:25" x14ac:dyDescent="0.2">
      <c r="A67" s="43">
        <v>23</v>
      </c>
      <c r="B67" s="44">
        <v>3.9157700000000002</v>
      </c>
      <c r="C67" s="44">
        <v>3.8927299999999998</v>
      </c>
      <c r="D67" s="44">
        <v>3.8359399999999999</v>
      </c>
      <c r="E67" s="44">
        <v>3.7416</v>
      </c>
      <c r="F67" s="44">
        <v>3.7319300000000002</v>
      </c>
      <c r="G67" s="44">
        <v>3.82314</v>
      </c>
      <c r="H67" s="44">
        <v>3.86714</v>
      </c>
      <c r="I67" s="44">
        <v>3.9399199999999999</v>
      </c>
      <c r="J67" s="44">
        <v>4.0912800000000002</v>
      </c>
      <c r="K67" s="44">
        <v>4.3246399999999996</v>
      </c>
      <c r="L67" s="44">
        <v>4.3434600000000003</v>
      </c>
      <c r="M67" s="44">
        <v>4.3587499999999997</v>
      </c>
      <c r="N67" s="44">
        <v>4.4028299999999998</v>
      </c>
      <c r="O67" s="44">
        <v>4.4017799999999996</v>
      </c>
      <c r="P67" s="44">
        <v>4.3838499999999998</v>
      </c>
      <c r="Q67" s="44">
        <v>4.3662700000000001</v>
      </c>
      <c r="R67" s="44">
        <v>4.36876</v>
      </c>
      <c r="S67" s="44">
        <v>4.3638899999999996</v>
      </c>
      <c r="T67" s="44">
        <v>4.3647099999999996</v>
      </c>
      <c r="U67" s="44">
        <v>4.4001400000000004</v>
      </c>
      <c r="V67" s="44">
        <v>4.4011399999999998</v>
      </c>
      <c r="W67" s="44">
        <v>4.37059</v>
      </c>
      <c r="X67" s="44">
        <v>4.2519</v>
      </c>
      <c r="Y67" s="44">
        <v>3.9243999999999999</v>
      </c>
    </row>
    <row r="68" spans="1:25" x14ac:dyDescent="0.2">
      <c r="A68" s="43">
        <v>24</v>
      </c>
      <c r="B68" s="44">
        <v>3.9184600000000001</v>
      </c>
      <c r="C68" s="44">
        <v>3.89438</v>
      </c>
      <c r="D68" s="44">
        <v>3.8564799999999999</v>
      </c>
      <c r="E68" s="44">
        <v>3.8381599999999998</v>
      </c>
      <c r="F68" s="44">
        <v>3.8373699999999999</v>
      </c>
      <c r="G68" s="44">
        <v>3.8992200000000001</v>
      </c>
      <c r="H68" s="44">
        <v>4.1479999999999997</v>
      </c>
      <c r="I68" s="44">
        <v>4.3338400000000004</v>
      </c>
      <c r="J68" s="44">
        <v>4.26119</v>
      </c>
      <c r="K68" s="44">
        <v>4.3038499999999997</v>
      </c>
      <c r="L68" s="44">
        <v>4.2507400000000004</v>
      </c>
      <c r="M68" s="44">
        <v>4.2420099999999996</v>
      </c>
      <c r="N68" s="44">
        <v>4.3053400000000002</v>
      </c>
      <c r="O68" s="44">
        <v>4.3131700000000004</v>
      </c>
      <c r="P68" s="44">
        <v>4.2329100000000004</v>
      </c>
      <c r="Q68" s="44">
        <v>4.2318300000000004</v>
      </c>
      <c r="R68" s="44">
        <v>4.4039200000000003</v>
      </c>
      <c r="S68" s="44">
        <v>4.3660899999999998</v>
      </c>
      <c r="T68" s="44">
        <v>4.3540900000000002</v>
      </c>
      <c r="U68" s="44">
        <v>4.1036799999999998</v>
      </c>
      <c r="V68" s="44">
        <v>4.2145700000000001</v>
      </c>
      <c r="W68" s="44">
        <v>4.3422900000000002</v>
      </c>
      <c r="X68" s="44">
        <v>3.8066200000000001</v>
      </c>
      <c r="Y68" s="44">
        <v>3.7065800000000002</v>
      </c>
    </row>
    <row r="69" spans="1:25" x14ac:dyDescent="0.2">
      <c r="A69" s="43">
        <v>25</v>
      </c>
      <c r="B69" s="44">
        <v>3.8767100000000001</v>
      </c>
      <c r="C69" s="44">
        <v>3.7372200000000002</v>
      </c>
      <c r="D69" s="44">
        <v>3.6981999999999999</v>
      </c>
      <c r="E69" s="44">
        <v>3.6960799999999998</v>
      </c>
      <c r="F69" s="44">
        <v>3.7465099999999998</v>
      </c>
      <c r="G69" s="44">
        <v>3.8555899999999999</v>
      </c>
      <c r="H69" s="44">
        <v>4.1861100000000002</v>
      </c>
      <c r="I69" s="44">
        <v>4.3350200000000001</v>
      </c>
      <c r="J69" s="44">
        <v>4.37425</v>
      </c>
      <c r="K69" s="44">
        <v>4.4202399999999997</v>
      </c>
      <c r="L69" s="44">
        <v>4.3963400000000004</v>
      </c>
      <c r="M69" s="44">
        <v>4.4067499999999997</v>
      </c>
      <c r="N69" s="44">
        <v>4.4150999999999998</v>
      </c>
      <c r="O69" s="44">
        <v>4.3995899999999999</v>
      </c>
      <c r="P69" s="44">
        <v>4.4030300000000002</v>
      </c>
      <c r="Q69" s="44">
        <v>4.4158200000000001</v>
      </c>
      <c r="R69" s="44">
        <v>4.4280900000000001</v>
      </c>
      <c r="S69" s="44">
        <v>4.43825</v>
      </c>
      <c r="T69" s="44">
        <v>4.37582</v>
      </c>
      <c r="U69" s="44">
        <v>4.3452700000000002</v>
      </c>
      <c r="V69" s="44">
        <v>4.3906200000000002</v>
      </c>
      <c r="W69" s="44">
        <v>4.4162699999999999</v>
      </c>
      <c r="X69" s="44">
        <v>4.2313599999999996</v>
      </c>
      <c r="Y69" s="44">
        <v>3.92035</v>
      </c>
    </row>
    <row r="70" spans="1:25" x14ac:dyDescent="0.2">
      <c r="A70" s="43">
        <v>26</v>
      </c>
      <c r="B70" s="44">
        <v>3.8818600000000001</v>
      </c>
      <c r="C70" s="44">
        <v>3.86137</v>
      </c>
      <c r="D70" s="44">
        <v>3.83847</v>
      </c>
      <c r="E70" s="44">
        <v>3.8155600000000001</v>
      </c>
      <c r="F70" s="44">
        <v>3.8016399999999999</v>
      </c>
      <c r="G70" s="44">
        <v>3.8744399999999999</v>
      </c>
      <c r="H70" s="44">
        <v>4.0862999999999996</v>
      </c>
      <c r="I70" s="44">
        <v>4.3251400000000002</v>
      </c>
      <c r="J70" s="44">
        <v>4.39316</v>
      </c>
      <c r="K70" s="44">
        <v>4.4042000000000003</v>
      </c>
      <c r="L70" s="44">
        <v>4.4229200000000004</v>
      </c>
      <c r="M70" s="44">
        <v>4.4204600000000003</v>
      </c>
      <c r="N70" s="44">
        <v>4.4058099999999998</v>
      </c>
      <c r="O70" s="44">
        <v>4.4311100000000003</v>
      </c>
      <c r="P70" s="44">
        <v>4.4375799999999996</v>
      </c>
      <c r="Q70" s="44">
        <v>4.4626099999999997</v>
      </c>
      <c r="R70" s="44">
        <v>4.4928600000000003</v>
      </c>
      <c r="S70" s="44">
        <v>4.4115200000000003</v>
      </c>
      <c r="T70" s="44">
        <v>4.4226599999999996</v>
      </c>
      <c r="U70" s="44">
        <v>4.3439699999999997</v>
      </c>
      <c r="V70" s="44">
        <v>4.4169099999999997</v>
      </c>
      <c r="W70" s="44">
        <v>4.4173400000000003</v>
      </c>
      <c r="X70" s="44">
        <v>4.2653400000000001</v>
      </c>
      <c r="Y70" s="44">
        <v>3.99349</v>
      </c>
    </row>
    <row r="71" spans="1:25" x14ac:dyDescent="0.2">
      <c r="A71" s="43">
        <v>27</v>
      </c>
      <c r="B71" s="44">
        <v>3.8031100000000002</v>
      </c>
      <c r="C71" s="44">
        <v>3.7645499999999998</v>
      </c>
      <c r="D71" s="44">
        <v>3.7115</v>
      </c>
      <c r="E71" s="44">
        <v>3.6577500000000001</v>
      </c>
      <c r="F71" s="44">
        <v>3.76837</v>
      </c>
      <c r="G71" s="44">
        <v>3.8441000000000001</v>
      </c>
      <c r="H71" s="44">
        <v>4.1130300000000002</v>
      </c>
      <c r="I71" s="44">
        <v>4.3454499999999996</v>
      </c>
      <c r="J71" s="44">
        <v>4.4251100000000001</v>
      </c>
      <c r="K71" s="44">
        <v>4.4414199999999999</v>
      </c>
      <c r="L71" s="44">
        <v>4.4474600000000004</v>
      </c>
      <c r="M71" s="44">
        <v>4.4417200000000001</v>
      </c>
      <c r="N71" s="44">
        <v>4.4502100000000002</v>
      </c>
      <c r="O71" s="44">
        <v>4.4576500000000001</v>
      </c>
      <c r="P71" s="44">
        <v>4.4562900000000001</v>
      </c>
      <c r="Q71" s="44">
        <v>4.48719</v>
      </c>
      <c r="R71" s="44">
        <v>4.5386300000000004</v>
      </c>
      <c r="S71" s="44">
        <v>4.54338</v>
      </c>
      <c r="T71" s="44">
        <v>4.5374400000000001</v>
      </c>
      <c r="U71" s="44">
        <v>4.5082500000000003</v>
      </c>
      <c r="V71" s="44">
        <v>4.4322699999999999</v>
      </c>
      <c r="W71" s="44">
        <v>4.4353100000000003</v>
      </c>
      <c r="X71" s="44">
        <v>4.2602599999999997</v>
      </c>
      <c r="Y71" s="44">
        <v>3.9139599999999999</v>
      </c>
    </row>
    <row r="72" spans="1:25" x14ac:dyDescent="0.2">
      <c r="A72" s="43">
        <v>28</v>
      </c>
      <c r="B72" s="44">
        <v>3.8946000000000001</v>
      </c>
      <c r="C72" s="44">
        <v>3.8251499999999998</v>
      </c>
      <c r="D72" s="44">
        <v>3.7917900000000002</v>
      </c>
      <c r="E72" s="44">
        <v>3.7856900000000002</v>
      </c>
      <c r="F72" s="44">
        <v>3.8033700000000001</v>
      </c>
      <c r="G72" s="44">
        <v>3.8774000000000002</v>
      </c>
      <c r="H72" s="44">
        <v>4.22668</v>
      </c>
      <c r="I72" s="44">
        <v>4.3122999999999996</v>
      </c>
      <c r="J72" s="44">
        <v>4.4489099999999997</v>
      </c>
      <c r="K72" s="44">
        <v>4.5146100000000002</v>
      </c>
      <c r="L72" s="44">
        <v>4.5253399999999999</v>
      </c>
      <c r="M72" s="44">
        <v>4.5067399999999997</v>
      </c>
      <c r="N72" s="44">
        <v>4.5813100000000002</v>
      </c>
      <c r="O72" s="44">
        <v>4.6194199999999999</v>
      </c>
      <c r="P72" s="44">
        <v>4.5204800000000001</v>
      </c>
      <c r="Q72" s="44">
        <v>4.5507299999999997</v>
      </c>
      <c r="R72" s="44">
        <v>4.6113499999999998</v>
      </c>
      <c r="S72" s="44">
        <v>4.5900699999999999</v>
      </c>
      <c r="T72" s="44">
        <v>4.54305</v>
      </c>
      <c r="U72" s="44">
        <v>4.5197200000000004</v>
      </c>
      <c r="V72" s="44">
        <v>4.5283300000000004</v>
      </c>
      <c r="W72" s="44">
        <v>4.5338799999999999</v>
      </c>
      <c r="X72" s="44">
        <v>4.3262900000000002</v>
      </c>
      <c r="Y72" s="44">
        <v>4.13192</v>
      </c>
    </row>
    <row r="73" spans="1:25" x14ac:dyDescent="0.2">
      <c r="A73" s="43">
        <v>29</v>
      </c>
      <c r="B73" s="44">
        <v>4.0704099999999999</v>
      </c>
      <c r="C73" s="44">
        <v>3.8479700000000001</v>
      </c>
      <c r="D73" s="44">
        <v>3.7845399999999998</v>
      </c>
      <c r="E73" s="44">
        <v>3.75997</v>
      </c>
      <c r="F73" s="44">
        <v>3.7626400000000002</v>
      </c>
      <c r="G73" s="44">
        <v>3.8176100000000002</v>
      </c>
      <c r="H73" s="44">
        <v>3.9677600000000002</v>
      </c>
      <c r="I73" s="44">
        <v>4.2675599999999996</v>
      </c>
      <c r="J73" s="44">
        <v>4.3673400000000004</v>
      </c>
      <c r="K73" s="44">
        <v>4.4322299999999997</v>
      </c>
      <c r="L73" s="44">
        <v>4.44238</v>
      </c>
      <c r="M73" s="44">
        <v>4.4074999999999998</v>
      </c>
      <c r="N73" s="44">
        <v>4.4424400000000004</v>
      </c>
      <c r="O73" s="44">
        <v>4.4390400000000003</v>
      </c>
      <c r="P73" s="44">
        <v>4.4707299999999996</v>
      </c>
      <c r="Q73" s="44">
        <v>4.4922399999999998</v>
      </c>
      <c r="R73" s="44">
        <v>4.5804</v>
      </c>
      <c r="S73" s="44">
        <v>4.6182699999999999</v>
      </c>
      <c r="T73" s="44">
        <v>4.5686600000000004</v>
      </c>
      <c r="U73" s="44">
        <v>4.4943200000000001</v>
      </c>
      <c r="V73" s="44">
        <v>4.5010399999999997</v>
      </c>
      <c r="W73" s="44">
        <v>4.4127799999999997</v>
      </c>
      <c r="X73" s="44">
        <v>4.3236499999999998</v>
      </c>
      <c r="Y73" s="44">
        <v>4.0647200000000003</v>
      </c>
    </row>
    <row r="74" spans="1:25" x14ac:dyDescent="0.2">
      <c r="A74" s="43">
        <v>30</v>
      </c>
      <c r="B74" s="44">
        <v>3.93282</v>
      </c>
      <c r="C74" s="44">
        <v>3.8414999999999999</v>
      </c>
      <c r="D74" s="44">
        <v>3.7915100000000002</v>
      </c>
      <c r="E74" s="44">
        <v>3.7754099999999999</v>
      </c>
      <c r="F74" s="44">
        <v>3.7783000000000002</v>
      </c>
      <c r="G74" s="44">
        <v>3.7941099999999999</v>
      </c>
      <c r="H74" s="44">
        <v>3.8641000000000001</v>
      </c>
      <c r="I74" s="44">
        <v>3.9104100000000002</v>
      </c>
      <c r="J74" s="44">
        <v>4.2147800000000002</v>
      </c>
      <c r="K74" s="44">
        <v>4.3346</v>
      </c>
      <c r="L74" s="44">
        <v>4.3546300000000002</v>
      </c>
      <c r="M74" s="44">
        <v>4.36991</v>
      </c>
      <c r="N74" s="44">
        <v>4.3661899999999996</v>
      </c>
      <c r="O74" s="44">
        <v>4.3693900000000001</v>
      </c>
      <c r="P74" s="44">
        <v>4.37012</v>
      </c>
      <c r="Q74" s="44">
        <v>4.3676300000000001</v>
      </c>
      <c r="R74" s="44">
        <v>4.4817900000000002</v>
      </c>
      <c r="S74" s="44">
        <v>4.4857699999999996</v>
      </c>
      <c r="T74" s="44">
        <v>4.5388500000000001</v>
      </c>
      <c r="U74" s="44">
        <v>4.4793099999999999</v>
      </c>
      <c r="V74" s="44">
        <v>4.4928600000000003</v>
      </c>
      <c r="W74" s="44">
        <v>4.3809699999999996</v>
      </c>
      <c r="X74" s="44">
        <v>4.2377399999999996</v>
      </c>
      <c r="Y74" s="44">
        <v>4.0133400000000004</v>
      </c>
    </row>
    <row r="75" spans="1:25" x14ac:dyDescent="0.2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 x14ac:dyDescent="0.2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4.2194099999999999</v>
      </c>
      <c r="C80" s="44">
        <v>4.1327699999999998</v>
      </c>
      <c r="D80" s="44">
        <v>4.1115899999999996</v>
      </c>
      <c r="E80" s="44">
        <v>4.0994700000000002</v>
      </c>
      <c r="F80" s="44">
        <v>4.1043099999999999</v>
      </c>
      <c r="G80" s="44">
        <v>4.1111199999999997</v>
      </c>
      <c r="H80" s="44">
        <v>4.1592900000000004</v>
      </c>
      <c r="I80" s="44">
        <v>4.1859400000000004</v>
      </c>
      <c r="J80" s="44">
        <v>4.4083600000000001</v>
      </c>
      <c r="K80" s="44">
        <v>4.4201600000000001</v>
      </c>
      <c r="L80" s="44">
        <v>4.4729900000000002</v>
      </c>
      <c r="M80" s="44">
        <v>4.47187</v>
      </c>
      <c r="N80" s="44">
        <v>4.4377599999999999</v>
      </c>
      <c r="O80" s="44">
        <v>4.4191099999999999</v>
      </c>
      <c r="P80" s="44">
        <v>4.4233799999999999</v>
      </c>
      <c r="Q80" s="44">
        <v>4.4143699999999999</v>
      </c>
      <c r="R80" s="44">
        <v>4.4281800000000002</v>
      </c>
      <c r="S80" s="44">
        <v>4.4382099999999998</v>
      </c>
      <c r="T80" s="44">
        <v>4.4828299999999999</v>
      </c>
      <c r="U80" s="44">
        <v>4.4488500000000002</v>
      </c>
      <c r="V80" s="44">
        <v>4.5372300000000001</v>
      </c>
      <c r="W80" s="44">
        <v>4.4821099999999996</v>
      </c>
      <c r="X80" s="44">
        <v>4.3609299999999998</v>
      </c>
      <c r="Y80" s="44">
        <v>4.1920799999999998</v>
      </c>
    </row>
    <row r="81" spans="1:25" x14ac:dyDescent="0.2">
      <c r="A81" s="43">
        <v>2</v>
      </c>
      <c r="B81" s="44">
        <v>4.1994199999999999</v>
      </c>
      <c r="C81" s="44">
        <v>4.1543599999999996</v>
      </c>
      <c r="D81" s="44">
        <v>4.12012</v>
      </c>
      <c r="E81" s="44">
        <v>4.1073500000000003</v>
      </c>
      <c r="F81" s="44">
        <v>4.1057499999999996</v>
      </c>
      <c r="G81" s="44">
        <v>4.0884200000000002</v>
      </c>
      <c r="H81" s="44">
        <v>4.1048400000000003</v>
      </c>
      <c r="I81" s="44">
        <v>4.1317899999999996</v>
      </c>
      <c r="J81" s="44">
        <v>4.1956899999999999</v>
      </c>
      <c r="K81" s="44">
        <v>4.3761599999999996</v>
      </c>
      <c r="L81" s="44">
        <v>4.3775500000000003</v>
      </c>
      <c r="M81" s="44">
        <v>4.3694100000000002</v>
      </c>
      <c r="N81" s="44">
        <v>4.3635799999999998</v>
      </c>
      <c r="O81" s="44">
        <v>4.3600300000000001</v>
      </c>
      <c r="P81" s="44">
        <v>4.3351699999999997</v>
      </c>
      <c r="Q81" s="44">
        <v>4.3441400000000003</v>
      </c>
      <c r="R81" s="44">
        <v>4.3121099999999997</v>
      </c>
      <c r="S81" s="44">
        <v>4.3484299999999996</v>
      </c>
      <c r="T81" s="44">
        <v>4.3756899999999996</v>
      </c>
      <c r="U81" s="44">
        <v>4.44895</v>
      </c>
      <c r="V81" s="44">
        <v>4.5244600000000004</v>
      </c>
      <c r="W81" s="44">
        <v>4.4711499999999997</v>
      </c>
      <c r="X81" s="44">
        <v>4.2775400000000001</v>
      </c>
      <c r="Y81" s="44">
        <v>4.2055499999999997</v>
      </c>
    </row>
    <row r="82" spans="1:25" x14ac:dyDescent="0.2">
      <c r="A82" s="43">
        <v>3</v>
      </c>
      <c r="B82" s="44">
        <v>4.1865699999999997</v>
      </c>
      <c r="C82" s="44">
        <v>4.1055700000000002</v>
      </c>
      <c r="D82" s="44">
        <v>4.0865400000000003</v>
      </c>
      <c r="E82" s="44">
        <v>4.0548599999999997</v>
      </c>
      <c r="F82" s="44">
        <v>4.0476299999999998</v>
      </c>
      <c r="G82" s="44">
        <v>4.0346200000000003</v>
      </c>
      <c r="H82" s="44">
        <v>4.0686299999999997</v>
      </c>
      <c r="I82" s="44">
        <v>4.0926499999999999</v>
      </c>
      <c r="J82" s="44">
        <v>4.2779699999999998</v>
      </c>
      <c r="K82" s="44">
        <v>4.3994200000000001</v>
      </c>
      <c r="L82" s="44">
        <v>4.3799599999999996</v>
      </c>
      <c r="M82" s="44">
        <v>4.3555200000000003</v>
      </c>
      <c r="N82" s="44">
        <v>4.3324299999999996</v>
      </c>
      <c r="O82" s="44">
        <v>4.3434499999999998</v>
      </c>
      <c r="P82" s="44">
        <v>4.3185500000000001</v>
      </c>
      <c r="Q82" s="44">
        <v>4.3245399999999998</v>
      </c>
      <c r="R82" s="44">
        <v>4.3353700000000002</v>
      </c>
      <c r="S82" s="44">
        <v>4.33725</v>
      </c>
      <c r="T82" s="44">
        <v>4.3969399999999998</v>
      </c>
      <c r="U82" s="44">
        <v>4.4323899999999998</v>
      </c>
      <c r="V82" s="44">
        <v>4.4673600000000002</v>
      </c>
      <c r="W82" s="44">
        <v>4.4286300000000001</v>
      </c>
      <c r="X82" s="44">
        <v>4.2542799999999996</v>
      </c>
      <c r="Y82" s="44">
        <v>4.1045600000000002</v>
      </c>
    </row>
    <row r="83" spans="1:25" x14ac:dyDescent="0.2">
      <c r="A83" s="43">
        <v>4</v>
      </c>
      <c r="B83" s="44">
        <v>4.11029</v>
      </c>
      <c r="C83" s="44">
        <v>4.0803599999999998</v>
      </c>
      <c r="D83" s="44">
        <v>4.0623800000000001</v>
      </c>
      <c r="E83" s="44">
        <v>4.0594200000000003</v>
      </c>
      <c r="F83" s="44">
        <v>4.0560700000000001</v>
      </c>
      <c r="G83" s="44">
        <v>4.0648799999999996</v>
      </c>
      <c r="H83" s="44">
        <v>4.0859300000000003</v>
      </c>
      <c r="I83" s="44">
        <v>4.0873799999999996</v>
      </c>
      <c r="J83" s="44">
        <v>4.2166499999999996</v>
      </c>
      <c r="K83" s="44">
        <v>4.3641500000000004</v>
      </c>
      <c r="L83" s="44">
        <v>4.3579999999999997</v>
      </c>
      <c r="M83" s="44">
        <v>4.3575400000000002</v>
      </c>
      <c r="N83" s="44">
        <v>4.3495299999999997</v>
      </c>
      <c r="O83" s="44">
        <v>4.3608200000000004</v>
      </c>
      <c r="P83" s="44">
        <v>4.3564499999999997</v>
      </c>
      <c r="Q83" s="44">
        <v>4.4045899999999998</v>
      </c>
      <c r="R83" s="44">
        <v>4.4058700000000002</v>
      </c>
      <c r="S83" s="44">
        <v>4.5058400000000001</v>
      </c>
      <c r="T83" s="44">
        <v>4.4205399999999999</v>
      </c>
      <c r="U83" s="44">
        <v>4.4337299999999997</v>
      </c>
      <c r="V83" s="44">
        <v>4.4933800000000002</v>
      </c>
      <c r="W83" s="44">
        <v>4.4427300000000001</v>
      </c>
      <c r="X83" s="44">
        <v>4.4040600000000003</v>
      </c>
      <c r="Y83" s="44">
        <v>4.1434800000000003</v>
      </c>
    </row>
    <row r="84" spans="1:25" x14ac:dyDescent="0.2">
      <c r="A84" s="43">
        <v>5</v>
      </c>
      <c r="B84" s="44">
        <v>4.1496599999999999</v>
      </c>
      <c r="C84" s="44">
        <v>4.0929500000000001</v>
      </c>
      <c r="D84" s="44">
        <v>4.0910700000000002</v>
      </c>
      <c r="E84" s="44">
        <v>4.0619199999999998</v>
      </c>
      <c r="F84" s="44">
        <v>4.0739000000000001</v>
      </c>
      <c r="G84" s="44">
        <v>4.0770799999999996</v>
      </c>
      <c r="H84" s="44">
        <v>4.12554</v>
      </c>
      <c r="I84" s="44">
        <v>4.1369800000000003</v>
      </c>
      <c r="J84" s="44">
        <v>4.3810200000000004</v>
      </c>
      <c r="K84" s="44">
        <v>4.44665</v>
      </c>
      <c r="L84" s="44">
        <v>4.4432700000000001</v>
      </c>
      <c r="M84" s="44">
        <v>4.4432099999999997</v>
      </c>
      <c r="N84" s="44">
        <v>4.4291999999999998</v>
      </c>
      <c r="O84" s="44">
        <v>4.4016700000000002</v>
      </c>
      <c r="P84" s="44">
        <v>4.4156300000000002</v>
      </c>
      <c r="Q84" s="44">
        <v>4.4233099999999999</v>
      </c>
      <c r="R84" s="44">
        <v>4.4270699999999996</v>
      </c>
      <c r="S84" s="44">
        <v>4.4566400000000002</v>
      </c>
      <c r="T84" s="44">
        <v>4.4846300000000001</v>
      </c>
      <c r="U84" s="44">
        <v>4.50021</v>
      </c>
      <c r="V84" s="44">
        <v>4.47234</v>
      </c>
      <c r="W84" s="44">
        <v>4.4437300000000004</v>
      </c>
      <c r="X84" s="44">
        <v>4.4164399999999997</v>
      </c>
      <c r="Y84" s="44">
        <v>4.1372400000000003</v>
      </c>
    </row>
    <row r="85" spans="1:25" x14ac:dyDescent="0.2">
      <c r="A85" s="43">
        <v>6</v>
      </c>
      <c r="B85" s="44">
        <v>4.23719</v>
      </c>
      <c r="C85" s="44">
        <v>4.1601800000000004</v>
      </c>
      <c r="D85" s="44">
        <v>4.1328300000000002</v>
      </c>
      <c r="E85" s="44">
        <v>4.0966100000000001</v>
      </c>
      <c r="F85" s="44">
        <v>4.0979099999999997</v>
      </c>
      <c r="G85" s="44">
        <v>4.1322299999999998</v>
      </c>
      <c r="H85" s="44">
        <v>4.1746600000000003</v>
      </c>
      <c r="I85" s="44">
        <v>4.2126400000000004</v>
      </c>
      <c r="J85" s="44">
        <v>4.4793099999999999</v>
      </c>
      <c r="K85" s="44">
        <v>4.5429199999999996</v>
      </c>
      <c r="L85" s="44">
        <v>4.5486199999999997</v>
      </c>
      <c r="M85" s="44">
        <v>4.5501199999999997</v>
      </c>
      <c r="N85" s="44">
        <v>4.5240400000000003</v>
      </c>
      <c r="O85" s="44">
        <v>4.5312400000000004</v>
      </c>
      <c r="P85" s="44">
        <v>4.5396799999999997</v>
      </c>
      <c r="Q85" s="44">
        <v>4.5744999999999996</v>
      </c>
      <c r="R85" s="44">
        <v>4.57918</v>
      </c>
      <c r="S85" s="44">
        <v>4.5762600000000004</v>
      </c>
      <c r="T85" s="44">
        <v>4.6257000000000001</v>
      </c>
      <c r="U85" s="44">
        <v>4.5669000000000004</v>
      </c>
      <c r="V85" s="44">
        <v>4.5663799999999997</v>
      </c>
      <c r="W85" s="44">
        <v>4.5867899999999997</v>
      </c>
      <c r="X85" s="44">
        <v>4.4180799999999998</v>
      </c>
      <c r="Y85" s="44">
        <v>4.2065599999999996</v>
      </c>
    </row>
    <row r="86" spans="1:25" x14ac:dyDescent="0.2">
      <c r="A86" s="43">
        <v>7</v>
      </c>
      <c r="B86" s="44">
        <v>4.1481399999999997</v>
      </c>
      <c r="C86" s="44">
        <v>4.1179399999999999</v>
      </c>
      <c r="D86" s="44">
        <v>4.0978399999999997</v>
      </c>
      <c r="E86" s="44">
        <v>4.0818399999999997</v>
      </c>
      <c r="F86" s="44">
        <v>4.0796099999999997</v>
      </c>
      <c r="G86" s="44">
        <v>4.0835100000000004</v>
      </c>
      <c r="H86" s="44">
        <v>4.1506100000000004</v>
      </c>
      <c r="I86" s="44">
        <v>4.2107000000000001</v>
      </c>
      <c r="J86" s="44">
        <v>4.4558099999999996</v>
      </c>
      <c r="K86" s="44">
        <v>4.4811300000000003</v>
      </c>
      <c r="L86" s="44">
        <v>4.4827700000000004</v>
      </c>
      <c r="M86" s="44">
        <v>4.5174500000000002</v>
      </c>
      <c r="N86" s="44">
        <v>4.4791499999999997</v>
      </c>
      <c r="O86" s="44">
        <v>4.5180600000000002</v>
      </c>
      <c r="P86" s="44">
        <v>4.52332</v>
      </c>
      <c r="Q86" s="44">
        <v>4.5860099999999999</v>
      </c>
      <c r="R86" s="44">
        <v>4.5902099999999999</v>
      </c>
      <c r="S86" s="44">
        <v>4.5933000000000002</v>
      </c>
      <c r="T86" s="44">
        <v>4.6586800000000004</v>
      </c>
      <c r="U86" s="44">
        <v>4.5639099999999999</v>
      </c>
      <c r="V86" s="44">
        <v>4.5839299999999996</v>
      </c>
      <c r="W86" s="44">
        <v>4.5918599999999996</v>
      </c>
      <c r="X86" s="44">
        <v>4.4912799999999997</v>
      </c>
      <c r="Y86" s="44">
        <v>4.3703000000000003</v>
      </c>
    </row>
    <row r="87" spans="1:25" x14ac:dyDescent="0.2">
      <c r="A87" s="43">
        <v>8</v>
      </c>
      <c r="B87" s="44">
        <v>4.2570499999999996</v>
      </c>
      <c r="C87" s="44">
        <v>4.1326599999999996</v>
      </c>
      <c r="D87" s="44">
        <v>4.10046</v>
      </c>
      <c r="E87" s="44">
        <v>4.0898199999999996</v>
      </c>
      <c r="F87" s="44">
        <v>4.06637</v>
      </c>
      <c r="G87" s="44">
        <v>4.0661699999999996</v>
      </c>
      <c r="H87" s="44">
        <v>4.0767100000000003</v>
      </c>
      <c r="I87" s="44">
        <v>4.17753</v>
      </c>
      <c r="J87" s="44">
        <v>4.3563599999999996</v>
      </c>
      <c r="K87" s="44">
        <v>4.4731100000000001</v>
      </c>
      <c r="L87" s="44">
        <v>4.5342700000000002</v>
      </c>
      <c r="M87" s="44">
        <v>4.5423900000000001</v>
      </c>
      <c r="N87" s="44">
        <v>4.4786400000000004</v>
      </c>
      <c r="O87" s="44">
        <v>4.4405299999999999</v>
      </c>
      <c r="P87" s="44">
        <v>4.4298200000000003</v>
      </c>
      <c r="Q87" s="44">
        <v>4.4322999999999997</v>
      </c>
      <c r="R87" s="44">
        <v>4.4223400000000002</v>
      </c>
      <c r="S87" s="44">
        <v>4.42896</v>
      </c>
      <c r="T87" s="44">
        <v>4.4432200000000002</v>
      </c>
      <c r="U87" s="44">
        <v>4.5056099999999999</v>
      </c>
      <c r="V87" s="44">
        <v>4.5766</v>
      </c>
      <c r="W87" s="44">
        <v>4.4489599999999996</v>
      </c>
      <c r="X87" s="44">
        <v>4.3010400000000004</v>
      </c>
      <c r="Y87" s="44">
        <v>4.1479600000000003</v>
      </c>
    </row>
    <row r="88" spans="1:25" x14ac:dyDescent="0.2">
      <c r="A88" s="43">
        <v>9</v>
      </c>
      <c r="B88" s="44">
        <v>4.1159600000000003</v>
      </c>
      <c r="C88" s="44">
        <v>4.0637699999999999</v>
      </c>
      <c r="D88" s="44">
        <v>4.0446499999999999</v>
      </c>
      <c r="E88" s="44">
        <v>4.0274400000000004</v>
      </c>
      <c r="F88" s="44">
        <v>4.0046999999999997</v>
      </c>
      <c r="G88" s="44">
        <v>3.9854699999999998</v>
      </c>
      <c r="H88" s="44">
        <v>3.9803700000000002</v>
      </c>
      <c r="I88" s="44">
        <v>4.0303500000000003</v>
      </c>
      <c r="J88" s="44">
        <v>4.0709200000000001</v>
      </c>
      <c r="K88" s="44">
        <v>4.1538599999999999</v>
      </c>
      <c r="L88" s="44">
        <v>4.1707599999999996</v>
      </c>
      <c r="M88" s="44">
        <v>4.1718000000000002</v>
      </c>
      <c r="N88" s="44">
        <v>4.0891900000000003</v>
      </c>
      <c r="O88" s="44">
        <v>4.0712099999999998</v>
      </c>
      <c r="P88" s="44">
        <v>4.0625200000000001</v>
      </c>
      <c r="Q88" s="44">
        <v>4.0692199999999996</v>
      </c>
      <c r="R88" s="44">
        <v>4.0775399999999999</v>
      </c>
      <c r="S88" s="44">
        <v>4.0939199999999998</v>
      </c>
      <c r="T88" s="44">
        <v>4.3892899999999999</v>
      </c>
      <c r="U88" s="44">
        <v>4.2269800000000002</v>
      </c>
      <c r="V88" s="44">
        <v>4.4101800000000004</v>
      </c>
      <c r="W88" s="44">
        <v>4.2599200000000002</v>
      </c>
      <c r="X88" s="44">
        <v>4.1789199999999997</v>
      </c>
      <c r="Y88" s="44">
        <v>4.1112399999999996</v>
      </c>
    </row>
    <row r="89" spans="1:25" x14ac:dyDescent="0.2">
      <c r="A89" s="43">
        <v>10</v>
      </c>
      <c r="B89" s="44">
        <v>4.1402999999999999</v>
      </c>
      <c r="C89" s="44">
        <v>4.0762099999999997</v>
      </c>
      <c r="D89" s="44">
        <v>4.0578099999999999</v>
      </c>
      <c r="E89" s="44">
        <v>4.0476599999999996</v>
      </c>
      <c r="F89" s="44">
        <v>4.0348899999999999</v>
      </c>
      <c r="G89" s="44">
        <v>4.0467899999999997</v>
      </c>
      <c r="H89" s="44">
        <v>4.0279100000000003</v>
      </c>
      <c r="I89" s="44">
        <v>4.0824100000000003</v>
      </c>
      <c r="J89" s="44">
        <v>4.14133</v>
      </c>
      <c r="K89" s="44">
        <v>4.2157799999999996</v>
      </c>
      <c r="L89" s="44">
        <v>4.3384</v>
      </c>
      <c r="M89" s="44">
        <v>4.3521999999999998</v>
      </c>
      <c r="N89" s="44">
        <v>4.3162700000000003</v>
      </c>
      <c r="O89" s="44">
        <v>4.2992100000000004</v>
      </c>
      <c r="P89" s="44">
        <v>4.2628000000000004</v>
      </c>
      <c r="Q89" s="44">
        <v>4.2258699999999996</v>
      </c>
      <c r="R89" s="44">
        <v>4.1964699999999997</v>
      </c>
      <c r="S89" s="44">
        <v>4.2124600000000001</v>
      </c>
      <c r="T89" s="44">
        <v>4.4490499999999997</v>
      </c>
      <c r="U89" s="44">
        <v>4.3710899999999997</v>
      </c>
      <c r="V89" s="44">
        <v>4.4566400000000002</v>
      </c>
      <c r="W89" s="44">
        <v>4.3745700000000003</v>
      </c>
      <c r="X89" s="44">
        <v>4.1877700000000004</v>
      </c>
      <c r="Y89" s="44">
        <v>4.12981</v>
      </c>
    </row>
    <row r="90" spans="1:25" x14ac:dyDescent="0.2">
      <c r="A90" s="43">
        <v>11</v>
      </c>
      <c r="B90" s="44">
        <v>4.0986399999999996</v>
      </c>
      <c r="C90" s="44">
        <v>4.0509599999999999</v>
      </c>
      <c r="D90" s="44">
        <v>4.0260300000000004</v>
      </c>
      <c r="E90" s="44">
        <v>4.0186400000000004</v>
      </c>
      <c r="F90" s="44">
        <v>4.0219699999999996</v>
      </c>
      <c r="G90" s="44">
        <v>4.1014799999999996</v>
      </c>
      <c r="H90" s="44">
        <v>4.1113900000000001</v>
      </c>
      <c r="I90" s="44">
        <v>4.1124099999999997</v>
      </c>
      <c r="J90" s="44">
        <v>4.19991</v>
      </c>
      <c r="K90" s="44">
        <v>4.2181899999999999</v>
      </c>
      <c r="L90" s="44">
        <v>4.2104900000000001</v>
      </c>
      <c r="M90" s="44">
        <v>4.20878</v>
      </c>
      <c r="N90" s="44">
        <v>4.2104900000000001</v>
      </c>
      <c r="O90" s="44">
        <v>4.2187599999999996</v>
      </c>
      <c r="P90" s="44">
        <v>4.2159300000000002</v>
      </c>
      <c r="Q90" s="44">
        <v>4.2753699999999997</v>
      </c>
      <c r="R90" s="44">
        <v>4.3155700000000001</v>
      </c>
      <c r="S90" s="44">
        <v>4.3312400000000002</v>
      </c>
      <c r="T90" s="44">
        <v>4.4506199999999998</v>
      </c>
      <c r="U90" s="44">
        <v>4.1635</v>
      </c>
      <c r="V90" s="44">
        <v>4.2762399999999996</v>
      </c>
      <c r="W90" s="44">
        <v>4.3463000000000003</v>
      </c>
      <c r="X90" s="44">
        <v>4.2383800000000003</v>
      </c>
      <c r="Y90" s="44">
        <v>4.1302899999999996</v>
      </c>
    </row>
    <row r="91" spans="1:25" x14ac:dyDescent="0.2">
      <c r="A91" s="43">
        <v>12</v>
      </c>
      <c r="B91" s="44">
        <v>4.1351000000000004</v>
      </c>
      <c r="C91" s="44">
        <v>4.0690900000000001</v>
      </c>
      <c r="D91" s="44">
        <v>4.0353300000000001</v>
      </c>
      <c r="E91" s="44">
        <v>4.0319799999999999</v>
      </c>
      <c r="F91" s="44">
        <v>4.0420499999999997</v>
      </c>
      <c r="G91" s="44">
        <v>4.0987</v>
      </c>
      <c r="H91" s="44">
        <v>4.1976399999999998</v>
      </c>
      <c r="I91" s="44">
        <v>4.19855</v>
      </c>
      <c r="J91" s="44">
        <v>4.3853499999999999</v>
      </c>
      <c r="K91" s="44">
        <v>4.3850800000000003</v>
      </c>
      <c r="L91" s="44">
        <v>4.3978599999999997</v>
      </c>
      <c r="M91" s="44">
        <v>4.3656199999999998</v>
      </c>
      <c r="N91" s="44">
        <v>4.3496899999999998</v>
      </c>
      <c r="O91" s="44">
        <v>4.3792200000000001</v>
      </c>
      <c r="P91" s="44">
        <v>4.2431299999999998</v>
      </c>
      <c r="Q91" s="44">
        <v>4.2793000000000001</v>
      </c>
      <c r="R91" s="44">
        <v>4.2887500000000003</v>
      </c>
      <c r="S91" s="44">
        <v>4.2831799999999998</v>
      </c>
      <c r="T91" s="44">
        <v>4.3695599999999999</v>
      </c>
      <c r="U91" s="44">
        <v>4.2850400000000004</v>
      </c>
      <c r="V91" s="44">
        <v>4.4726699999999999</v>
      </c>
      <c r="W91" s="44">
        <v>4.3148</v>
      </c>
      <c r="X91" s="44">
        <v>4.1712499999999997</v>
      </c>
      <c r="Y91" s="44">
        <v>4.09633</v>
      </c>
    </row>
    <row r="92" spans="1:25" x14ac:dyDescent="0.2">
      <c r="A92" s="43">
        <v>13</v>
      </c>
      <c r="B92" s="44">
        <v>4.0916499999999996</v>
      </c>
      <c r="C92" s="44">
        <v>4.0594299999999999</v>
      </c>
      <c r="D92" s="44">
        <v>4.0355800000000004</v>
      </c>
      <c r="E92" s="44">
        <v>4.0462300000000004</v>
      </c>
      <c r="F92" s="44">
        <v>4.0499099999999997</v>
      </c>
      <c r="G92" s="44">
        <v>4.1131700000000002</v>
      </c>
      <c r="H92" s="44">
        <v>4.1520299999999999</v>
      </c>
      <c r="I92" s="44">
        <v>4.2364600000000001</v>
      </c>
      <c r="J92" s="44">
        <v>4.4138599999999997</v>
      </c>
      <c r="K92" s="44">
        <v>4.4049800000000001</v>
      </c>
      <c r="L92" s="44">
        <v>4.3878599999999999</v>
      </c>
      <c r="M92" s="44">
        <v>4.3924399999999997</v>
      </c>
      <c r="N92" s="44">
        <v>4.3982099999999997</v>
      </c>
      <c r="O92" s="44">
        <v>4.40984</v>
      </c>
      <c r="P92" s="44">
        <v>4.3942800000000002</v>
      </c>
      <c r="Q92" s="44">
        <v>4.4067999999999996</v>
      </c>
      <c r="R92" s="44">
        <v>4.3334299999999999</v>
      </c>
      <c r="S92" s="44">
        <v>4.3362299999999996</v>
      </c>
      <c r="T92" s="44">
        <v>4.4306599999999996</v>
      </c>
      <c r="U92" s="44">
        <v>4.2931900000000001</v>
      </c>
      <c r="V92" s="44">
        <v>4.4566600000000003</v>
      </c>
      <c r="W92" s="44">
        <v>4.4185699999999999</v>
      </c>
      <c r="X92" s="44">
        <v>4.2759499999999999</v>
      </c>
      <c r="Y92" s="44">
        <v>4.1585400000000003</v>
      </c>
    </row>
    <row r="93" spans="1:25" x14ac:dyDescent="0.2">
      <c r="A93" s="43">
        <v>14</v>
      </c>
      <c r="B93" s="44">
        <v>4.1425099999999997</v>
      </c>
      <c r="C93" s="44">
        <v>4.0860399999999997</v>
      </c>
      <c r="D93" s="44">
        <v>4.0537299999999998</v>
      </c>
      <c r="E93" s="44">
        <v>4.0509000000000004</v>
      </c>
      <c r="F93" s="44">
        <v>4.0936700000000004</v>
      </c>
      <c r="G93" s="44">
        <v>4.1462399999999997</v>
      </c>
      <c r="H93" s="44">
        <v>4.2736599999999996</v>
      </c>
      <c r="I93" s="44">
        <v>4.3766400000000001</v>
      </c>
      <c r="J93" s="44">
        <v>4.5246899999999997</v>
      </c>
      <c r="K93" s="44">
        <v>4.5590999999999999</v>
      </c>
      <c r="L93" s="44">
        <v>4.4908299999999999</v>
      </c>
      <c r="M93" s="44">
        <v>4.5156700000000001</v>
      </c>
      <c r="N93" s="44">
        <v>4.5476200000000002</v>
      </c>
      <c r="O93" s="44">
        <v>4.5280699999999996</v>
      </c>
      <c r="P93" s="44">
        <v>4.5021800000000001</v>
      </c>
      <c r="Q93" s="44">
        <v>4.5036100000000001</v>
      </c>
      <c r="R93" s="44">
        <v>4.5503099999999996</v>
      </c>
      <c r="S93" s="44">
        <v>4.6437799999999996</v>
      </c>
      <c r="T93" s="44">
        <v>4.6203900000000004</v>
      </c>
      <c r="U93" s="44">
        <v>4.56562</v>
      </c>
      <c r="V93" s="44">
        <v>4.5667900000000001</v>
      </c>
      <c r="W93" s="44">
        <v>4.5077600000000002</v>
      </c>
      <c r="X93" s="44">
        <v>4.3354200000000001</v>
      </c>
      <c r="Y93" s="44">
        <v>4.2129399999999997</v>
      </c>
    </row>
    <row r="94" spans="1:25" x14ac:dyDescent="0.2">
      <c r="A94" s="43">
        <v>15</v>
      </c>
      <c r="B94" s="44">
        <v>4.2992400000000002</v>
      </c>
      <c r="C94" s="44">
        <v>4.1768400000000003</v>
      </c>
      <c r="D94" s="44">
        <v>4.0974300000000001</v>
      </c>
      <c r="E94" s="44">
        <v>4.0754400000000004</v>
      </c>
      <c r="F94" s="44">
        <v>4.0480600000000004</v>
      </c>
      <c r="G94" s="44">
        <v>4.08589</v>
      </c>
      <c r="H94" s="44">
        <v>4.1411600000000002</v>
      </c>
      <c r="I94" s="44">
        <v>4.2075899999999997</v>
      </c>
      <c r="J94" s="44">
        <v>4.4869300000000001</v>
      </c>
      <c r="K94" s="44">
        <v>4.5003599999999997</v>
      </c>
      <c r="L94" s="44">
        <v>4.5411400000000004</v>
      </c>
      <c r="M94" s="44">
        <v>4.5296099999999999</v>
      </c>
      <c r="N94" s="44">
        <v>4.5580400000000001</v>
      </c>
      <c r="O94" s="44">
        <v>4.5598799999999997</v>
      </c>
      <c r="P94" s="44">
        <v>4.5611300000000004</v>
      </c>
      <c r="Q94" s="44">
        <v>4.5572299999999997</v>
      </c>
      <c r="R94" s="44">
        <v>4.6394200000000003</v>
      </c>
      <c r="S94" s="44">
        <v>4.5684199999999997</v>
      </c>
      <c r="T94" s="44">
        <v>4.6270899999999999</v>
      </c>
      <c r="U94" s="44">
        <v>4.5435299999999996</v>
      </c>
      <c r="V94" s="44">
        <v>4.5648999999999997</v>
      </c>
      <c r="W94" s="44">
        <v>4.5529599999999997</v>
      </c>
      <c r="X94" s="44">
        <v>4.4017900000000001</v>
      </c>
      <c r="Y94" s="44">
        <v>4.2605599999999999</v>
      </c>
    </row>
    <row r="95" spans="1:25" x14ac:dyDescent="0.2">
      <c r="A95" s="43">
        <v>16</v>
      </c>
      <c r="B95" s="44">
        <v>4.2812799999999998</v>
      </c>
      <c r="C95" s="44">
        <v>4.1657599999999997</v>
      </c>
      <c r="D95" s="44">
        <v>4.1086900000000002</v>
      </c>
      <c r="E95" s="44">
        <v>4.0348899999999999</v>
      </c>
      <c r="F95" s="44">
        <v>4.0087999999999999</v>
      </c>
      <c r="G95" s="44">
        <v>4.0068099999999998</v>
      </c>
      <c r="H95" s="44">
        <v>4.0689599999999997</v>
      </c>
      <c r="I95" s="44">
        <v>4.1268500000000001</v>
      </c>
      <c r="J95" s="44">
        <v>4.3636600000000003</v>
      </c>
      <c r="K95" s="44">
        <v>4.4830300000000003</v>
      </c>
      <c r="L95" s="44">
        <v>4.5267299999999997</v>
      </c>
      <c r="M95" s="44">
        <v>4.5292899999999996</v>
      </c>
      <c r="N95" s="44">
        <v>4.5259799999999997</v>
      </c>
      <c r="O95" s="44">
        <v>4.5299699999999996</v>
      </c>
      <c r="P95" s="44">
        <v>4.5332499999999998</v>
      </c>
      <c r="Q95" s="44">
        <v>4.5273700000000003</v>
      </c>
      <c r="R95" s="44">
        <v>4.6106800000000003</v>
      </c>
      <c r="S95" s="44">
        <v>4.5318399999999999</v>
      </c>
      <c r="T95" s="44">
        <v>4.62418</v>
      </c>
      <c r="U95" s="44">
        <v>4.5138600000000002</v>
      </c>
      <c r="V95" s="44">
        <v>4.5910200000000003</v>
      </c>
      <c r="W95" s="44">
        <v>4.5657300000000003</v>
      </c>
      <c r="X95" s="44">
        <v>4.4116200000000001</v>
      </c>
      <c r="Y95" s="44">
        <v>4.2542200000000001</v>
      </c>
    </row>
    <row r="96" spans="1:25" x14ac:dyDescent="0.2">
      <c r="A96" s="43">
        <v>17</v>
      </c>
      <c r="B96" s="44">
        <v>4.2483500000000003</v>
      </c>
      <c r="C96" s="44">
        <v>4.1727600000000002</v>
      </c>
      <c r="D96" s="44">
        <v>4.1285400000000001</v>
      </c>
      <c r="E96" s="44">
        <v>4.1131500000000001</v>
      </c>
      <c r="F96" s="44">
        <v>4.1219900000000003</v>
      </c>
      <c r="G96" s="44">
        <v>4.1673999999999998</v>
      </c>
      <c r="H96" s="44">
        <v>4.42455</v>
      </c>
      <c r="I96" s="44">
        <v>4.52921</v>
      </c>
      <c r="J96" s="44">
        <v>4.5422599999999997</v>
      </c>
      <c r="K96" s="44">
        <v>4.5591499999999998</v>
      </c>
      <c r="L96" s="44">
        <v>4.5497199999999998</v>
      </c>
      <c r="M96" s="44">
        <v>4.5013300000000003</v>
      </c>
      <c r="N96" s="44">
        <v>4.48576</v>
      </c>
      <c r="O96" s="44">
        <v>4.5026299999999999</v>
      </c>
      <c r="P96" s="44">
        <v>4.4828799999999998</v>
      </c>
      <c r="Q96" s="44">
        <v>4.5443699999999998</v>
      </c>
      <c r="R96" s="44">
        <v>4.5590999999999999</v>
      </c>
      <c r="S96" s="44">
        <v>4.5391599999999999</v>
      </c>
      <c r="T96" s="44">
        <v>4.6048600000000004</v>
      </c>
      <c r="U96" s="44">
        <v>4.3846100000000003</v>
      </c>
      <c r="V96" s="44">
        <v>4.4522700000000004</v>
      </c>
      <c r="W96" s="44">
        <v>4.39907</v>
      </c>
      <c r="X96" s="44">
        <v>4.2770700000000001</v>
      </c>
      <c r="Y96" s="44">
        <v>4.1478200000000003</v>
      </c>
    </row>
    <row r="97" spans="1:25" x14ac:dyDescent="0.2">
      <c r="A97" s="43">
        <v>18</v>
      </c>
      <c r="B97" s="44">
        <v>4.1250900000000001</v>
      </c>
      <c r="C97" s="44">
        <v>4.0357700000000003</v>
      </c>
      <c r="D97" s="44">
        <v>3.99844</v>
      </c>
      <c r="E97" s="44">
        <v>3.9773800000000001</v>
      </c>
      <c r="F97" s="44">
        <v>4.0095400000000003</v>
      </c>
      <c r="G97" s="44">
        <v>4.0668600000000001</v>
      </c>
      <c r="H97" s="44">
        <v>4.1633500000000003</v>
      </c>
      <c r="I97" s="44">
        <v>4.37927</v>
      </c>
      <c r="J97" s="44">
        <v>4.5371199999999998</v>
      </c>
      <c r="K97" s="44">
        <v>4.5317100000000003</v>
      </c>
      <c r="L97" s="44">
        <v>4.4703900000000001</v>
      </c>
      <c r="M97" s="44">
        <v>4.5304000000000002</v>
      </c>
      <c r="N97" s="44">
        <v>4.45059</v>
      </c>
      <c r="O97" s="44">
        <v>4.4075300000000004</v>
      </c>
      <c r="P97" s="44">
        <v>4.3926499999999997</v>
      </c>
      <c r="Q97" s="44">
        <v>4.5335999999999999</v>
      </c>
      <c r="R97" s="44">
        <v>4.5953799999999996</v>
      </c>
      <c r="S97" s="44">
        <v>4.5929399999999996</v>
      </c>
      <c r="T97" s="44">
        <v>4.5843999999999996</v>
      </c>
      <c r="U97" s="44">
        <v>4.5216200000000004</v>
      </c>
      <c r="V97" s="44">
        <v>4.5443800000000003</v>
      </c>
      <c r="W97" s="44">
        <v>4.4278300000000002</v>
      </c>
      <c r="X97" s="44">
        <v>4.21854</v>
      </c>
      <c r="Y97" s="44">
        <v>4.1226500000000001</v>
      </c>
    </row>
    <row r="98" spans="1:25" x14ac:dyDescent="0.2">
      <c r="A98" s="43">
        <v>19</v>
      </c>
      <c r="B98" s="44">
        <v>4.0405100000000003</v>
      </c>
      <c r="C98" s="44">
        <v>3.98326</v>
      </c>
      <c r="D98" s="44">
        <v>3.9578600000000002</v>
      </c>
      <c r="E98" s="44">
        <v>3.9301599999999999</v>
      </c>
      <c r="F98" s="44">
        <v>3.9621599999999999</v>
      </c>
      <c r="G98" s="44">
        <v>3.9926599999999999</v>
      </c>
      <c r="H98" s="44">
        <v>4.0945799999999997</v>
      </c>
      <c r="I98" s="44">
        <v>4.4010600000000002</v>
      </c>
      <c r="J98" s="44">
        <v>4.4386099999999997</v>
      </c>
      <c r="K98" s="44">
        <v>4.55511</v>
      </c>
      <c r="L98" s="44">
        <v>4.52942</v>
      </c>
      <c r="M98" s="44">
        <v>4.5298499999999997</v>
      </c>
      <c r="N98" s="44">
        <v>4.4760499999999999</v>
      </c>
      <c r="O98" s="44">
        <v>4.5141799999999996</v>
      </c>
      <c r="P98" s="44">
        <v>4.5309900000000001</v>
      </c>
      <c r="Q98" s="44">
        <v>4.5468299999999999</v>
      </c>
      <c r="R98" s="44">
        <v>4.6676799999999998</v>
      </c>
      <c r="S98" s="44">
        <v>4.6634000000000002</v>
      </c>
      <c r="T98" s="44">
        <v>4.5760699999999996</v>
      </c>
      <c r="U98" s="44">
        <v>4.5460399999999996</v>
      </c>
      <c r="V98" s="44">
        <v>4.5766999999999998</v>
      </c>
      <c r="W98" s="44">
        <v>4.4454200000000004</v>
      </c>
      <c r="X98" s="44">
        <v>4.2443099999999996</v>
      </c>
      <c r="Y98" s="44">
        <v>4.1026400000000001</v>
      </c>
    </row>
    <row r="99" spans="1:25" x14ac:dyDescent="0.2">
      <c r="A99" s="43">
        <v>20</v>
      </c>
      <c r="B99" s="44">
        <v>4.0190900000000003</v>
      </c>
      <c r="C99" s="44">
        <v>4.0061400000000003</v>
      </c>
      <c r="D99" s="44">
        <v>3.98908</v>
      </c>
      <c r="E99" s="44">
        <v>3.9731800000000002</v>
      </c>
      <c r="F99" s="44">
        <v>3.9469500000000002</v>
      </c>
      <c r="G99" s="44">
        <v>3.9841799999999998</v>
      </c>
      <c r="H99" s="44">
        <v>4.0723000000000003</v>
      </c>
      <c r="I99" s="44">
        <v>4.36015</v>
      </c>
      <c r="J99" s="44">
        <v>4.4684200000000001</v>
      </c>
      <c r="K99" s="44">
        <v>4.4579599999999999</v>
      </c>
      <c r="L99" s="44">
        <v>4.5208399999999997</v>
      </c>
      <c r="M99" s="44">
        <v>4.5221600000000004</v>
      </c>
      <c r="N99" s="44">
        <v>4.4516400000000003</v>
      </c>
      <c r="O99" s="44">
        <v>4.5301</v>
      </c>
      <c r="P99" s="44">
        <v>4.5312000000000001</v>
      </c>
      <c r="Q99" s="44">
        <v>4.55593</v>
      </c>
      <c r="R99" s="44">
        <v>4.5569300000000004</v>
      </c>
      <c r="S99" s="44">
        <v>4.5502099999999999</v>
      </c>
      <c r="T99" s="44">
        <v>4.5294800000000004</v>
      </c>
      <c r="U99" s="44">
        <v>4.4633200000000004</v>
      </c>
      <c r="V99" s="44">
        <v>4.46279</v>
      </c>
      <c r="W99" s="44">
        <v>4.5307399999999998</v>
      </c>
      <c r="X99" s="44">
        <v>4.2787699999999997</v>
      </c>
      <c r="Y99" s="44">
        <v>4.1500399999999997</v>
      </c>
    </row>
    <row r="100" spans="1:25" x14ac:dyDescent="0.2">
      <c r="A100" s="43">
        <v>21</v>
      </c>
      <c r="B100" s="44">
        <v>4.0982599999999998</v>
      </c>
      <c r="C100" s="44">
        <v>4.0085899999999999</v>
      </c>
      <c r="D100" s="44">
        <v>3.9787400000000002</v>
      </c>
      <c r="E100" s="44">
        <v>3.9676</v>
      </c>
      <c r="F100" s="44">
        <v>3.9494600000000002</v>
      </c>
      <c r="G100" s="44">
        <v>4.0488499999999998</v>
      </c>
      <c r="H100" s="44">
        <v>4.1619099999999998</v>
      </c>
      <c r="I100" s="44">
        <v>4.3699000000000003</v>
      </c>
      <c r="J100" s="44">
        <v>4.4521899999999999</v>
      </c>
      <c r="K100" s="44">
        <v>4.5412999999999997</v>
      </c>
      <c r="L100" s="44">
        <v>4.5382999999999996</v>
      </c>
      <c r="M100" s="44">
        <v>4.5392599999999996</v>
      </c>
      <c r="N100" s="44">
        <v>4.53423</v>
      </c>
      <c r="O100" s="44">
        <v>4.5452599999999999</v>
      </c>
      <c r="P100" s="44">
        <v>4.54772</v>
      </c>
      <c r="Q100" s="44">
        <v>4.55281</v>
      </c>
      <c r="R100" s="44">
        <v>4.6214399999999998</v>
      </c>
      <c r="S100" s="44">
        <v>4.5502500000000001</v>
      </c>
      <c r="T100" s="44">
        <v>4.4925600000000001</v>
      </c>
      <c r="U100" s="44">
        <v>4.49892</v>
      </c>
      <c r="V100" s="44">
        <v>4.4911700000000003</v>
      </c>
      <c r="W100" s="44">
        <v>4.5313800000000004</v>
      </c>
      <c r="X100" s="44">
        <v>4.3201299999999998</v>
      </c>
      <c r="Y100" s="44">
        <v>4.1235499999999998</v>
      </c>
    </row>
    <row r="101" spans="1:25" x14ac:dyDescent="0.2">
      <c r="A101" s="43">
        <v>22</v>
      </c>
      <c r="B101" s="44">
        <v>4.1891800000000003</v>
      </c>
      <c r="C101" s="44">
        <v>4.0062199999999999</v>
      </c>
      <c r="D101" s="44">
        <v>3.92693</v>
      </c>
      <c r="E101" s="44">
        <v>3.8898199999999998</v>
      </c>
      <c r="F101" s="44">
        <v>3.8297500000000002</v>
      </c>
      <c r="G101" s="44">
        <v>3.8901699999999999</v>
      </c>
      <c r="H101" s="44">
        <v>3.9155000000000002</v>
      </c>
      <c r="I101" s="44">
        <v>4.1663600000000001</v>
      </c>
      <c r="J101" s="44">
        <v>4.3852200000000003</v>
      </c>
      <c r="K101" s="44">
        <v>4.4229000000000003</v>
      </c>
      <c r="L101" s="44">
        <v>4.4265299999999996</v>
      </c>
      <c r="M101" s="44">
        <v>4.4292400000000001</v>
      </c>
      <c r="N101" s="44">
        <v>4.4917899999999999</v>
      </c>
      <c r="O101" s="44">
        <v>4.4853100000000001</v>
      </c>
      <c r="P101" s="44">
        <v>4.4391699999999998</v>
      </c>
      <c r="Q101" s="44">
        <v>4.4497400000000003</v>
      </c>
      <c r="R101" s="44">
        <v>4.5083299999999999</v>
      </c>
      <c r="S101" s="44">
        <v>4.5164999999999997</v>
      </c>
      <c r="T101" s="44">
        <v>4.4578899999999999</v>
      </c>
      <c r="U101" s="44">
        <v>4.4745600000000003</v>
      </c>
      <c r="V101" s="44">
        <v>4.4645999999999999</v>
      </c>
      <c r="W101" s="44">
        <v>4.42835</v>
      </c>
      <c r="X101" s="44">
        <v>4.29244</v>
      </c>
      <c r="Y101" s="44">
        <v>4.0669599999999999</v>
      </c>
    </row>
    <row r="102" spans="1:25" x14ac:dyDescent="0.2">
      <c r="A102" s="43">
        <v>23</v>
      </c>
      <c r="B102" s="44">
        <v>4.0165499999999996</v>
      </c>
      <c r="C102" s="44">
        <v>3.9935100000000001</v>
      </c>
      <c r="D102" s="44">
        <v>3.9367200000000002</v>
      </c>
      <c r="E102" s="44">
        <v>3.8423799999999999</v>
      </c>
      <c r="F102" s="44">
        <v>3.8327100000000001</v>
      </c>
      <c r="G102" s="44">
        <v>3.9239199999999999</v>
      </c>
      <c r="H102" s="44">
        <v>3.9679199999999999</v>
      </c>
      <c r="I102" s="44">
        <v>4.0407000000000002</v>
      </c>
      <c r="J102" s="44">
        <v>4.1920599999999997</v>
      </c>
      <c r="K102" s="44">
        <v>4.4254199999999999</v>
      </c>
      <c r="L102" s="44">
        <v>4.4442399999999997</v>
      </c>
      <c r="M102" s="44">
        <v>4.45953</v>
      </c>
      <c r="N102" s="44">
        <v>4.5036100000000001</v>
      </c>
      <c r="O102" s="44">
        <v>4.5025599999999999</v>
      </c>
      <c r="P102" s="44">
        <v>4.4846300000000001</v>
      </c>
      <c r="Q102" s="44">
        <v>4.4670500000000004</v>
      </c>
      <c r="R102" s="44">
        <v>4.4695400000000003</v>
      </c>
      <c r="S102" s="44">
        <v>4.4646699999999999</v>
      </c>
      <c r="T102" s="44">
        <v>4.46549</v>
      </c>
      <c r="U102" s="44">
        <v>4.5009199999999998</v>
      </c>
      <c r="V102" s="44">
        <v>4.5019200000000001</v>
      </c>
      <c r="W102" s="44">
        <v>4.4713700000000003</v>
      </c>
      <c r="X102" s="44">
        <v>4.3526800000000003</v>
      </c>
      <c r="Y102" s="44">
        <v>4.0251799999999998</v>
      </c>
    </row>
    <row r="103" spans="1:25" x14ac:dyDescent="0.2">
      <c r="A103" s="43">
        <v>24</v>
      </c>
      <c r="B103" s="44">
        <v>4.0192399999999999</v>
      </c>
      <c r="C103" s="44">
        <v>3.9951599999999998</v>
      </c>
      <c r="D103" s="44">
        <v>3.9572600000000002</v>
      </c>
      <c r="E103" s="44">
        <v>3.9389400000000001</v>
      </c>
      <c r="F103" s="44">
        <v>3.9381499999999998</v>
      </c>
      <c r="G103" s="44">
        <v>4</v>
      </c>
      <c r="H103" s="44">
        <v>4.24878</v>
      </c>
      <c r="I103" s="44">
        <v>4.4346199999999998</v>
      </c>
      <c r="J103" s="44">
        <v>4.3619700000000003</v>
      </c>
      <c r="K103" s="44">
        <v>4.40463</v>
      </c>
      <c r="L103" s="44">
        <v>4.3515199999999998</v>
      </c>
      <c r="M103" s="44">
        <v>4.3427899999999999</v>
      </c>
      <c r="N103" s="44">
        <v>4.4061199999999996</v>
      </c>
      <c r="O103" s="44">
        <v>4.4139499999999998</v>
      </c>
      <c r="P103" s="44">
        <v>4.3336899999999998</v>
      </c>
      <c r="Q103" s="44">
        <v>4.3326099999999999</v>
      </c>
      <c r="R103" s="44">
        <v>4.5046999999999997</v>
      </c>
      <c r="S103" s="44">
        <v>4.4668700000000001</v>
      </c>
      <c r="T103" s="44">
        <v>4.4548699999999997</v>
      </c>
      <c r="U103" s="44">
        <v>4.2044600000000001</v>
      </c>
      <c r="V103" s="44">
        <v>4.3153499999999996</v>
      </c>
      <c r="W103" s="44">
        <v>4.4430699999999996</v>
      </c>
      <c r="X103" s="44">
        <v>3.9074</v>
      </c>
      <c r="Y103" s="44">
        <v>3.8073600000000001</v>
      </c>
    </row>
    <row r="104" spans="1:25" x14ac:dyDescent="0.2">
      <c r="A104" s="43">
        <v>25</v>
      </c>
      <c r="B104" s="44">
        <v>3.97749</v>
      </c>
      <c r="C104" s="44">
        <v>3.8380000000000001</v>
      </c>
      <c r="D104" s="44">
        <v>3.7989799999999998</v>
      </c>
      <c r="E104" s="44">
        <v>3.7968600000000001</v>
      </c>
      <c r="F104" s="44">
        <v>3.8472900000000001</v>
      </c>
      <c r="G104" s="44">
        <v>3.9563700000000002</v>
      </c>
      <c r="H104" s="44">
        <v>4.2868899999999996</v>
      </c>
      <c r="I104" s="44">
        <v>4.4358000000000004</v>
      </c>
      <c r="J104" s="44">
        <v>4.4750300000000003</v>
      </c>
      <c r="K104" s="44">
        <v>4.52102</v>
      </c>
      <c r="L104" s="44">
        <v>4.4971199999999998</v>
      </c>
      <c r="M104" s="44">
        <v>4.50753</v>
      </c>
      <c r="N104" s="44">
        <v>4.5158800000000001</v>
      </c>
      <c r="O104" s="44">
        <v>4.5003700000000002</v>
      </c>
      <c r="P104" s="44">
        <v>4.5038099999999996</v>
      </c>
      <c r="Q104" s="44">
        <v>4.5166000000000004</v>
      </c>
      <c r="R104" s="44">
        <v>4.5288700000000004</v>
      </c>
      <c r="S104" s="44">
        <v>4.5390300000000003</v>
      </c>
      <c r="T104" s="44">
        <v>4.4766000000000004</v>
      </c>
      <c r="U104" s="44">
        <v>4.4460499999999996</v>
      </c>
      <c r="V104" s="44">
        <v>4.4913999999999996</v>
      </c>
      <c r="W104" s="44">
        <v>4.5170500000000002</v>
      </c>
      <c r="X104" s="44">
        <v>4.3321399999999999</v>
      </c>
      <c r="Y104" s="44">
        <v>4.0211300000000003</v>
      </c>
    </row>
    <row r="105" spans="1:25" x14ac:dyDescent="0.2">
      <c r="A105" s="43">
        <v>26</v>
      </c>
      <c r="B105" s="44">
        <v>3.98264</v>
      </c>
      <c r="C105" s="44">
        <v>3.9621499999999998</v>
      </c>
      <c r="D105" s="44">
        <v>3.9392499999999999</v>
      </c>
      <c r="E105" s="44">
        <v>3.9163399999999999</v>
      </c>
      <c r="F105" s="44">
        <v>3.9024200000000002</v>
      </c>
      <c r="G105" s="44">
        <v>3.9752200000000002</v>
      </c>
      <c r="H105" s="44">
        <v>4.1870799999999999</v>
      </c>
      <c r="I105" s="44">
        <v>4.4259199999999996</v>
      </c>
      <c r="J105" s="44">
        <v>4.4939400000000003</v>
      </c>
      <c r="K105" s="44">
        <v>4.5049799999999998</v>
      </c>
      <c r="L105" s="44">
        <v>4.5236999999999998</v>
      </c>
      <c r="M105" s="44">
        <v>4.5212399999999997</v>
      </c>
      <c r="N105" s="44">
        <v>4.5065900000000001</v>
      </c>
      <c r="O105" s="44">
        <v>4.5318899999999998</v>
      </c>
      <c r="P105" s="44">
        <v>4.5383599999999999</v>
      </c>
      <c r="Q105" s="44">
        <v>4.5633900000000001</v>
      </c>
      <c r="R105" s="44">
        <v>4.5936399999999997</v>
      </c>
      <c r="S105" s="44">
        <v>4.5122999999999998</v>
      </c>
      <c r="T105" s="44">
        <v>4.5234399999999999</v>
      </c>
      <c r="U105" s="44">
        <v>4.44475</v>
      </c>
      <c r="V105" s="44">
        <v>4.51769</v>
      </c>
      <c r="W105" s="44">
        <v>4.5181199999999997</v>
      </c>
      <c r="X105" s="44">
        <v>4.3661199999999996</v>
      </c>
      <c r="Y105" s="44">
        <v>4.0942699999999999</v>
      </c>
    </row>
    <row r="106" spans="1:25" x14ac:dyDescent="0.2">
      <c r="A106" s="43">
        <v>27</v>
      </c>
      <c r="B106" s="44">
        <v>3.9038900000000001</v>
      </c>
      <c r="C106" s="44">
        <v>3.8653300000000002</v>
      </c>
      <c r="D106" s="44">
        <v>3.8122799999999999</v>
      </c>
      <c r="E106" s="44">
        <v>3.7585299999999999</v>
      </c>
      <c r="F106" s="44">
        <v>3.8691499999999999</v>
      </c>
      <c r="G106" s="44">
        <v>3.9448799999999999</v>
      </c>
      <c r="H106" s="44">
        <v>4.2138099999999996</v>
      </c>
      <c r="I106" s="44">
        <v>4.4462299999999999</v>
      </c>
      <c r="J106" s="44">
        <v>4.5258900000000004</v>
      </c>
      <c r="K106" s="44">
        <v>4.5422000000000002</v>
      </c>
      <c r="L106" s="44">
        <v>4.5482399999999998</v>
      </c>
      <c r="M106" s="44">
        <v>4.5425000000000004</v>
      </c>
      <c r="N106" s="44">
        <v>4.5509899999999996</v>
      </c>
      <c r="O106" s="44">
        <v>4.5584300000000004</v>
      </c>
      <c r="P106" s="44">
        <v>4.5570700000000004</v>
      </c>
      <c r="Q106" s="44">
        <v>4.5879700000000003</v>
      </c>
      <c r="R106" s="44">
        <v>4.6394099999999998</v>
      </c>
      <c r="S106" s="44">
        <v>4.6441600000000003</v>
      </c>
      <c r="T106" s="44">
        <v>4.6382199999999996</v>
      </c>
      <c r="U106" s="44">
        <v>4.6090299999999997</v>
      </c>
      <c r="V106" s="44">
        <v>4.5330500000000002</v>
      </c>
      <c r="W106" s="44">
        <v>4.5360899999999997</v>
      </c>
      <c r="X106" s="44">
        <v>4.36104</v>
      </c>
      <c r="Y106" s="44">
        <v>4.0147399999999998</v>
      </c>
    </row>
    <row r="107" spans="1:25" ht="15.75" customHeight="1" x14ac:dyDescent="0.2">
      <c r="A107" s="43">
        <v>28</v>
      </c>
      <c r="B107" s="44">
        <v>3.9953799999999999</v>
      </c>
      <c r="C107" s="44">
        <v>3.9259300000000001</v>
      </c>
      <c r="D107" s="44">
        <v>3.8925700000000001</v>
      </c>
      <c r="E107" s="44">
        <v>3.8864700000000001</v>
      </c>
      <c r="F107" s="44">
        <v>3.90415</v>
      </c>
      <c r="G107" s="44">
        <v>3.97818</v>
      </c>
      <c r="H107" s="44">
        <v>4.3274600000000003</v>
      </c>
      <c r="I107" s="44">
        <v>4.4130799999999999</v>
      </c>
      <c r="J107" s="44">
        <v>4.54969</v>
      </c>
      <c r="K107" s="44">
        <v>4.6153899999999997</v>
      </c>
      <c r="L107" s="44">
        <v>4.6261200000000002</v>
      </c>
      <c r="M107" s="44">
        <v>4.6075200000000001</v>
      </c>
      <c r="N107" s="44">
        <v>4.6820899999999996</v>
      </c>
      <c r="O107" s="44">
        <v>4.7202000000000002</v>
      </c>
      <c r="P107" s="44">
        <v>4.6212600000000004</v>
      </c>
      <c r="Q107" s="44">
        <v>4.65151</v>
      </c>
      <c r="R107" s="44">
        <v>4.7121300000000002</v>
      </c>
      <c r="S107" s="44">
        <v>4.6908500000000002</v>
      </c>
      <c r="T107" s="44">
        <v>4.6438300000000003</v>
      </c>
      <c r="U107" s="44">
        <v>4.6204999999999998</v>
      </c>
      <c r="V107" s="44">
        <v>4.6291099999999998</v>
      </c>
      <c r="W107" s="44">
        <v>4.6346600000000002</v>
      </c>
      <c r="X107" s="44">
        <v>4.4270699999999996</v>
      </c>
      <c r="Y107" s="44">
        <v>4.2327000000000004</v>
      </c>
    </row>
    <row r="108" spans="1:25" x14ac:dyDescent="0.2">
      <c r="A108" s="43">
        <v>29</v>
      </c>
      <c r="B108" s="44">
        <v>4.1711900000000002</v>
      </c>
      <c r="C108" s="44">
        <v>3.94875</v>
      </c>
      <c r="D108" s="44">
        <v>3.8853200000000001</v>
      </c>
      <c r="E108" s="44">
        <v>3.8607499999999999</v>
      </c>
      <c r="F108" s="44">
        <v>3.8634200000000001</v>
      </c>
      <c r="G108" s="44">
        <v>3.91839</v>
      </c>
      <c r="H108" s="44">
        <v>4.0685399999999996</v>
      </c>
      <c r="I108" s="44">
        <v>4.3683399999999999</v>
      </c>
      <c r="J108" s="44">
        <v>4.4681199999999999</v>
      </c>
      <c r="K108" s="44">
        <v>4.53301</v>
      </c>
      <c r="L108" s="44">
        <v>4.5431600000000003</v>
      </c>
      <c r="M108" s="44">
        <v>4.5082800000000001</v>
      </c>
      <c r="N108" s="44">
        <v>4.5432199999999998</v>
      </c>
      <c r="O108" s="44">
        <v>4.5398199999999997</v>
      </c>
      <c r="P108" s="44">
        <v>4.57151</v>
      </c>
      <c r="Q108" s="44">
        <v>4.5930200000000001</v>
      </c>
      <c r="R108" s="44">
        <v>4.6811800000000003</v>
      </c>
      <c r="S108" s="44">
        <v>4.7190500000000002</v>
      </c>
      <c r="T108" s="44">
        <v>4.6694399999999998</v>
      </c>
      <c r="U108" s="44">
        <v>4.5951000000000004</v>
      </c>
      <c r="V108" s="44">
        <v>4.60182</v>
      </c>
      <c r="W108" s="44">
        <v>4.51356</v>
      </c>
      <c r="X108" s="44">
        <v>4.4244300000000001</v>
      </c>
      <c r="Y108" s="44">
        <v>4.1654999999999998</v>
      </c>
    </row>
    <row r="109" spans="1:25" x14ac:dyDescent="0.2">
      <c r="A109" s="43">
        <v>30</v>
      </c>
      <c r="B109" s="44">
        <v>4.0335999999999999</v>
      </c>
      <c r="C109" s="44">
        <v>3.9422799999999998</v>
      </c>
      <c r="D109" s="44">
        <v>3.89229</v>
      </c>
      <c r="E109" s="44">
        <v>3.8761899999999998</v>
      </c>
      <c r="F109" s="44">
        <v>3.8790800000000001</v>
      </c>
      <c r="G109" s="44">
        <v>3.8948900000000002</v>
      </c>
      <c r="H109" s="44">
        <v>3.96488</v>
      </c>
      <c r="I109" s="44">
        <v>4.01119</v>
      </c>
      <c r="J109" s="44">
        <v>4.3155599999999996</v>
      </c>
      <c r="K109" s="44">
        <v>4.4353800000000003</v>
      </c>
      <c r="L109" s="44">
        <v>4.4554099999999996</v>
      </c>
      <c r="M109" s="44">
        <v>4.4706900000000003</v>
      </c>
      <c r="N109" s="44">
        <v>4.4669699999999999</v>
      </c>
      <c r="O109" s="44">
        <v>4.4701700000000004</v>
      </c>
      <c r="P109" s="44">
        <v>4.4709000000000003</v>
      </c>
      <c r="Q109" s="44">
        <v>4.4684100000000004</v>
      </c>
      <c r="R109" s="44">
        <v>4.5825699999999996</v>
      </c>
      <c r="S109" s="44">
        <v>4.5865499999999999</v>
      </c>
      <c r="T109" s="44">
        <v>4.6396300000000004</v>
      </c>
      <c r="U109" s="44">
        <v>4.5800900000000002</v>
      </c>
      <c r="V109" s="44">
        <v>4.5936399999999997</v>
      </c>
      <c r="W109" s="44">
        <v>4.4817499999999999</v>
      </c>
      <c r="X109" s="44">
        <v>4.3385199999999999</v>
      </c>
      <c r="Y109" s="44">
        <v>4.1141199999999998</v>
      </c>
    </row>
    <row r="110" spans="1:25" x14ac:dyDescent="0.2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 x14ac:dyDescent="0.2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4.7895000000000003</v>
      </c>
      <c r="C115" s="44">
        <v>4.7028600000000003</v>
      </c>
      <c r="D115" s="44">
        <v>4.6816800000000001</v>
      </c>
      <c r="E115" s="44">
        <v>4.6695599999999997</v>
      </c>
      <c r="F115" s="44">
        <v>4.6744000000000003</v>
      </c>
      <c r="G115" s="44">
        <v>4.6812100000000001</v>
      </c>
      <c r="H115" s="44">
        <v>4.7293799999999999</v>
      </c>
      <c r="I115" s="44">
        <v>4.75603</v>
      </c>
      <c r="J115" s="44">
        <v>4.9784499999999996</v>
      </c>
      <c r="K115" s="44">
        <v>4.9902499999999996</v>
      </c>
      <c r="L115" s="44">
        <v>5.0430799999999998</v>
      </c>
      <c r="M115" s="44">
        <v>5.0419600000000004</v>
      </c>
      <c r="N115" s="44">
        <v>5.0078500000000004</v>
      </c>
      <c r="O115" s="44">
        <v>4.9892000000000003</v>
      </c>
      <c r="P115" s="44">
        <v>4.9934700000000003</v>
      </c>
      <c r="Q115" s="44">
        <v>4.9844600000000003</v>
      </c>
      <c r="R115" s="44">
        <v>4.9982699999999998</v>
      </c>
      <c r="S115" s="44">
        <v>5.0083000000000002</v>
      </c>
      <c r="T115" s="44">
        <v>5.0529200000000003</v>
      </c>
      <c r="U115" s="44">
        <v>5.0189399999999997</v>
      </c>
      <c r="V115" s="44">
        <v>5.1073199999999996</v>
      </c>
      <c r="W115" s="44">
        <v>5.0522</v>
      </c>
      <c r="X115" s="44">
        <v>4.9310200000000002</v>
      </c>
      <c r="Y115" s="44">
        <v>4.7621700000000002</v>
      </c>
    </row>
    <row r="116" spans="1:25" x14ac:dyDescent="0.2">
      <c r="A116" s="43">
        <v>2</v>
      </c>
      <c r="B116" s="44">
        <v>4.7695100000000004</v>
      </c>
      <c r="C116" s="44">
        <v>4.72445</v>
      </c>
      <c r="D116" s="44">
        <v>4.6902100000000004</v>
      </c>
      <c r="E116" s="44">
        <v>4.6774399999999998</v>
      </c>
      <c r="F116" s="44">
        <v>4.67584</v>
      </c>
      <c r="G116" s="44">
        <v>4.6585099999999997</v>
      </c>
      <c r="H116" s="44">
        <v>4.6749299999999998</v>
      </c>
      <c r="I116" s="44">
        <v>4.7018800000000001</v>
      </c>
      <c r="J116" s="44">
        <v>4.7657800000000003</v>
      </c>
      <c r="K116" s="44">
        <v>4.94625</v>
      </c>
      <c r="L116" s="44">
        <v>4.9476399999999998</v>
      </c>
      <c r="M116" s="44">
        <v>4.9394999999999998</v>
      </c>
      <c r="N116" s="44">
        <v>4.9336700000000002</v>
      </c>
      <c r="O116" s="44">
        <v>4.9301199999999996</v>
      </c>
      <c r="P116" s="44">
        <v>4.9052600000000002</v>
      </c>
      <c r="Q116" s="44">
        <v>4.9142299999999999</v>
      </c>
      <c r="R116" s="44">
        <v>4.8822000000000001</v>
      </c>
      <c r="S116" s="44">
        <v>4.91852</v>
      </c>
      <c r="T116" s="44">
        <v>4.9457800000000001</v>
      </c>
      <c r="U116" s="44">
        <v>5.0190400000000004</v>
      </c>
      <c r="V116" s="44">
        <v>5.0945499999999999</v>
      </c>
      <c r="W116" s="44">
        <v>5.0412400000000002</v>
      </c>
      <c r="X116" s="44">
        <v>4.8476299999999997</v>
      </c>
      <c r="Y116" s="44">
        <v>4.7756400000000001</v>
      </c>
    </row>
    <row r="117" spans="1:25" x14ac:dyDescent="0.2">
      <c r="A117" s="43">
        <v>3</v>
      </c>
      <c r="B117" s="44">
        <v>4.7566600000000001</v>
      </c>
      <c r="C117" s="44">
        <v>4.6756599999999997</v>
      </c>
      <c r="D117" s="44">
        <v>4.6566299999999998</v>
      </c>
      <c r="E117" s="44">
        <v>4.6249500000000001</v>
      </c>
      <c r="F117" s="44">
        <v>4.6177200000000003</v>
      </c>
      <c r="G117" s="44">
        <v>4.6047099999999999</v>
      </c>
      <c r="H117" s="44">
        <v>4.6387200000000002</v>
      </c>
      <c r="I117" s="44">
        <v>4.6627400000000003</v>
      </c>
      <c r="J117" s="44">
        <v>4.8480600000000003</v>
      </c>
      <c r="K117" s="44">
        <v>4.9695099999999996</v>
      </c>
      <c r="L117" s="44">
        <v>4.9500500000000001</v>
      </c>
      <c r="M117" s="44">
        <v>4.9256099999999998</v>
      </c>
      <c r="N117" s="44">
        <v>4.90252</v>
      </c>
      <c r="O117" s="44">
        <v>4.9135400000000002</v>
      </c>
      <c r="P117" s="44">
        <v>4.8886399999999997</v>
      </c>
      <c r="Q117" s="44">
        <v>4.8946300000000003</v>
      </c>
      <c r="R117" s="44">
        <v>4.9054599999999997</v>
      </c>
      <c r="S117" s="44">
        <v>4.9073399999999996</v>
      </c>
      <c r="T117" s="44">
        <v>4.9670300000000003</v>
      </c>
      <c r="U117" s="44">
        <v>5.0024800000000003</v>
      </c>
      <c r="V117" s="44">
        <v>5.0374499999999998</v>
      </c>
      <c r="W117" s="44">
        <v>4.9987199999999996</v>
      </c>
      <c r="X117" s="44">
        <v>4.82437</v>
      </c>
      <c r="Y117" s="44">
        <v>4.6746499999999997</v>
      </c>
    </row>
    <row r="118" spans="1:25" x14ac:dyDescent="0.2">
      <c r="A118" s="43">
        <v>4</v>
      </c>
      <c r="B118" s="44">
        <v>4.6803800000000004</v>
      </c>
      <c r="C118" s="44">
        <v>4.6504500000000002</v>
      </c>
      <c r="D118" s="44">
        <v>4.6324699999999996</v>
      </c>
      <c r="E118" s="44">
        <v>4.6295099999999998</v>
      </c>
      <c r="F118" s="44">
        <v>4.6261599999999996</v>
      </c>
      <c r="G118" s="44">
        <v>4.63497</v>
      </c>
      <c r="H118" s="44">
        <v>4.6560199999999998</v>
      </c>
      <c r="I118" s="44">
        <v>4.65747</v>
      </c>
      <c r="J118" s="44">
        <v>4.78674</v>
      </c>
      <c r="K118" s="44">
        <v>4.93424</v>
      </c>
      <c r="L118" s="44">
        <v>4.9280900000000001</v>
      </c>
      <c r="M118" s="44">
        <v>4.9276299999999997</v>
      </c>
      <c r="N118" s="44">
        <v>4.9196200000000001</v>
      </c>
      <c r="O118" s="44">
        <v>4.9309099999999999</v>
      </c>
      <c r="P118" s="44">
        <v>4.9265400000000001</v>
      </c>
      <c r="Q118" s="44">
        <v>4.9746800000000002</v>
      </c>
      <c r="R118" s="44">
        <v>4.9759599999999997</v>
      </c>
      <c r="S118" s="44">
        <v>5.0759299999999996</v>
      </c>
      <c r="T118" s="44">
        <v>4.9906300000000003</v>
      </c>
      <c r="U118" s="44">
        <v>5.0038200000000002</v>
      </c>
      <c r="V118" s="44">
        <v>5.0634699999999997</v>
      </c>
      <c r="W118" s="44">
        <v>5.0128199999999996</v>
      </c>
      <c r="X118" s="44">
        <v>4.9741499999999998</v>
      </c>
      <c r="Y118" s="44">
        <v>4.7135699999999998</v>
      </c>
    </row>
    <row r="119" spans="1:25" x14ac:dyDescent="0.2">
      <c r="A119" s="43">
        <v>5</v>
      </c>
      <c r="B119" s="44">
        <v>4.7197500000000003</v>
      </c>
      <c r="C119" s="44">
        <v>4.6630399999999996</v>
      </c>
      <c r="D119" s="44">
        <v>4.6611599999999997</v>
      </c>
      <c r="E119" s="44">
        <v>4.6320100000000002</v>
      </c>
      <c r="F119" s="44">
        <v>4.6439899999999996</v>
      </c>
      <c r="G119" s="44">
        <v>4.64717</v>
      </c>
      <c r="H119" s="44">
        <v>4.6956300000000004</v>
      </c>
      <c r="I119" s="44">
        <v>4.7070699999999999</v>
      </c>
      <c r="J119" s="44">
        <v>4.9511099999999999</v>
      </c>
      <c r="K119" s="44">
        <v>5.0167400000000004</v>
      </c>
      <c r="L119" s="44">
        <v>5.0133599999999996</v>
      </c>
      <c r="M119" s="44">
        <v>5.0133000000000001</v>
      </c>
      <c r="N119" s="44">
        <v>4.9992900000000002</v>
      </c>
      <c r="O119" s="44">
        <v>4.9717599999999997</v>
      </c>
      <c r="P119" s="44">
        <v>4.9857199999999997</v>
      </c>
      <c r="Q119" s="44">
        <v>4.9934000000000003</v>
      </c>
      <c r="R119" s="44">
        <v>4.99716</v>
      </c>
      <c r="S119" s="44">
        <v>5.0267299999999997</v>
      </c>
      <c r="T119" s="44">
        <v>5.0547199999999997</v>
      </c>
      <c r="U119" s="44">
        <v>5.0702999999999996</v>
      </c>
      <c r="V119" s="44">
        <v>5.0424300000000004</v>
      </c>
      <c r="W119" s="44">
        <v>5.0138199999999999</v>
      </c>
      <c r="X119" s="44">
        <v>4.9865300000000001</v>
      </c>
      <c r="Y119" s="44">
        <v>4.7073299999999998</v>
      </c>
    </row>
    <row r="120" spans="1:25" x14ac:dyDescent="0.2">
      <c r="A120" s="43">
        <v>6</v>
      </c>
      <c r="B120" s="44">
        <v>4.8072800000000004</v>
      </c>
      <c r="C120" s="44">
        <v>4.73027</v>
      </c>
      <c r="D120" s="44">
        <v>4.7029199999999998</v>
      </c>
      <c r="E120" s="44">
        <v>4.6666999999999996</v>
      </c>
      <c r="F120" s="44">
        <v>4.6680000000000001</v>
      </c>
      <c r="G120" s="44">
        <v>4.7023200000000003</v>
      </c>
      <c r="H120" s="44">
        <v>4.7447499999999998</v>
      </c>
      <c r="I120" s="44">
        <v>4.7827299999999999</v>
      </c>
      <c r="J120" s="44">
        <v>5.0494000000000003</v>
      </c>
      <c r="K120" s="44">
        <v>5.1130100000000001</v>
      </c>
      <c r="L120" s="44">
        <v>5.1187100000000001</v>
      </c>
      <c r="M120" s="44">
        <v>5.1202100000000002</v>
      </c>
      <c r="N120" s="44">
        <v>5.0941299999999998</v>
      </c>
      <c r="O120" s="44">
        <v>5.1013299999999999</v>
      </c>
      <c r="P120" s="44">
        <v>5.1097700000000001</v>
      </c>
      <c r="Q120" s="44">
        <v>5.14459</v>
      </c>
      <c r="R120" s="44">
        <v>5.1492699999999996</v>
      </c>
      <c r="S120" s="44">
        <v>5.14635</v>
      </c>
      <c r="T120" s="44">
        <v>5.1957899999999997</v>
      </c>
      <c r="U120" s="44">
        <v>5.1369899999999999</v>
      </c>
      <c r="V120" s="44">
        <v>5.1364700000000001</v>
      </c>
      <c r="W120" s="44">
        <v>5.1568800000000001</v>
      </c>
      <c r="X120" s="44">
        <v>4.9881700000000002</v>
      </c>
      <c r="Y120" s="44">
        <v>4.7766500000000001</v>
      </c>
    </row>
    <row r="121" spans="1:25" x14ac:dyDescent="0.2">
      <c r="A121" s="43">
        <v>7</v>
      </c>
      <c r="B121" s="44">
        <v>4.7182300000000001</v>
      </c>
      <c r="C121" s="44">
        <v>4.6880300000000004</v>
      </c>
      <c r="D121" s="44">
        <v>4.6679300000000001</v>
      </c>
      <c r="E121" s="44">
        <v>4.6519300000000001</v>
      </c>
      <c r="F121" s="44">
        <v>4.6497000000000002</v>
      </c>
      <c r="G121" s="44">
        <v>4.6536</v>
      </c>
      <c r="H121" s="44">
        <v>4.7206999999999999</v>
      </c>
      <c r="I121" s="44">
        <v>4.7807899999999997</v>
      </c>
      <c r="J121" s="44">
        <v>5.0259</v>
      </c>
      <c r="K121" s="44">
        <v>5.0512199999999998</v>
      </c>
      <c r="L121" s="44">
        <v>5.0528599999999999</v>
      </c>
      <c r="M121" s="44">
        <v>5.0875399999999997</v>
      </c>
      <c r="N121" s="44">
        <v>5.0492400000000002</v>
      </c>
      <c r="O121" s="44">
        <v>5.0881499999999997</v>
      </c>
      <c r="P121" s="44">
        <v>5.0934100000000004</v>
      </c>
      <c r="Q121" s="44">
        <v>5.1561000000000003</v>
      </c>
      <c r="R121" s="44">
        <v>5.1603000000000003</v>
      </c>
      <c r="S121" s="44">
        <v>5.1633899999999997</v>
      </c>
      <c r="T121" s="44">
        <v>5.2287699999999999</v>
      </c>
      <c r="U121" s="44">
        <v>5.1340000000000003</v>
      </c>
      <c r="V121" s="44">
        <v>5.15402</v>
      </c>
      <c r="W121" s="44">
        <v>5.16195</v>
      </c>
      <c r="X121" s="44">
        <v>5.0613700000000001</v>
      </c>
      <c r="Y121" s="44">
        <v>4.9403899999999998</v>
      </c>
    </row>
    <row r="122" spans="1:25" x14ac:dyDescent="0.2">
      <c r="A122" s="43">
        <v>8</v>
      </c>
      <c r="B122" s="44">
        <v>4.82714</v>
      </c>
      <c r="C122" s="44">
        <v>4.70275</v>
      </c>
      <c r="D122" s="44">
        <v>4.6705500000000004</v>
      </c>
      <c r="E122" s="44">
        <v>4.65991</v>
      </c>
      <c r="F122" s="44">
        <v>4.6364599999999996</v>
      </c>
      <c r="G122" s="44">
        <v>4.63626</v>
      </c>
      <c r="H122" s="44">
        <v>4.6467999999999998</v>
      </c>
      <c r="I122" s="44">
        <v>4.7476200000000004</v>
      </c>
      <c r="J122" s="44">
        <v>4.92645</v>
      </c>
      <c r="K122" s="44">
        <v>5.0431999999999997</v>
      </c>
      <c r="L122" s="44">
        <v>5.1043599999999998</v>
      </c>
      <c r="M122" s="44">
        <v>5.1124799999999997</v>
      </c>
      <c r="N122" s="44">
        <v>5.0487299999999999</v>
      </c>
      <c r="O122" s="44">
        <v>5.0106200000000003</v>
      </c>
      <c r="P122" s="44">
        <v>4.9999099999999999</v>
      </c>
      <c r="Q122" s="44">
        <v>5.0023900000000001</v>
      </c>
      <c r="R122" s="44">
        <v>4.9924299999999997</v>
      </c>
      <c r="S122" s="44">
        <v>4.9990500000000004</v>
      </c>
      <c r="T122" s="44">
        <v>5.0133099999999997</v>
      </c>
      <c r="U122" s="44">
        <v>5.0757000000000003</v>
      </c>
      <c r="V122" s="44">
        <v>5.1466900000000004</v>
      </c>
      <c r="W122" s="44">
        <v>5.01905</v>
      </c>
      <c r="X122" s="44">
        <v>4.87113</v>
      </c>
      <c r="Y122" s="44">
        <v>4.7180499999999999</v>
      </c>
    </row>
    <row r="123" spans="1:25" x14ac:dyDescent="0.2">
      <c r="A123" s="43">
        <v>9</v>
      </c>
      <c r="B123" s="44">
        <v>4.6860499999999998</v>
      </c>
      <c r="C123" s="44">
        <v>4.6338600000000003</v>
      </c>
      <c r="D123" s="44">
        <v>4.6147400000000003</v>
      </c>
      <c r="E123" s="44">
        <v>4.5975299999999999</v>
      </c>
      <c r="F123" s="44">
        <v>4.5747900000000001</v>
      </c>
      <c r="G123" s="44">
        <v>4.5555599999999998</v>
      </c>
      <c r="H123" s="44">
        <v>4.5504600000000002</v>
      </c>
      <c r="I123" s="44">
        <v>4.6004399999999999</v>
      </c>
      <c r="J123" s="44">
        <v>4.6410099999999996</v>
      </c>
      <c r="K123" s="44">
        <v>4.7239500000000003</v>
      </c>
      <c r="L123" s="44">
        <v>4.74085</v>
      </c>
      <c r="M123" s="44">
        <v>4.7418899999999997</v>
      </c>
      <c r="N123" s="44">
        <v>4.6592799999999999</v>
      </c>
      <c r="O123" s="44">
        <v>4.6413000000000002</v>
      </c>
      <c r="P123" s="44">
        <v>4.6326099999999997</v>
      </c>
      <c r="Q123" s="44">
        <v>4.63931</v>
      </c>
      <c r="R123" s="44">
        <v>4.6476300000000004</v>
      </c>
      <c r="S123" s="44">
        <v>4.6640100000000002</v>
      </c>
      <c r="T123" s="44">
        <v>4.9593800000000003</v>
      </c>
      <c r="U123" s="44">
        <v>4.7970699999999997</v>
      </c>
      <c r="V123" s="44">
        <v>4.98027</v>
      </c>
      <c r="W123" s="44">
        <v>4.8300099999999997</v>
      </c>
      <c r="X123" s="44">
        <v>4.7490100000000002</v>
      </c>
      <c r="Y123" s="44">
        <v>4.68133</v>
      </c>
    </row>
    <row r="124" spans="1:25" x14ac:dyDescent="0.2">
      <c r="A124" s="43">
        <v>10</v>
      </c>
      <c r="B124" s="44">
        <v>4.7103900000000003</v>
      </c>
      <c r="C124" s="44">
        <v>4.6463000000000001</v>
      </c>
      <c r="D124" s="44">
        <v>4.6279000000000003</v>
      </c>
      <c r="E124" s="44">
        <v>4.61775</v>
      </c>
      <c r="F124" s="44">
        <v>4.6049800000000003</v>
      </c>
      <c r="G124" s="44">
        <v>4.6168800000000001</v>
      </c>
      <c r="H124" s="44">
        <v>4.5979999999999999</v>
      </c>
      <c r="I124" s="44">
        <v>4.6524999999999999</v>
      </c>
      <c r="J124" s="44">
        <v>4.7114200000000004</v>
      </c>
      <c r="K124" s="44">
        <v>4.7858700000000001</v>
      </c>
      <c r="L124" s="44">
        <v>4.9084899999999996</v>
      </c>
      <c r="M124" s="44">
        <v>4.9222900000000003</v>
      </c>
      <c r="N124" s="44">
        <v>4.8863599999999998</v>
      </c>
      <c r="O124" s="44">
        <v>4.8693</v>
      </c>
      <c r="P124" s="44">
        <v>4.8328899999999999</v>
      </c>
      <c r="Q124" s="44">
        <v>4.79596</v>
      </c>
      <c r="R124" s="44">
        <v>4.7665600000000001</v>
      </c>
      <c r="S124" s="44">
        <v>4.7825499999999996</v>
      </c>
      <c r="T124" s="44">
        <v>5.0191400000000002</v>
      </c>
      <c r="U124" s="44">
        <v>4.9411800000000001</v>
      </c>
      <c r="V124" s="44">
        <v>5.0267299999999997</v>
      </c>
      <c r="W124" s="44">
        <v>4.9446599999999998</v>
      </c>
      <c r="X124" s="44">
        <v>4.75786</v>
      </c>
      <c r="Y124" s="44">
        <v>4.6999000000000004</v>
      </c>
    </row>
    <row r="125" spans="1:25" x14ac:dyDescent="0.2">
      <c r="A125" s="43">
        <v>11</v>
      </c>
      <c r="B125" s="44">
        <v>4.66873</v>
      </c>
      <c r="C125" s="44">
        <v>4.6210500000000003</v>
      </c>
      <c r="D125" s="44">
        <v>4.59612</v>
      </c>
      <c r="E125" s="44">
        <v>4.58873</v>
      </c>
      <c r="F125" s="44">
        <v>4.59206</v>
      </c>
      <c r="G125" s="44">
        <v>4.67157</v>
      </c>
      <c r="H125" s="44">
        <v>4.6814799999999996</v>
      </c>
      <c r="I125" s="44">
        <v>4.6825000000000001</v>
      </c>
      <c r="J125" s="44">
        <v>4.7699999999999996</v>
      </c>
      <c r="K125" s="44">
        <v>4.7882800000000003</v>
      </c>
      <c r="L125" s="44">
        <v>4.7805799999999996</v>
      </c>
      <c r="M125" s="44">
        <v>4.7788700000000004</v>
      </c>
      <c r="N125" s="44">
        <v>4.7805799999999996</v>
      </c>
      <c r="O125" s="44">
        <v>4.7888500000000001</v>
      </c>
      <c r="P125" s="44">
        <v>4.7860199999999997</v>
      </c>
      <c r="Q125" s="44">
        <v>4.8454600000000001</v>
      </c>
      <c r="R125" s="44">
        <v>4.8856599999999997</v>
      </c>
      <c r="S125" s="44">
        <v>4.9013299999999997</v>
      </c>
      <c r="T125" s="44">
        <v>5.0207100000000002</v>
      </c>
      <c r="U125" s="44">
        <v>4.7335900000000004</v>
      </c>
      <c r="V125" s="44">
        <v>4.84633</v>
      </c>
      <c r="W125" s="44">
        <v>4.9163899999999998</v>
      </c>
      <c r="X125" s="44">
        <v>4.8084699999999998</v>
      </c>
      <c r="Y125" s="44">
        <v>4.70038</v>
      </c>
    </row>
    <row r="126" spans="1:25" x14ac:dyDescent="0.2">
      <c r="A126" s="43">
        <v>12</v>
      </c>
      <c r="B126" s="44">
        <v>4.70519</v>
      </c>
      <c r="C126" s="44">
        <v>4.6391799999999996</v>
      </c>
      <c r="D126" s="44">
        <v>4.6054199999999996</v>
      </c>
      <c r="E126" s="44">
        <v>4.6020700000000003</v>
      </c>
      <c r="F126" s="44">
        <v>4.6121400000000001</v>
      </c>
      <c r="G126" s="44">
        <v>4.6687900000000004</v>
      </c>
      <c r="H126" s="44">
        <v>4.7677300000000002</v>
      </c>
      <c r="I126" s="44">
        <v>4.7686400000000004</v>
      </c>
      <c r="J126" s="44">
        <v>4.9554400000000003</v>
      </c>
      <c r="K126" s="44">
        <v>4.9551699999999999</v>
      </c>
      <c r="L126" s="44">
        <v>4.9679500000000001</v>
      </c>
      <c r="M126" s="44">
        <v>4.9357100000000003</v>
      </c>
      <c r="N126" s="44">
        <v>4.9197800000000003</v>
      </c>
      <c r="O126" s="44">
        <v>4.9493099999999997</v>
      </c>
      <c r="P126" s="44">
        <v>4.8132200000000003</v>
      </c>
      <c r="Q126" s="44">
        <v>4.8493899999999996</v>
      </c>
      <c r="R126" s="44">
        <v>4.8588399999999998</v>
      </c>
      <c r="S126" s="44">
        <v>4.8532700000000002</v>
      </c>
      <c r="T126" s="44">
        <v>4.9396500000000003</v>
      </c>
      <c r="U126" s="44">
        <v>4.8551299999999999</v>
      </c>
      <c r="V126" s="44">
        <v>5.0427600000000004</v>
      </c>
      <c r="W126" s="44">
        <v>4.8848900000000004</v>
      </c>
      <c r="X126" s="44">
        <v>4.7413400000000001</v>
      </c>
      <c r="Y126" s="44">
        <v>4.6664199999999996</v>
      </c>
    </row>
    <row r="127" spans="1:25" x14ac:dyDescent="0.2">
      <c r="A127" s="43">
        <v>13</v>
      </c>
      <c r="B127" s="44">
        <v>4.66174</v>
      </c>
      <c r="C127" s="44">
        <v>4.6295200000000003</v>
      </c>
      <c r="D127" s="44">
        <v>4.6056699999999999</v>
      </c>
      <c r="E127" s="44">
        <v>4.61632</v>
      </c>
      <c r="F127" s="44">
        <v>4.62</v>
      </c>
      <c r="G127" s="44">
        <v>4.6832599999999998</v>
      </c>
      <c r="H127" s="44">
        <v>4.7221200000000003</v>
      </c>
      <c r="I127" s="44">
        <v>4.8065499999999997</v>
      </c>
      <c r="J127" s="44">
        <v>4.9839500000000001</v>
      </c>
      <c r="K127" s="44">
        <v>4.9750699999999997</v>
      </c>
      <c r="L127" s="44">
        <v>4.9579500000000003</v>
      </c>
      <c r="M127" s="44">
        <v>4.9625300000000001</v>
      </c>
      <c r="N127" s="44">
        <v>4.9683000000000002</v>
      </c>
      <c r="O127" s="44">
        <v>4.9799300000000004</v>
      </c>
      <c r="P127" s="44">
        <v>4.9643699999999997</v>
      </c>
      <c r="Q127" s="44">
        <v>4.97689</v>
      </c>
      <c r="R127" s="44">
        <v>4.9035200000000003</v>
      </c>
      <c r="S127" s="44">
        <v>4.90632</v>
      </c>
      <c r="T127" s="44">
        <v>5.00075</v>
      </c>
      <c r="U127" s="44">
        <v>4.8632799999999996</v>
      </c>
      <c r="V127" s="44">
        <v>5.0267499999999998</v>
      </c>
      <c r="W127" s="44">
        <v>4.9886600000000003</v>
      </c>
      <c r="X127" s="44">
        <v>4.8460400000000003</v>
      </c>
      <c r="Y127" s="44">
        <v>4.7286299999999999</v>
      </c>
    </row>
    <row r="128" spans="1:25" x14ac:dyDescent="0.2">
      <c r="A128" s="43">
        <v>14</v>
      </c>
      <c r="B128" s="44">
        <v>4.7126000000000001</v>
      </c>
      <c r="C128" s="44">
        <v>4.6561300000000001</v>
      </c>
      <c r="D128" s="44">
        <v>4.6238200000000003</v>
      </c>
      <c r="E128" s="44">
        <v>4.6209899999999999</v>
      </c>
      <c r="F128" s="44">
        <v>4.6637599999999999</v>
      </c>
      <c r="G128" s="44">
        <v>4.7163300000000001</v>
      </c>
      <c r="H128" s="44">
        <v>4.84375</v>
      </c>
      <c r="I128" s="44">
        <v>4.9467299999999996</v>
      </c>
      <c r="J128" s="44">
        <v>5.0947800000000001</v>
      </c>
      <c r="K128" s="44">
        <v>5.1291900000000004</v>
      </c>
      <c r="L128" s="44">
        <v>5.0609200000000003</v>
      </c>
      <c r="M128" s="44">
        <v>5.0857599999999996</v>
      </c>
      <c r="N128" s="44">
        <v>5.1177099999999998</v>
      </c>
      <c r="O128" s="44">
        <v>5.09816</v>
      </c>
      <c r="P128" s="44">
        <v>5.0722699999999996</v>
      </c>
      <c r="Q128" s="44">
        <v>5.0736999999999997</v>
      </c>
      <c r="R128" s="44">
        <v>5.1204000000000001</v>
      </c>
      <c r="S128" s="44">
        <v>5.21387</v>
      </c>
      <c r="T128" s="44">
        <v>5.19048</v>
      </c>
      <c r="U128" s="44">
        <v>5.1357100000000004</v>
      </c>
      <c r="V128" s="44">
        <v>5.1368799999999997</v>
      </c>
      <c r="W128" s="44">
        <v>5.0778499999999998</v>
      </c>
      <c r="X128" s="44">
        <v>4.9055099999999996</v>
      </c>
      <c r="Y128" s="44">
        <v>4.7830300000000001</v>
      </c>
    </row>
    <row r="129" spans="1:25" x14ac:dyDescent="0.2">
      <c r="A129" s="43">
        <v>15</v>
      </c>
      <c r="B129" s="44">
        <v>4.8693299999999997</v>
      </c>
      <c r="C129" s="44">
        <v>4.7469299999999999</v>
      </c>
      <c r="D129" s="44">
        <v>4.6675199999999997</v>
      </c>
      <c r="E129" s="44">
        <v>4.6455299999999999</v>
      </c>
      <c r="F129" s="44">
        <v>4.61815</v>
      </c>
      <c r="G129" s="44">
        <v>4.6559799999999996</v>
      </c>
      <c r="H129" s="44">
        <v>4.7112499999999997</v>
      </c>
      <c r="I129" s="44">
        <v>4.7776800000000001</v>
      </c>
      <c r="J129" s="44">
        <v>5.0570199999999996</v>
      </c>
      <c r="K129" s="44">
        <v>5.0704500000000001</v>
      </c>
      <c r="L129" s="44">
        <v>5.1112299999999999</v>
      </c>
      <c r="M129" s="44">
        <v>5.0997000000000003</v>
      </c>
      <c r="N129" s="44">
        <v>5.1281299999999996</v>
      </c>
      <c r="O129" s="44">
        <v>5.1299700000000001</v>
      </c>
      <c r="P129" s="44">
        <v>5.1312199999999999</v>
      </c>
      <c r="Q129" s="44">
        <v>5.1273200000000001</v>
      </c>
      <c r="R129" s="44">
        <v>5.2095099999999999</v>
      </c>
      <c r="S129" s="44">
        <v>5.1385100000000001</v>
      </c>
      <c r="T129" s="44">
        <v>5.1971800000000004</v>
      </c>
      <c r="U129" s="44">
        <v>5.1136200000000001</v>
      </c>
      <c r="V129" s="44">
        <v>5.1349900000000002</v>
      </c>
      <c r="W129" s="44">
        <v>5.1230500000000001</v>
      </c>
      <c r="X129" s="44">
        <v>4.9718799999999996</v>
      </c>
      <c r="Y129" s="44">
        <v>4.8306500000000003</v>
      </c>
    </row>
    <row r="130" spans="1:25" x14ac:dyDescent="0.2">
      <c r="A130" s="43">
        <v>16</v>
      </c>
      <c r="B130" s="44">
        <v>4.8513700000000002</v>
      </c>
      <c r="C130" s="44">
        <v>4.7358500000000001</v>
      </c>
      <c r="D130" s="44">
        <v>4.6787799999999997</v>
      </c>
      <c r="E130" s="44">
        <v>4.6049800000000003</v>
      </c>
      <c r="F130" s="44">
        <v>4.5788900000000003</v>
      </c>
      <c r="G130" s="44">
        <v>4.5769000000000002</v>
      </c>
      <c r="H130" s="44">
        <v>4.6390500000000001</v>
      </c>
      <c r="I130" s="44">
        <v>4.6969399999999997</v>
      </c>
      <c r="J130" s="44">
        <v>4.9337499999999999</v>
      </c>
      <c r="K130" s="44">
        <v>5.0531199999999998</v>
      </c>
      <c r="L130" s="44">
        <v>5.0968200000000001</v>
      </c>
      <c r="M130" s="44">
        <v>5.09938</v>
      </c>
      <c r="N130" s="44">
        <v>5.0960700000000001</v>
      </c>
      <c r="O130" s="44">
        <v>5.10006</v>
      </c>
      <c r="P130" s="44">
        <v>5.1033400000000002</v>
      </c>
      <c r="Q130" s="44">
        <v>5.0974599999999999</v>
      </c>
      <c r="R130" s="44">
        <v>5.1807699999999999</v>
      </c>
      <c r="S130" s="44">
        <v>5.1019300000000003</v>
      </c>
      <c r="T130" s="44">
        <v>5.1942700000000004</v>
      </c>
      <c r="U130" s="44">
        <v>5.0839499999999997</v>
      </c>
      <c r="V130" s="44">
        <v>5.1611099999999999</v>
      </c>
      <c r="W130" s="44">
        <v>5.1358199999999998</v>
      </c>
      <c r="X130" s="44">
        <v>4.9817099999999996</v>
      </c>
      <c r="Y130" s="44">
        <v>4.8243099999999997</v>
      </c>
    </row>
    <row r="131" spans="1:25" x14ac:dyDescent="0.2">
      <c r="A131" s="43">
        <v>17</v>
      </c>
      <c r="B131" s="44">
        <v>4.8184399999999998</v>
      </c>
      <c r="C131" s="44">
        <v>4.7428499999999998</v>
      </c>
      <c r="D131" s="44">
        <v>4.6986299999999996</v>
      </c>
      <c r="E131" s="44">
        <v>4.6832399999999996</v>
      </c>
      <c r="F131" s="44">
        <v>4.6920799999999998</v>
      </c>
      <c r="G131" s="44">
        <v>4.7374900000000002</v>
      </c>
      <c r="H131" s="44">
        <v>4.9946400000000004</v>
      </c>
      <c r="I131" s="44">
        <v>5.0993000000000004</v>
      </c>
      <c r="J131" s="44">
        <v>5.1123500000000002</v>
      </c>
      <c r="K131" s="44">
        <v>5.1292400000000002</v>
      </c>
      <c r="L131" s="44">
        <v>5.1198100000000002</v>
      </c>
      <c r="M131" s="44">
        <v>5.0714199999999998</v>
      </c>
      <c r="N131" s="44">
        <v>5.0558500000000004</v>
      </c>
      <c r="O131" s="44">
        <v>5.0727200000000003</v>
      </c>
      <c r="P131" s="44">
        <v>5.0529700000000002</v>
      </c>
      <c r="Q131" s="44">
        <v>5.1144600000000002</v>
      </c>
      <c r="R131" s="44">
        <v>5.1291900000000004</v>
      </c>
      <c r="S131" s="44">
        <v>5.1092500000000003</v>
      </c>
      <c r="T131" s="44">
        <v>5.1749499999999999</v>
      </c>
      <c r="U131" s="44">
        <v>4.9546999999999999</v>
      </c>
      <c r="V131" s="44">
        <v>5.0223599999999999</v>
      </c>
      <c r="W131" s="44">
        <v>4.9691599999999996</v>
      </c>
      <c r="X131" s="44">
        <v>4.8471599999999997</v>
      </c>
      <c r="Y131" s="44">
        <v>4.7179099999999998</v>
      </c>
    </row>
    <row r="132" spans="1:25" x14ac:dyDescent="0.2">
      <c r="A132" s="43">
        <v>18</v>
      </c>
      <c r="B132" s="44">
        <v>4.6951799999999997</v>
      </c>
      <c r="C132" s="44">
        <v>4.6058599999999998</v>
      </c>
      <c r="D132" s="44">
        <v>4.56853</v>
      </c>
      <c r="E132" s="44">
        <v>4.5474699999999997</v>
      </c>
      <c r="F132" s="44">
        <v>4.5796299999999999</v>
      </c>
      <c r="G132" s="44">
        <v>4.6369499999999997</v>
      </c>
      <c r="H132" s="44">
        <v>4.7334399999999999</v>
      </c>
      <c r="I132" s="44">
        <v>4.9493600000000004</v>
      </c>
      <c r="J132" s="44">
        <v>5.1072100000000002</v>
      </c>
      <c r="K132" s="44">
        <v>5.1017999999999999</v>
      </c>
      <c r="L132" s="44">
        <v>5.0404799999999996</v>
      </c>
      <c r="M132" s="44">
        <v>5.1004899999999997</v>
      </c>
      <c r="N132" s="44">
        <v>5.0206799999999996</v>
      </c>
      <c r="O132" s="44">
        <v>4.9776199999999999</v>
      </c>
      <c r="P132" s="44">
        <v>4.9627400000000002</v>
      </c>
      <c r="Q132" s="44">
        <v>5.1036900000000003</v>
      </c>
      <c r="R132" s="44">
        <v>5.16547</v>
      </c>
      <c r="S132" s="44">
        <v>5.16303</v>
      </c>
      <c r="T132" s="44">
        <v>5.15449</v>
      </c>
      <c r="U132" s="44">
        <v>5.09171</v>
      </c>
      <c r="V132" s="44">
        <v>5.1144699999999998</v>
      </c>
      <c r="W132" s="44">
        <v>4.9979199999999997</v>
      </c>
      <c r="X132" s="44">
        <v>4.7886300000000004</v>
      </c>
      <c r="Y132" s="44">
        <v>4.6927399999999997</v>
      </c>
    </row>
    <row r="133" spans="1:25" x14ac:dyDescent="0.2">
      <c r="A133" s="43">
        <v>19</v>
      </c>
      <c r="B133" s="44">
        <v>4.6105999999999998</v>
      </c>
      <c r="C133" s="44">
        <v>4.55335</v>
      </c>
      <c r="D133" s="44">
        <v>4.5279499999999997</v>
      </c>
      <c r="E133" s="44">
        <v>4.5002500000000003</v>
      </c>
      <c r="F133" s="44">
        <v>4.5322500000000003</v>
      </c>
      <c r="G133" s="44">
        <v>4.5627500000000003</v>
      </c>
      <c r="H133" s="44">
        <v>4.6646700000000001</v>
      </c>
      <c r="I133" s="44">
        <v>4.9711499999999997</v>
      </c>
      <c r="J133" s="44">
        <v>5.0087000000000002</v>
      </c>
      <c r="K133" s="44">
        <v>5.1252000000000004</v>
      </c>
      <c r="L133" s="44">
        <v>5.0995100000000004</v>
      </c>
      <c r="M133" s="44">
        <v>5.0999400000000001</v>
      </c>
      <c r="N133" s="44">
        <v>5.0461400000000003</v>
      </c>
      <c r="O133" s="44">
        <v>5.0842700000000001</v>
      </c>
      <c r="P133" s="44">
        <v>5.1010799999999996</v>
      </c>
      <c r="Q133" s="44">
        <v>5.1169200000000004</v>
      </c>
      <c r="R133" s="44">
        <v>5.2377700000000003</v>
      </c>
      <c r="S133" s="44">
        <v>5.2334899999999998</v>
      </c>
      <c r="T133" s="44">
        <v>5.1461600000000001</v>
      </c>
      <c r="U133" s="44">
        <v>5.1161300000000001</v>
      </c>
      <c r="V133" s="44">
        <v>5.1467900000000002</v>
      </c>
      <c r="W133" s="44">
        <v>5.0155099999999999</v>
      </c>
      <c r="X133" s="44">
        <v>4.8144</v>
      </c>
      <c r="Y133" s="44">
        <v>4.6727299999999996</v>
      </c>
    </row>
    <row r="134" spans="1:25" x14ac:dyDescent="0.2">
      <c r="A134" s="43">
        <v>20</v>
      </c>
      <c r="B134" s="44">
        <v>4.5891799999999998</v>
      </c>
      <c r="C134" s="44">
        <v>4.5762299999999998</v>
      </c>
      <c r="D134" s="44">
        <v>4.5591699999999999</v>
      </c>
      <c r="E134" s="44">
        <v>4.5432699999999997</v>
      </c>
      <c r="F134" s="44">
        <v>4.5170399999999997</v>
      </c>
      <c r="G134" s="44">
        <v>4.5542699999999998</v>
      </c>
      <c r="H134" s="44">
        <v>4.6423899999999998</v>
      </c>
      <c r="I134" s="44">
        <v>4.9302400000000004</v>
      </c>
      <c r="J134" s="44">
        <v>5.0385099999999996</v>
      </c>
      <c r="K134" s="44">
        <v>5.0280500000000004</v>
      </c>
      <c r="L134" s="44">
        <v>5.0909300000000002</v>
      </c>
      <c r="M134" s="44">
        <v>5.0922499999999999</v>
      </c>
      <c r="N134" s="44">
        <v>5.0217299999999998</v>
      </c>
      <c r="O134" s="44">
        <v>5.1001899999999996</v>
      </c>
      <c r="P134" s="44">
        <v>5.1012899999999997</v>
      </c>
      <c r="Q134" s="44">
        <v>5.1260199999999996</v>
      </c>
      <c r="R134" s="44">
        <v>5.1270199999999999</v>
      </c>
      <c r="S134" s="44">
        <v>5.1203000000000003</v>
      </c>
      <c r="T134" s="44">
        <v>5.0995699999999999</v>
      </c>
      <c r="U134" s="44">
        <v>5.0334099999999999</v>
      </c>
      <c r="V134" s="44">
        <v>5.0328799999999996</v>
      </c>
      <c r="W134" s="44">
        <v>5.1008300000000002</v>
      </c>
      <c r="X134" s="44">
        <v>4.8488600000000002</v>
      </c>
      <c r="Y134" s="44">
        <v>4.7201300000000002</v>
      </c>
    </row>
    <row r="135" spans="1:25" x14ac:dyDescent="0.2">
      <c r="A135" s="43">
        <v>21</v>
      </c>
      <c r="B135" s="44">
        <v>4.6683500000000002</v>
      </c>
      <c r="C135" s="44">
        <v>4.5786800000000003</v>
      </c>
      <c r="D135" s="44">
        <v>4.5488299999999997</v>
      </c>
      <c r="E135" s="44">
        <v>4.5376899999999996</v>
      </c>
      <c r="F135" s="44">
        <v>4.5195499999999997</v>
      </c>
      <c r="G135" s="44">
        <v>4.6189400000000003</v>
      </c>
      <c r="H135" s="44">
        <v>4.7320000000000002</v>
      </c>
      <c r="I135" s="44">
        <v>4.9399899999999999</v>
      </c>
      <c r="J135" s="44">
        <v>5.0222800000000003</v>
      </c>
      <c r="K135" s="44">
        <v>5.1113900000000001</v>
      </c>
      <c r="L135" s="44">
        <v>5.10839</v>
      </c>
      <c r="M135" s="44">
        <v>5.1093500000000001</v>
      </c>
      <c r="N135" s="44">
        <v>5.1043200000000004</v>
      </c>
      <c r="O135" s="44">
        <v>5.1153500000000003</v>
      </c>
      <c r="P135" s="44">
        <v>5.1178100000000004</v>
      </c>
      <c r="Q135" s="44">
        <v>5.1228999999999996</v>
      </c>
      <c r="R135" s="44">
        <v>5.1915300000000002</v>
      </c>
      <c r="S135" s="44">
        <v>5.1203399999999997</v>
      </c>
      <c r="T135" s="44">
        <v>5.0626499999999997</v>
      </c>
      <c r="U135" s="44">
        <v>5.0690099999999996</v>
      </c>
      <c r="V135" s="44">
        <v>5.0612599999999999</v>
      </c>
      <c r="W135" s="44">
        <v>5.1014699999999999</v>
      </c>
      <c r="X135" s="44">
        <v>4.8902200000000002</v>
      </c>
      <c r="Y135" s="44">
        <v>4.6936400000000003</v>
      </c>
    </row>
    <row r="136" spans="1:25" x14ac:dyDescent="0.2">
      <c r="A136" s="43">
        <v>22</v>
      </c>
      <c r="B136" s="44">
        <v>4.7592699999999999</v>
      </c>
      <c r="C136" s="44">
        <v>4.5763100000000003</v>
      </c>
      <c r="D136" s="44">
        <v>4.49702</v>
      </c>
      <c r="E136" s="44">
        <v>4.4599099999999998</v>
      </c>
      <c r="F136" s="44">
        <v>4.3998400000000002</v>
      </c>
      <c r="G136" s="44">
        <v>4.4602599999999999</v>
      </c>
      <c r="H136" s="44">
        <v>4.4855900000000002</v>
      </c>
      <c r="I136" s="44">
        <v>4.7364499999999996</v>
      </c>
      <c r="J136" s="44">
        <v>4.9553099999999999</v>
      </c>
      <c r="K136" s="44">
        <v>4.9929899999999998</v>
      </c>
      <c r="L136" s="44">
        <v>4.9966200000000001</v>
      </c>
      <c r="M136" s="44">
        <v>4.9993299999999996</v>
      </c>
      <c r="N136" s="44">
        <v>5.0618800000000004</v>
      </c>
      <c r="O136" s="44">
        <v>5.0553999999999997</v>
      </c>
      <c r="P136" s="44">
        <v>5.0092600000000003</v>
      </c>
      <c r="Q136" s="44">
        <v>5.0198299999999998</v>
      </c>
      <c r="R136" s="44">
        <v>5.0784200000000004</v>
      </c>
      <c r="S136" s="44">
        <v>5.0865900000000002</v>
      </c>
      <c r="T136" s="44">
        <v>5.0279800000000003</v>
      </c>
      <c r="U136" s="44">
        <v>5.0446499999999999</v>
      </c>
      <c r="V136" s="44">
        <v>5.0346900000000003</v>
      </c>
      <c r="W136" s="44">
        <v>4.9984400000000004</v>
      </c>
      <c r="X136" s="44">
        <v>4.8625299999999996</v>
      </c>
      <c r="Y136" s="44">
        <v>4.6370500000000003</v>
      </c>
    </row>
    <row r="137" spans="1:25" x14ac:dyDescent="0.2">
      <c r="A137" s="43">
        <v>23</v>
      </c>
      <c r="B137" s="44">
        <v>4.5866400000000001</v>
      </c>
      <c r="C137" s="44">
        <v>4.5636000000000001</v>
      </c>
      <c r="D137" s="44">
        <v>4.5068099999999998</v>
      </c>
      <c r="E137" s="44">
        <v>4.4124699999999999</v>
      </c>
      <c r="F137" s="44">
        <v>4.4028</v>
      </c>
      <c r="G137" s="44">
        <v>4.4940100000000003</v>
      </c>
      <c r="H137" s="44">
        <v>4.5380099999999999</v>
      </c>
      <c r="I137" s="44">
        <v>4.6107899999999997</v>
      </c>
      <c r="J137" s="44">
        <v>4.7621500000000001</v>
      </c>
      <c r="K137" s="44">
        <v>4.9955100000000003</v>
      </c>
      <c r="L137" s="44">
        <v>5.0143300000000002</v>
      </c>
      <c r="M137" s="44">
        <v>5.0296200000000004</v>
      </c>
      <c r="N137" s="44">
        <v>5.0736999999999997</v>
      </c>
      <c r="O137" s="44">
        <v>5.0726500000000003</v>
      </c>
      <c r="P137" s="44">
        <v>5.0547199999999997</v>
      </c>
      <c r="Q137" s="44">
        <v>5.03714</v>
      </c>
      <c r="R137" s="44">
        <v>5.0396299999999998</v>
      </c>
      <c r="S137" s="44">
        <v>5.0347600000000003</v>
      </c>
      <c r="T137" s="44">
        <v>5.0355800000000004</v>
      </c>
      <c r="U137" s="44">
        <v>5.0710100000000002</v>
      </c>
      <c r="V137" s="44">
        <v>5.0720099999999997</v>
      </c>
      <c r="W137" s="44">
        <v>5.0414599999999998</v>
      </c>
      <c r="X137" s="44">
        <v>4.9227699999999999</v>
      </c>
      <c r="Y137" s="44">
        <v>4.5952700000000002</v>
      </c>
    </row>
    <row r="138" spans="1:25" x14ac:dyDescent="0.2">
      <c r="A138" s="43">
        <v>24</v>
      </c>
      <c r="B138" s="44">
        <v>4.5893300000000004</v>
      </c>
      <c r="C138" s="44">
        <v>4.5652499999999998</v>
      </c>
      <c r="D138" s="44">
        <v>4.5273500000000002</v>
      </c>
      <c r="E138" s="44">
        <v>4.5090300000000001</v>
      </c>
      <c r="F138" s="44">
        <v>4.5082399999999998</v>
      </c>
      <c r="G138" s="44">
        <v>4.5700900000000004</v>
      </c>
      <c r="H138" s="44">
        <v>4.8188700000000004</v>
      </c>
      <c r="I138" s="44">
        <v>5.0047100000000002</v>
      </c>
      <c r="J138" s="44">
        <v>4.9320599999999999</v>
      </c>
      <c r="K138" s="44">
        <v>4.9747199999999996</v>
      </c>
      <c r="L138" s="44">
        <v>4.9216100000000003</v>
      </c>
      <c r="M138" s="44">
        <v>4.9128800000000004</v>
      </c>
      <c r="N138" s="44">
        <v>4.97621</v>
      </c>
      <c r="O138" s="44">
        <v>4.9840400000000002</v>
      </c>
      <c r="P138" s="44">
        <v>4.9037800000000002</v>
      </c>
      <c r="Q138" s="44">
        <v>4.9027000000000003</v>
      </c>
      <c r="R138" s="44">
        <v>5.0747900000000001</v>
      </c>
      <c r="S138" s="44">
        <v>5.0369599999999997</v>
      </c>
      <c r="T138" s="44">
        <v>5.0249600000000001</v>
      </c>
      <c r="U138" s="44">
        <v>4.7745499999999996</v>
      </c>
      <c r="V138" s="44">
        <v>4.88544</v>
      </c>
      <c r="W138" s="44">
        <v>5.0131600000000001</v>
      </c>
      <c r="X138" s="44">
        <v>4.4774900000000004</v>
      </c>
      <c r="Y138" s="44">
        <v>4.3774499999999996</v>
      </c>
    </row>
    <row r="139" spans="1:25" x14ac:dyDescent="0.2">
      <c r="A139" s="43">
        <v>25</v>
      </c>
      <c r="B139" s="44">
        <v>4.54758</v>
      </c>
      <c r="C139" s="44">
        <v>4.4080899999999996</v>
      </c>
      <c r="D139" s="44">
        <v>4.3690699999999998</v>
      </c>
      <c r="E139" s="44">
        <v>4.3669500000000001</v>
      </c>
      <c r="F139" s="44">
        <v>4.4173799999999996</v>
      </c>
      <c r="G139" s="44">
        <v>4.5264600000000002</v>
      </c>
      <c r="H139" s="44">
        <v>4.8569800000000001</v>
      </c>
      <c r="I139" s="44">
        <v>5.00589</v>
      </c>
      <c r="J139" s="44">
        <v>5.0451199999999998</v>
      </c>
      <c r="K139" s="44">
        <v>5.0911099999999996</v>
      </c>
      <c r="L139" s="44">
        <v>5.0672100000000002</v>
      </c>
      <c r="M139" s="44">
        <v>5.0776199999999996</v>
      </c>
      <c r="N139" s="44">
        <v>5.0859699999999997</v>
      </c>
      <c r="O139" s="44">
        <v>5.0704599999999997</v>
      </c>
      <c r="P139" s="44">
        <v>5.0739000000000001</v>
      </c>
      <c r="Q139" s="44">
        <v>5.0866899999999999</v>
      </c>
      <c r="R139" s="44">
        <v>5.0989599999999999</v>
      </c>
      <c r="S139" s="44">
        <v>5.1091199999999999</v>
      </c>
      <c r="T139" s="44">
        <v>5.0466899999999999</v>
      </c>
      <c r="U139" s="44">
        <v>5.01614</v>
      </c>
      <c r="V139" s="44">
        <v>5.06149</v>
      </c>
      <c r="W139" s="44">
        <v>5.0871399999999998</v>
      </c>
      <c r="X139" s="44">
        <v>4.9022300000000003</v>
      </c>
      <c r="Y139" s="44">
        <v>4.5912199999999999</v>
      </c>
    </row>
    <row r="140" spans="1:25" x14ac:dyDescent="0.2">
      <c r="A140" s="43">
        <v>26</v>
      </c>
      <c r="B140" s="44">
        <v>4.5527300000000004</v>
      </c>
      <c r="C140" s="44">
        <v>4.5322399999999998</v>
      </c>
      <c r="D140" s="44">
        <v>4.5093399999999999</v>
      </c>
      <c r="E140" s="44">
        <v>4.4864300000000004</v>
      </c>
      <c r="F140" s="44">
        <v>4.4725099999999998</v>
      </c>
      <c r="G140" s="44">
        <v>4.5453099999999997</v>
      </c>
      <c r="H140" s="44">
        <v>4.7571700000000003</v>
      </c>
      <c r="I140" s="44">
        <v>4.9960100000000001</v>
      </c>
      <c r="J140" s="44">
        <v>5.0640299999999998</v>
      </c>
      <c r="K140" s="44">
        <v>5.0750700000000002</v>
      </c>
      <c r="L140" s="44">
        <v>5.0937900000000003</v>
      </c>
      <c r="M140" s="44">
        <v>5.0913300000000001</v>
      </c>
      <c r="N140" s="44">
        <v>5.0766799999999996</v>
      </c>
      <c r="O140" s="44">
        <v>5.1019800000000002</v>
      </c>
      <c r="P140" s="44">
        <v>5.1084500000000004</v>
      </c>
      <c r="Q140" s="44">
        <v>5.1334799999999996</v>
      </c>
      <c r="R140" s="44">
        <v>5.1637300000000002</v>
      </c>
      <c r="S140" s="44">
        <v>5.0823900000000002</v>
      </c>
      <c r="T140" s="44">
        <v>5.0935300000000003</v>
      </c>
      <c r="U140" s="44">
        <v>5.0148400000000004</v>
      </c>
      <c r="V140" s="44">
        <v>5.0877800000000004</v>
      </c>
      <c r="W140" s="44">
        <v>5.0882100000000001</v>
      </c>
      <c r="X140" s="44">
        <v>4.93621</v>
      </c>
      <c r="Y140" s="44">
        <v>4.6643600000000003</v>
      </c>
    </row>
    <row r="141" spans="1:25" x14ac:dyDescent="0.2">
      <c r="A141" s="43">
        <v>27</v>
      </c>
      <c r="B141" s="44">
        <v>4.4739800000000001</v>
      </c>
      <c r="C141" s="44">
        <v>4.4354199999999997</v>
      </c>
      <c r="D141" s="44">
        <v>4.3823699999999999</v>
      </c>
      <c r="E141" s="44">
        <v>4.3286199999999999</v>
      </c>
      <c r="F141" s="44">
        <v>4.4392399999999999</v>
      </c>
      <c r="G141" s="44">
        <v>4.5149699999999999</v>
      </c>
      <c r="H141" s="44">
        <v>4.7839</v>
      </c>
      <c r="I141" s="44">
        <v>5.0163200000000003</v>
      </c>
      <c r="J141" s="44">
        <v>5.09598</v>
      </c>
      <c r="K141" s="44">
        <v>5.1122899999999998</v>
      </c>
      <c r="L141" s="44">
        <v>5.1183300000000003</v>
      </c>
      <c r="M141" s="44">
        <v>5.11259</v>
      </c>
      <c r="N141" s="44">
        <v>5.1210800000000001</v>
      </c>
      <c r="O141" s="44">
        <v>5.12852</v>
      </c>
      <c r="P141" s="44">
        <v>5.1271599999999999</v>
      </c>
      <c r="Q141" s="44">
        <v>5.1580599999999999</v>
      </c>
      <c r="R141" s="44">
        <v>5.2095000000000002</v>
      </c>
      <c r="S141" s="44">
        <v>5.2142499999999998</v>
      </c>
      <c r="T141" s="44">
        <v>5.20831</v>
      </c>
      <c r="U141" s="44">
        <v>5.1791200000000002</v>
      </c>
      <c r="V141" s="44">
        <v>5.1031399999999998</v>
      </c>
      <c r="W141" s="44">
        <v>5.1061800000000002</v>
      </c>
      <c r="X141" s="44">
        <v>4.9311299999999996</v>
      </c>
      <c r="Y141" s="44">
        <v>4.5848300000000002</v>
      </c>
    </row>
    <row r="142" spans="1:25" x14ac:dyDescent="0.2">
      <c r="A142" s="43">
        <v>28</v>
      </c>
      <c r="B142" s="44">
        <v>4.5654700000000004</v>
      </c>
      <c r="C142" s="44">
        <v>4.4960199999999997</v>
      </c>
      <c r="D142" s="44">
        <v>4.4626599999999996</v>
      </c>
      <c r="E142" s="44">
        <v>4.4565599999999996</v>
      </c>
      <c r="F142" s="44">
        <v>4.47424</v>
      </c>
      <c r="G142" s="44">
        <v>4.5482699999999996</v>
      </c>
      <c r="H142" s="44">
        <v>4.8975499999999998</v>
      </c>
      <c r="I142" s="44">
        <v>4.9831700000000003</v>
      </c>
      <c r="J142" s="44">
        <v>5.1197800000000004</v>
      </c>
      <c r="K142" s="44">
        <v>5.1854800000000001</v>
      </c>
      <c r="L142" s="44">
        <v>5.1962099999999998</v>
      </c>
      <c r="M142" s="44">
        <v>5.1776099999999996</v>
      </c>
      <c r="N142" s="44">
        <v>5.2521800000000001</v>
      </c>
      <c r="O142" s="44">
        <v>5.2902899999999997</v>
      </c>
      <c r="P142" s="44">
        <v>5.1913499999999999</v>
      </c>
      <c r="Q142" s="44">
        <v>5.2215999999999996</v>
      </c>
      <c r="R142" s="44">
        <v>5.2822199999999997</v>
      </c>
      <c r="S142" s="44">
        <v>5.2609399999999997</v>
      </c>
      <c r="T142" s="44">
        <v>5.2139199999999999</v>
      </c>
      <c r="U142" s="44">
        <v>5.1905900000000003</v>
      </c>
      <c r="V142" s="44">
        <v>5.1992000000000003</v>
      </c>
      <c r="W142" s="44">
        <v>5.2047499999999998</v>
      </c>
      <c r="X142" s="44">
        <v>4.99716</v>
      </c>
      <c r="Y142" s="44">
        <v>4.8027899999999999</v>
      </c>
    </row>
    <row r="143" spans="1:25" x14ac:dyDescent="0.2">
      <c r="A143" s="43">
        <v>29</v>
      </c>
      <c r="B143" s="44">
        <v>4.7412799999999997</v>
      </c>
      <c r="C143" s="44">
        <v>4.51884</v>
      </c>
      <c r="D143" s="44">
        <v>4.4554099999999996</v>
      </c>
      <c r="E143" s="44">
        <v>4.4308399999999999</v>
      </c>
      <c r="F143" s="44">
        <v>4.4335100000000001</v>
      </c>
      <c r="G143" s="44">
        <v>4.48848</v>
      </c>
      <c r="H143" s="44">
        <v>4.63863</v>
      </c>
      <c r="I143" s="44">
        <v>4.9384300000000003</v>
      </c>
      <c r="J143" s="44">
        <v>5.0382100000000003</v>
      </c>
      <c r="K143" s="44">
        <v>5.1031000000000004</v>
      </c>
      <c r="L143" s="44">
        <v>5.1132499999999999</v>
      </c>
      <c r="M143" s="44">
        <v>5.0783699999999996</v>
      </c>
      <c r="N143" s="44">
        <v>5.1133100000000002</v>
      </c>
      <c r="O143" s="44">
        <v>5.1099100000000002</v>
      </c>
      <c r="P143" s="44">
        <v>5.1416000000000004</v>
      </c>
      <c r="Q143" s="44">
        <v>5.1631099999999996</v>
      </c>
      <c r="R143" s="44">
        <v>5.2512699999999999</v>
      </c>
      <c r="S143" s="44">
        <v>5.2891399999999997</v>
      </c>
      <c r="T143" s="44">
        <v>5.2395300000000002</v>
      </c>
      <c r="U143" s="44">
        <v>5.1651899999999999</v>
      </c>
      <c r="V143" s="44">
        <v>5.1719099999999996</v>
      </c>
      <c r="W143" s="44">
        <v>5.0836499999999996</v>
      </c>
      <c r="X143" s="44">
        <v>4.9945199999999996</v>
      </c>
      <c r="Y143" s="44">
        <v>4.7355900000000002</v>
      </c>
    </row>
    <row r="144" spans="1:25" x14ac:dyDescent="0.2">
      <c r="A144" s="43">
        <v>30</v>
      </c>
      <c r="B144" s="44">
        <v>4.6036900000000003</v>
      </c>
      <c r="C144" s="44">
        <v>4.5123699999999998</v>
      </c>
      <c r="D144" s="44">
        <v>4.4623799999999996</v>
      </c>
      <c r="E144" s="44">
        <v>4.4462799999999998</v>
      </c>
      <c r="F144" s="44">
        <v>4.4491699999999996</v>
      </c>
      <c r="G144" s="44">
        <v>4.4649799999999997</v>
      </c>
      <c r="H144" s="44">
        <v>4.5349700000000004</v>
      </c>
      <c r="I144" s="44">
        <v>4.5812799999999996</v>
      </c>
      <c r="J144" s="44">
        <v>4.88565</v>
      </c>
      <c r="K144" s="44">
        <v>5.0054699999999999</v>
      </c>
      <c r="L144" s="44">
        <v>5.0255000000000001</v>
      </c>
      <c r="M144" s="44">
        <v>5.0407799999999998</v>
      </c>
      <c r="N144" s="44">
        <v>5.0370600000000003</v>
      </c>
      <c r="O144" s="44">
        <v>5.04026</v>
      </c>
      <c r="P144" s="44">
        <v>5.0409899999999999</v>
      </c>
      <c r="Q144" s="44">
        <v>5.0385</v>
      </c>
      <c r="R144" s="44">
        <v>5.15266</v>
      </c>
      <c r="S144" s="44">
        <v>5.1566400000000003</v>
      </c>
      <c r="T144" s="44">
        <v>5.2097199999999999</v>
      </c>
      <c r="U144" s="44">
        <v>5.1501799999999998</v>
      </c>
      <c r="V144" s="44">
        <v>5.1637300000000002</v>
      </c>
      <c r="W144" s="44">
        <v>5.0518400000000003</v>
      </c>
      <c r="X144" s="44">
        <v>4.9086100000000004</v>
      </c>
      <c r="Y144" s="44">
        <v>4.6842100000000002</v>
      </c>
    </row>
    <row r="145" spans="1:25" x14ac:dyDescent="0.2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8" spans="1:25" ht="15.75" customHeight="1" x14ac:dyDescent="0.2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6">
        <v>860.21290999999997</v>
      </c>
    </row>
  </sheetData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G21" sqref="AG21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8.2851562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4">
        <f>НЕРЕГ!C4</f>
        <v>44348</v>
      </c>
      <c r="C4" s="84"/>
      <c r="D4" s="41"/>
      <c r="E4" s="41"/>
      <c r="F4" s="41"/>
      <c r="G4" s="41"/>
      <c r="H4" s="41"/>
      <c r="O4" s="57" t="s">
        <v>53</v>
      </c>
      <c r="P4" s="57"/>
      <c r="Q4" s="57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x14ac:dyDescent="0.2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1.57456</v>
      </c>
      <c r="C9" s="44">
        <v>1.4879199999999999</v>
      </c>
      <c r="D9" s="44">
        <v>1.4667399999999999</v>
      </c>
      <c r="E9" s="44">
        <v>1.45462</v>
      </c>
      <c r="F9" s="44">
        <v>1.45946</v>
      </c>
      <c r="G9" s="44">
        <v>1.46627</v>
      </c>
      <c r="H9" s="44">
        <v>1.51444</v>
      </c>
      <c r="I9" s="44">
        <v>1.5410900000000001</v>
      </c>
      <c r="J9" s="44">
        <v>1.7635099999999999</v>
      </c>
      <c r="K9" s="44">
        <v>1.7753099999999999</v>
      </c>
      <c r="L9" s="44">
        <v>1.8281400000000001</v>
      </c>
      <c r="M9" s="44">
        <v>1.8270200000000001</v>
      </c>
      <c r="N9" s="44">
        <v>1.79291</v>
      </c>
      <c r="O9" s="44">
        <v>1.7742599999999999</v>
      </c>
      <c r="P9" s="44">
        <v>1.7785299999999999</v>
      </c>
      <c r="Q9" s="44">
        <v>1.76952</v>
      </c>
      <c r="R9" s="44">
        <v>1.7833300000000001</v>
      </c>
      <c r="S9" s="44">
        <v>1.7933600000000001</v>
      </c>
      <c r="T9" s="44">
        <v>1.8379799999999999</v>
      </c>
      <c r="U9" s="44">
        <v>1.804</v>
      </c>
      <c r="V9" s="44">
        <v>1.89238</v>
      </c>
      <c r="W9" s="44">
        <v>1.8372599999999999</v>
      </c>
      <c r="X9" s="44">
        <v>1.71608</v>
      </c>
      <c r="Y9" s="44">
        <v>1.5472300000000001</v>
      </c>
    </row>
    <row r="10" spans="1:25" x14ac:dyDescent="0.2">
      <c r="A10" s="43">
        <v>2</v>
      </c>
      <c r="B10" s="44">
        <v>1.55457</v>
      </c>
      <c r="C10" s="44">
        <v>1.5095099999999999</v>
      </c>
      <c r="D10" s="44">
        <v>1.4752700000000001</v>
      </c>
      <c r="E10" s="44">
        <v>1.4624999999999999</v>
      </c>
      <c r="F10" s="44">
        <v>1.4609000000000001</v>
      </c>
      <c r="G10" s="44">
        <v>1.44357</v>
      </c>
      <c r="H10" s="44">
        <v>1.4599899999999999</v>
      </c>
      <c r="I10" s="44">
        <v>1.4869399999999999</v>
      </c>
      <c r="J10" s="44">
        <v>1.55084</v>
      </c>
      <c r="K10" s="44">
        <v>1.7313099999999999</v>
      </c>
      <c r="L10" s="44">
        <v>1.7326999999999999</v>
      </c>
      <c r="M10" s="44">
        <v>1.7245600000000001</v>
      </c>
      <c r="N10" s="44">
        <v>1.7187300000000001</v>
      </c>
      <c r="O10" s="44">
        <v>1.7151799999999999</v>
      </c>
      <c r="P10" s="44">
        <v>1.69032</v>
      </c>
      <c r="Q10" s="44">
        <v>1.69929</v>
      </c>
      <c r="R10" s="44">
        <v>1.66726</v>
      </c>
      <c r="S10" s="44">
        <v>1.7035800000000001</v>
      </c>
      <c r="T10" s="44">
        <v>1.7308399999999999</v>
      </c>
      <c r="U10" s="44">
        <v>1.8041</v>
      </c>
      <c r="V10" s="44">
        <v>1.87961</v>
      </c>
      <c r="W10" s="44">
        <v>1.8263</v>
      </c>
      <c r="X10" s="44">
        <v>1.63269</v>
      </c>
      <c r="Y10" s="44">
        <v>1.5607</v>
      </c>
    </row>
    <row r="11" spans="1:25" x14ac:dyDescent="0.2">
      <c r="A11" s="43">
        <v>3</v>
      </c>
      <c r="B11" s="44">
        <v>1.54172</v>
      </c>
      <c r="C11" s="44">
        <v>1.46072</v>
      </c>
      <c r="D11" s="44">
        <v>1.4416899999999999</v>
      </c>
      <c r="E11" s="44">
        <v>1.41001</v>
      </c>
      <c r="F11" s="44">
        <v>1.4027799999999999</v>
      </c>
      <c r="G11" s="44">
        <v>1.3897699999999999</v>
      </c>
      <c r="H11" s="44">
        <v>1.42378</v>
      </c>
      <c r="I11" s="44">
        <v>1.4478</v>
      </c>
      <c r="J11" s="44">
        <v>1.6331199999999999</v>
      </c>
      <c r="K11" s="44">
        <v>1.75457</v>
      </c>
      <c r="L11" s="44">
        <v>1.7351099999999999</v>
      </c>
      <c r="M11" s="44">
        <v>1.7106699999999999</v>
      </c>
      <c r="N11" s="44">
        <v>1.6875800000000001</v>
      </c>
      <c r="O11" s="44">
        <v>1.6986000000000001</v>
      </c>
      <c r="P11" s="44">
        <v>1.6737</v>
      </c>
      <c r="Q11" s="44">
        <v>1.6796899999999999</v>
      </c>
      <c r="R11" s="44">
        <v>1.69052</v>
      </c>
      <c r="S11" s="44">
        <v>1.6923999999999999</v>
      </c>
      <c r="T11" s="44">
        <v>1.7520899999999999</v>
      </c>
      <c r="U11" s="44">
        <v>1.7875399999999999</v>
      </c>
      <c r="V11" s="44">
        <v>1.8225100000000001</v>
      </c>
      <c r="W11" s="44">
        <v>1.7837799999999999</v>
      </c>
      <c r="X11" s="44">
        <v>1.6094299999999999</v>
      </c>
      <c r="Y11" s="44">
        <v>1.4597100000000001</v>
      </c>
    </row>
    <row r="12" spans="1:25" x14ac:dyDescent="0.2">
      <c r="A12" s="43">
        <v>4</v>
      </c>
      <c r="B12" s="44">
        <v>1.4654400000000001</v>
      </c>
      <c r="C12" s="44">
        <v>1.4355100000000001</v>
      </c>
      <c r="D12" s="44">
        <v>1.41753</v>
      </c>
      <c r="E12" s="44">
        <v>1.4145700000000001</v>
      </c>
      <c r="F12" s="44">
        <v>1.4112199999999999</v>
      </c>
      <c r="G12" s="44">
        <v>1.4200299999999999</v>
      </c>
      <c r="H12" s="44">
        <v>1.4410799999999999</v>
      </c>
      <c r="I12" s="44">
        <v>1.4425300000000001</v>
      </c>
      <c r="J12" s="44">
        <v>1.5718000000000001</v>
      </c>
      <c r="K12" s="44">
        <v>1.7193000000000001</v>
      </c>
      <c r="L12" s="44">
        <v>1.71315</v>
      </c>
      <c r="M12" s="44">
        <v>1.71269</v>
      </c>
      <c r="N12" s="44">
        <v>1.70468</v>
      </c>
      <c r="O12" s="44">
        <v>1.71597</v>
      </c>
      <c r="P12" s="44">
        <v>1.7116</v>
      </c>
      <c r="Q12" s="44">
        <v>1.7597400000000001</v>
      </c>
      <c r="R12" s="44">
        <v>1.76102</v>
      </c>
      <c r="S12" s="44">
        <v>1.8609899999999999</v>
      </c>
      <c r="T12" s="44">
        <v>1.77569</v>
      </c>
      <c r="U12" s="44">
        <v>1.78888</v>
      </c>
      <c r="V12" s="44">
        <v>1.84853</v>
      </c>
      <c r="W12" s="44">
        <v>1.7978799999999999</v>
      </c>
      <c r="X12" s="44">
        <v>1.7592099999999999</v>
      </c>
      <c r="Y12" s="44">
        <v>1.4986299999999999</v>
      </c>
    </row>
    <row r="13" spans="1:25" x14ac:dyDescent="0.2">
      <c r="A13" s="43">
        <v>5</v>
      </c>
      <c r="B13" s="44">
        <v>1.50481</v>
      </c>
      <c r="C13" s="44">
        <v>1.4480999999999999</v>
      </c>
      <c r="D13" s="44">
        <v>1.4462200000000001</v>
      </c>
      <c r="E13" s="44">
        <v>1.4170700000000001</v>
      </c>
      <c r="F13" s="44">
        <v>1.4290499999999999</v>
      </c>
      <c r="G13" s="44">
        <v>1.4322299999999999</v>
      </c>
      <c r="H13" s="44">
        <v>1.4806900000000001</v>
      </c>
      <c r="I13" s="44">
        <v>1.49213</v>
      </c>
      <c r="J13" s="44">
        <v>1.73617</v>
      </c>
      <c r="K13" s="44">
        <v>1.8018000000000001</v>
      </c>
      <c r="L13" s="44">
        <v>1.7984199999999999</v>
      </c>
      <c r="M13" s="44">
        <v>1.79836</v>
      </c>
      <c r="N13" s="44">
        <v>1.7843500000000001</v>
      </c>
      <c r="O13" s="44">
        <v>1.75682</v>
      </c>
      <c r="P13" s="44">
        <v>1.77078</v>
      </c>
      <c r="Q13" s="44">
        <v>1.7784599999999999</v>
      </c>
      <c r="R13" s="44">
        <v>1.7822199999999999</v>
      </c>
      <c r="S13" s="44">
        <v>1.81179</v>
      </c>
      <c r="T13" s="44">
        <v>1.83978</v>
      </c>
      <c r="U13" s="44">
        <v>1.8553599999999999</v>
      </c>
      <c r="V13" s="44">
        <v>1.8274900000000001</v>
      </c>
      <c r="W13" s="44">
        <v>1.79888</v>
      </c>
      <c r="X13" s="44">
        <v>1.77159</v>
      </c>
      <c r="Y13" s="44">
        <v>1.4923900000000001</v>
      </c>
    </row>
    <row r="14" spans="1:25" x14ac:dyDescent="0.2">
      <c r="A14" s="43">
        <v>6</v>
      </c>
      <c r="B14" s="44">
        <v>1.5923400000000001</v>
      </c>
      <c r="C14" s="44">
        <v>1.5153300000000001</v>
      </c>
      <c r="D14" s="44">
        <v>1.4879800000000001</v>
      </c>
      <c r="E14" s="44">
        <v>1.4517599999999999</v>
      </c>
      <c r="F14" s="44">
        <v>1.45306</v>
      </c>
      <c r="G14" s="44">
        <v>1.4873799999999999</v>
      </c>
      <c r="H14" s="44">
        <v>1.5298099999999999</v>
      </c>
      <c r="I14" s="44">
        <v>1.56779</v>
      </c>
      <c r="J14" s="44">
        <v>1.83446</v>
      </c>
      <c r="K14" s="44">
        <v>1.8980699999999999</v>
      </c>
      <c r="L14" s="44">
        <v>1.90377</v>
      </c>
      <c r="M14" s="44">
        <v>1.90527</v>
      </c>
      <c r="N14" s="44">
        <v>1.8791899999999999</v>
      </c>
      <c r="O14" s="44">
        <v>1.88639</v>
      </c>
      <c r="P14" s="44">
        <v>1.89483</v>
      </c>
      <c r="Q14" s="44">
        <v>1.9296500000000001</v>
      </c>
      <c r="R14" s="44">
        <v>1.9343300000000001</v>
      </c>
      <c r="S14" s="44">
        <v>1.9314100000000001</v>
      </c>
      <c r="T14" s="44">
        <v>1.98085</v>
      </c>
      <c r="U14" s="44">
        <v>1.92205</v>
      </c>
      <c r="V14" s="44">
        <v>1.92153</v>
      </c>
      <c r="W14" s="44">
        <v>1.94194</v>
      </c>
      <c r="X14" s="44">
        <v>1.7732300000000001</v>
      </c>
      <c r="Y14" s="44">
        <v>1.5617099999999999</v>
      </c>
    </row>
    <row r="15" spans="1:25" x14ac:dyDescent="0.2">
      <c r="A15" s="43">
        <v>7</v>
      </c>
      <c r="B15" s="44">
        <v>1.50329</v>
      </c>
      <c r="C15" s="44">
        <v>1.47309</v>
      </c>
      <c r="D15" s="44">
        <v>1.45299</v>
      </c>
      <c r="E15" s="44">
        <v>1.43699</v>
      </c>
      <c r="F15" s="44">
        <v>1.43476</v>
      </c>
      <c r="G15" s="44">
        <v>1.43866</v>
      </c>
      <c r="H15" s="44">
        <v>1.50576</v>
      </c>
      <c r="I15" s="44">
        <v>1.56585</v>
      </c>
      <c r="J15" s="44">
        <v>1.8109599999999999</v>
      </c>
      <c r="K15" s="44">
        <v>1.8362799999999999</v>
      </c>
      <c r="L15" s="44">
        <v>1.83792</v>
      </c>
      <c r="M15" s="44">
        <v>1.8726</v>
      </c>
      <c r="N15" s="44">
        <v>1.8343</v>
      </c>
      <c r="O15" s="44">
        <v>1.87321</v>
      </c>
      <c r="P15" s="44">
        <v>1.8784700000000001</v>
      </c>
      <c r="Q15" s="44">
        <v>1.94116</v>
      </c>
      <c r="R15" s="44">
        <v>1.94536</v>
      </c>
      <c r="S15" s="44">
        <v>1.94845</v>
      </c>
      <c r="T15" s="44">
        <v>2.01383</v>
      </c>
      <c r="U15" s="44">
        <v>1.91906</v>
      </c>
      <c r="V15" s="44">
        <v>1.9390799999999999</v>
      </c>
      <c r="W15" s="44">
        <v>1.9470099999999999</v>
      </c>
      <c r="X15" s="44">
        <v>1.84643</v>
      </c>
      <c r="Y15" s="44">
        <v>1.7254499999999999</v>
      </c>
    </row>
    <row r="16" spans="1:25" s="45" customFormat="1" x14ac:dyDescent="0.2">
      <c r="A16" s="43">
        <v>8</v>
      </c>
      <c r="B16" s="44">
        <v>1.6122000000000001</v>
      </c>
      <c r="C16" s="44">
        <v>1.4878100000000001</v>
      </c>
      <c r="D16" s="44">
        <v>1.4556100000000001</v>
      </c>
      <c r="E16" s="44">
        <v>1.4449700000000001</v>
      </c>
      <c r="F16" s="44">
        <v>1.4215199999999999</v>
      </c>
      <c r="G16" s="44">
        <v>1.4213199999999999</v>
      </c>
      <c r="H16" s="44">
        <v>1.4318599999999999</v>
      </c>
      <c r="I16" s="44">
        <v>1.53268</v>
      </c>
      <c r="J16" s="44">
        <v>1.7115100000000001</v>
      </c>
      <c r="K16" s="44">
        <v>1.82826</v>
      </c>
      <c r="L16" s="44">
        <v>1.8894200000000001</v>
      </c>
      <c r="M16" s="44">
        <v>1.89754</v>
      </c>
      <c r="N16" s="44">
        <v>1.83379</v>
      </c>
      <c r="O16" s="44">
        <v>1.7956799999999999</v>
      </c>
      <c r="P16" s="44">
        <v>1.7849699999999999</v>
      </c>
      <c r="Q16" s="44">
        <v>1.78745</v>
      </c>
      <c r="R16" s="44">
        <v>1.77749</v>
      </c>
      <c r="S16" s="44">
        <v>1.7841100000000001</v>
      </c>
      <c r="T16" s="44">
        <v>1.79837</v>
      </c>
      <c r="U16" s="44">
        <v>1.86076</v>
      </c>
      <c r="V16" s="44">
        <v>1.9317500000000001</v>
      </c>
      <c r="W16" s="44">
        <v>1.8041100000000001</v>
      </c>
      <c r="X16" s="44">
        <v>1.6561900000000001</v>
      </c>
      <c r="Y16" s="44">
        <v>1.5031099999999999</v>
      </c>
    </row>
    <row r="17" spans="1:25" s="45" customFormat="1" x14ac:dyDescent="0.2">
      <c r="A17" s="43">
        <v>9</v>
      </c>
      <c r="B17" s="44">
        <v>1.4711099999999999</v>
      </c>
      <c r="C17" s="44">
        <v>1.41892</v>
      </c>
      <c r="D17" s="44">
        <v>1.3997999999999999</v>
      </c>
      <c r="E17" s="44">
        <v>1.38259</v>
      </c>
      <c r="F17" s="44">
        <v>1.35985</v>
      </c>
      <c r="G17" s="44">
        <v>1.3406199999999999</v>
      </c>
      <c r="H17" s="44">
        <v>1.33552</v>
      </c>
      <c r="I17" s="44">
        <v>1.3855</v>
      </c>
      <c r="J17" s="44">
        <v>1.4260699999999999</v>
      </c>
      <c r="K17" s="44">
        <v>1.50901</v>
      </c>
      <c r="L17" s="44">
        <v>1.5259100000000001</v>
      </c>
      <c r="M17" s="44">
        <v>1.52695</v>
      </c>
      <c r="N17" s="44">
        <v>1.44434</v>
      </c>
      <c r="O17" s="44">
        <v>1.4263600000000001</v>
      </c>
      <c r="P17" s="44">
        <v>1.41767</v>
      </c>
      <c r="Q17" s="44">
        <v>1.4243699999999999</v>
      </c>
      <c r="R17" s="44">
        <v>1.43269</v>
      </c>
      <c r="S17" s="44">
        <v>1.4490700000000001</v>
      </c>
      <c r="T17" s="44">
        <v>1.74444</v>
      </c>
      <c r="U17" s="44">
        <v>1.58213</v>
      </c>
      <c r="V17" s="44">
        <v>1.7653300000000001</v>
      </c>
      <c r="W17" s="44">
        <v>1.61507</v>
      </c>
      <c r="X17" s="44">
        <v>1.53407</v>
      </c>
      <c r="Y17" s="44">
        <v>1.4663900000000001</v>
      </c>
    </row>
    <row r="18" spans="1:25" s="45" customFormat="1" x14ac:dyDescent="0.2">
      <c r="A18" s="43">
        <v>10</v>
      </c>
      <c r="B18" s="44">
        <v>1.4954499999999999</v>
      </c>
      <c r="C18" s="44">
        <v>1.43136</v>
      </c>
      <c r="D18" s="44">
        <v>1.41296</v>
      </c>
      <c r="E18" s="44">
        <v>1.4028099999999999</v>
      </c>
      <c r="F18" s="44">
        <v>1.3900399999999999</v>
      </c>
      <c r="G18" s="44">
        <v>1.40194</v>
      </c>
      <c r="H18" s="44">
        <v>1.38306</v>
      </c>
      <c r="I18" s="44">
        <v>1.4375599999999999</v>
      </c>
      <c r="J18" s="44">
        <v>1.49648</v>
      </c>
      <c r="K18" s="44">
        <v>1.5709299999999999</v>
      </c>
      <c r="L18" s="44">
        <v>1.6935500000000001</v>
      </c>
      <c r="M18" s="44">
        <v>1.7073499999999999</v>
      </c>
      <c r="N18" s="44">
        <v>1.6714199999999999</v>
      </c>
      <c r="O18" s="44">
        <v>1.6543600000000001</v>
      </c>
      <c r="P18" s="44">
        <v>1.61795</v>
      </c>
      <c r="Q18" s="44">
        <v>1.5810200000000001</v>
      </c>
      <c r="R18" s="44">
        <v>1.55162</v>
      </c>
      <c r="S18" s="44">
        <v>1.5676099999999999</v>
      </c>
      <c r="T18" s="44">
        <v>1.8042</v>
      </c>
      <c r="U18" s="44">
        <v>1.72624</v>
      </c>
      <c r="V18" s="44">
        <v>1.81179</v>
      </c>
      <c r="W18" s="44">
        <v>1.7297199999999999</v>
      </c>
      <c r="X18" s="44">
        <v>1.5429200000000001</v>
      </c>
      <c r="Y18" s="44">
        <v>1.4849600000000001</v>
      </c>
    </row>
    <row r="19" spans="1:25" s="45" customFormat="1" x14ac:dyDescent="0.2">
      <c r="A19" s="43">
        <v>11</v>
      </c>
      <c r="B19" s="44">
        <v>1.4537899999999999</v>
      </c>
      <c r="C19" s="44">
        <v>1.40611</v>
      </c>
      <c r="D19" s="44">
        <v>1.3811800000000001</v>
      </c>
      <c r="E19" s="44">
        <v>1.3737900000000001</v>
      </c>
      <c r="F19" s="44">
        <v>1.3771199999999999</v>
      </c>
      <c r="G19" s="44">
        <v>1.4566300000000001</v>
      </c>
      <c r="H19" s="44">
        <v>1.46654</v>
      </c>
      <c r="I19" s="44">
        <v>1.46756</v>
      </c>
      <c r="J19" s="44">
        <v>1.5550600000000001</v>
      </c>
      <c r="K19" s="44">
        <v>1.57334</v>
      </c>
      <c r="L19" s="44">
        <v>1.5656399999999999</v>
      </c>
      <c r="M19" s="44">
        <v>1.56393</v>
      </c>
      <c r="N19" s="44">
        <v>1.5656399999999999</v>
      </c>
      <c r="O19" s="44">
        <v>1.5739099999999999</v>
      </c>
      <c r="P19" s="44">
        <v>1.57108</v>
      </c>
      <c r="Q19" s="44">
        <v>1.63052</v>
      </c>
      <c r="R19" s="44">
        <v>1.67072</v>
      </c>
      <c r="S19" s="44">
        <v>1.6863900000000001</v>
      </c>
      <c r="T19" s="44">
        <v>1.8057700000000001</v>
      </c>
      <c r="U19" s="44">
        <v>1.5186500000000001</v>
      </c>
      <c r="V19" s="44">
        <v>1.6313899999999999</v>
      </c>
      <c r="W19" s="44">
        <v>1.7014499999999999</v>
      </c>
      <c r="X19" s="44">
        <v>1.5935299999999999</v>
      </c>
      <c r="Y19" s="44">
        <v>1.4854400000000001</v>
      </c>
    </row>
    <row r="20" spans="1:25" s="45" customFormat="1" x14ac:dyDescent="0.2">
      <c r="A20" s="43">
        <v>12</v>
      </c>
      <c r="B20" s="44">
        <v>1.4902500000000001</v>
      </c>
      <c r="C20" s="44">
        <v>1.42424</v>
      </c>
      <c r="D20" s="44">
        <v>1.3904799999999999</v>
      </c>
      <c r="E20" s="44">
        <v>1.38713</v>
      </c>
      <c r="F20" s="44">
        <v>1.3972</v>
      </c>
      <c r="G20" s="44">
        <v>1.4538500000000001</v>
      </c>
      <c r="H20" s="44">
        <v>1.5527899999999999</v>
      </c>
      <c r="I20" s="44">
        <v>1.5537000000000001</v>
      </c>
      <c r="J20" s="44">
        <v>1.7404999999999999</v>
      </c>
      <c r="K20" s="44">
        <v>1.7402299999999999</v>
      </c>
      <c r="L20" s="44">
        <v>1.75301</v>
      </c>
      <c r="M20" s="44">
        <v>1.7207699999999999</v>
      </c>
      <c r="N20" s="44">
        <v>1.7048399999999999</v>
      </c>
      <c r="O20" s="44">
        <v>1.73437</v>
      </c>
      <c r="P20" s="44">
        <v>1.5982799999999999</v>
      </c>
      <c r="Q20" s="44">
        <v>1.63445</v>
      </c>
      <c r="R20" s="44">
        <v>1.6438999999999999</v>
      </c>
      <c r="S20" s="44">
        <v>1.6383300000000001</v>
      </c>
      <c r="T20" s="44">
        <v>1.72471</v>
      </c>
      <c r="U20" s="44">
        <v>1.64019</v>
      </c>
      <c r="V20" s="44">
        <v>1.82782</v>
      </c>
      <c r="W20" s="44">
        <v>1.66995</v>
      </c>
      <c r="X20" s="44">
        <v>1.5264</v>
      </c>
      <c r="Y20" s="44">
        <v>1.4514800000000001</v>
      </c>
    </row>
    <row r="21" spans="1:25" x14ac:dyDescent="0.2">
      <c r="A21" s="43">
        <v>13</v>
      </c>
      <c r="B21" s="44">
        <v>1.4468000000000001</v>
      </c>
      <c r="C21" s="44">
        <v>1.4145799999999999</v>
      </c>
      <c r="D21" s="44">
        <v>1.39073</v>
      </c>
      <c r="E21" s="44">
        <v>1.4013800000000001</v>
      </c>
      <c r="F21" s="44">
        <v>1.40506</v>
      </c>
      <c r="G21" s="44">
        <v>1.4683200000000001</v>
      </c>
      <c r="H21" s="44">
        <v>1.50718</v>
      </c>
      <c r="I21" s="44">
        <v>1.59161</v>
      </c>
      <c r="J21" s="44">
        <v>1.76901</v>
      </c>
      <c r="K21" s="44">
        <v>1.76013</v>
      </c>
      <c r="L21" s="44">
        <v>1.7430099999999999</v>
      </c>
      <c r="M21" s="44">
        <v>1.74759</v>
      </c>
      <c r="N21" s="44">
        <v>1.75336</v>
      </c>
      <c r="O21" s="44">
        <v>1.7649900000000001</v>
      </c>
      <c r="P21" s="44">
        <v>1.74943</v>
      </c>
      <c r="Q21" s="44">
        <v>1.7619499999999999</v>
      </c>
      <c r="R21" s="44">
        <v>1.68858</v>
      </c>
      <c r="S21" s="44">
        <v>1.6913800000000001</v>
      </c>
      <c r="T21" s="44">
        <v>1.7858099999999999</v>
      </c>
      <c r="U21" s="44">
        <v>1.6483399999999999</v>
      </c>
      <c r="V21" s="44">
        <v>1.8118099999999999</v>
      </c>
      <c r="W21" s="44">
        <v>1.77372</v>
      </c>
      <c r="X21" s="44">
        <v>1.6311</v>
      </c>
      <c r="Y21" s="44">
        <v>1.51369</v>
      </c>
    </row>
    <row r="22" spans="1:25" x14ac:dyDescent="0.2">
      <c r="A22" s="43">
        <v>14</v>
      </c>
      <c r="B22" s="44">
        <v>1.49766</v>
      </c>
      <c r="C22" s="44">
        <v>1.44119</v>
      </c>
      <c r="D22" s="44">
        <v>1.4088799999999999</v>
      </c>
      <c r="E22" s="44">
        <v>1.40605</v>
      </c>
      <c r="F22" s="44">
        <v>1.44882</v>
      </c>
      <c r="G22" s="44">
        <v>1.50139</v>
      </c>
      <c r="H22" s="44">
        <v>1.6288100000000001</v>
      </c>
      <c r="I22" s="44">
        <v>1.7317899999999999</v>
      </c>
      <c r="J22" s="44">
        <v>1.87984</v>
      </c>
      <c r="K22" s="44">
        <v>1.91425</v>
      </c>
      <c r="L22" s="44">
        <v>1.84598</v>
      </c>
      <c r="M22" s="44">
        <v>1.8708199999999999</v>
      </c>
      <c r="N22" s="44">
        <v>1.9027700000000001</v>
      </c>
      <c r="O22" s="44">
        <v>1.8832199999999999</v>
      </c>
      <c r="P22" s="44">
        <v>1.8573299999999999</v>
      </c>
      <c r="Q22" s="44">
        <v>1.85876</v>
      </c>
      <c r="R22" s="44">
        <v>1.9054599999999999</v>
      </c>
      <c r="S22" s="44">
        <v>1.9989300000000001</v>
      </c>
      <c r="T22" s="44">
        <v>1.9755400000000001</v>
      </c>
      <c r="U22" s="44">
        <v>1.9207700000000001</v>
      </c>
      <c r="V22" s="44">
        <v>1.92194</v>
      </c>
      <c r="W22" s="44">
        <v>1.8629100000000001</v>
      </c>
      <c r="X22" s="44">
        <v>1.6905699999999999</v>
      </c>
      <c r="Y22" s="44">
        <v>1.56809</v>
      </c>
    </row>
    <row r="23" spans="1:25" x14ac:dyDescent="0.2">
      <c r="A23" s="43">
        <v>15</v>
      </c>
      <c r="B23" s="44">
        <v>1.65439</v>
      </c>
      <c r="C23" s="44">
        <v>1.53199</v>
      </c>
      <c r="D23" s="44">
        <v>1.45258</v>
      </c>
      <c r="E23" s="44">
        <v>1.43059</v>
      </c>
      <c r="F23" s="44">
        <v>1.4032100000000001</v>
      </c>
      <c r="G23" s="44">
        <v>1.4410400000000001</v>
      </c>
      <c r="H23" s="44">
        <v>1.49631</v>
      </c>
      <c r="I23" s="44">
        <v>1.56274</v>
      </c>
      <c r="J23" s="44">
        <v>1.8420799999999999</v>
      </c>
      <c r="K23" s="44">
        <v>1.85551</v>
      </c>
      <c r="L23" s="44">
        <v>1.89629</v>
      </c>
      <c r="M23" s="44">
        <v>1.88476</v>
      </c>
      <c r="N23" s="44">
        <v>1.9131899999999999</v>
      </c>
      <c r="O23" s="44">
        <v>1.91503</v>
      </c>
      <c r="P23" s="44">
        <v>1.91628</v>
      </c>
      <c r="Q23" s="44">
        <v>1.91238</v>
      </c>
      <c r="R23" s="44">
        <v>1.99457</v>
      </c>
      <c r="S23" s="44">
        <v>1.92357</v>
      </c>
      <c r="T23" s="44">
        <v>1.98224</v>
      </c>
      <c r="U23" s="44">
        <v>1.8986799999999999</v>
      </c>
      <c r="V23" s="44">
        <v>1.92005</v>
      </c>
      <c r="W23" s="44">
        <v>1.90811</v>
      </c>
      <c r="X23" s="44">
        <v>1.7569399999999999</v>
      </c>
      <c r="Y23" s="44">
        <v>1.61571</v>
      </c>
    </row>
    <row r="24" spans="1:25" x14ac:dyDescent="0.2">
      <c r="A24" s="43">
        <v>16</v>
      </c>
      <c r="B24" s="44">
        <v>1.6364300000000001</v>
      </c>
      <c r="C24" s="44">
        <v>1.52091</v>
      </c>
      <c r="D24" s="44">
        <v>1.46384</v>
      </c>
      <c r="E24" s="44">
        <v>1.3900399999999999</v>
      </c>
      <c r="F24" s="44">
        <v>1.36395</v>
      </c>
      <c r="G24" s="44">
        <v>1.3619600000000001</v>
      </c>
      <c r="H24" s="44">
        <v>1.42411</v>
      </c>
      <c r="I24" s="44">
        <v>1.482</v>
      </c>
      <c r="J24" s="44">
        <v>1.7188099999999999</v>
      </c>
      <c r="K24" s="44">
        <v>1.8381799999999999</v>
      </c>
      <c r="L24" s="44">
        <v>1.88188</v>
      </c>
      <c r="M24" s="44">
        <v>1.8844399999999999</v>
      </c>
      <c r="N24" s="44">
        <v>1.88113</v>
      </c>
      <c r="O24" s="44">
        <v>1.8851199999999999</v>
      </c>
      <c r="P24" s="44">
        <v>1.8884000000000001</v>
      </c>
      <c r="Q24" s="44">
        <v>1.88252</v>
      </c>
      <c r="R24" s="44">
        <v>1.96583</v>
      </c>
      <c r="S24" s="44">
        <v>1.8869899999999999</v>
      </c>
      <c r="T24" s="44">
        <v>1.97933</v>
      </c>
      <c r="U24" s="44">
        <v>1.8690100000000001</v>
      </c>
      <c r="V24" s="44">
        <v>1.94617</v>
      </c>
      <c r="W24" s="44">
        <v>1.9208799999999999</v>
      </c>
      <c r="X24" s="44">
        <v>1.76677</v>
      </c>
      <c r="Y24" s="44">
        <v>1.60937</v>
      </c>
    </row>
    <row r="25" spans="1:25" x14ac:dyDescent="0.2">
      <c r="A25" s="43">
        <v>17</v>
      </c>
      <c r="B25" s="44">
        <v>1.6034999999999999</v>
      </c>
      <c r="C25" s="44">
        <v>1.5279100000000001</v>
      </c>
      <c r="D25" s="44">
        <v>1.48369</v>
      </c>
      <c r="E25" s="44">
        <v>1.4682999999999999</v>
      </c>
      <c r="F25" s="44">
        <v>1.4771399999999999</v>
      </c>
      <c r="G25" s="44">
        <v>1.5225500000000001</v>
      </c>
      <c r="H25" s="44">
        <v>1.7797000000000001</v>
      </c>
      <c r="I25" s="44">
        <v>1.88436</v>
      </c>
      <c r="J25" s="44">
        <v>1.89741</v>
      </c>
      <c r="K25" s="44">
        <v>1.9142999999999999</v>
      </c>
      <c r="L25" s="44">
        <v>1.9048700000000001</v>
      </c>
      <c r="M25" s="44">
        <v>1.8564799999999999</v>
      </c>
      <c r="N25" s="44">
        <v>1.84091</v>
      </c>
      <c r="O25" s="44">
        <v>1.85778</v>
      </c>
      <c r="P25" s="44">
        <v>1.8380300000000001</v>
      </c>
      <c r="Q25" s="44">
        <v>1.8995200000000001</v>
      </c>
      <c r="R25" s="44">
        <v>1.91425</v>
      </c>
      <c r="S25" s="44">
        <v>1.8943099999999999</v>
      </c>
      <c r="T25" s="44">
        <v>1.96001</v>
      </c>
      <c r="U25" s="44">
        <v>1.73976</v>
      </c>
      <c r="V25" s="44">
        <v>1.80742</v>
      </c>
      <c r="W25" s="44">
        <v>1.7542199999999999</v>
      </c>
      <c r="X25" s="44">
        <v>1.63222</v>
      </c>
      <c r="Y25" s="44">
        <v>1.5029699999999999</v>
      </c>
    </row>
    <row r="26" spans="1:25" x14ac:dyDescent="0.2">
      <c r="A26" s="43">
        <v>18</v>
      </c>
      <c r="B26" s="44">
        <v>1.48024</v>
      </c>
      <c r="C26" s="44">
        <v>1.3909199999999999</v>
      </c>
      <c r="D26" s="44">
        <v>1.3535900000000001</v>
      </c>
      <c r="E26" s="44">
        <v>1.33253</v>
      </c>
      <c r="F26" s="44">
        <v>1.36469</v>
      </c>
      <c r="G26" s="44">
        <v>1.42201</v>
      </c>
      <c r="H26" s="44">
        <v>1.5185</v>
      </c>
      <c r="I26" s="44">
        <v>1.7344200000000001</v>
      </c>
      <c r="J26" s="44">
        <v>1.8922699999999999</v>
      </c>
      <c r="K26" s="44">
        <v>1.88686</v>
      </c>
      <c r="L26" s="44">
        <v>1.8255399999999999</v>
      </c>
      <c r="M26" s="44">
        <v>1.8855500000000001</v>
      </c>
      <c r="N26" s="44">
        <v>1.8057399999999999</v>
      </c>
      <c r="O26" s="44">
        <v>1.76268</v>
      </c>
      <c r="P26" s="44">
        <v>1.7478</v>
      </c>
      <c r="Q26" s="44">
        <v>1.8887499999999999</v>
      </c>
      <c r="R26" s="44">
        <v>1.9505300000000001</v>
      </c>
      <c r="S26" s="44">
        <v>1.9480900000000001</v>
      </c>
      <c r="T26" s="44">
        <v>1.9395500000000001</v>
      </c>
      <c r="U26" s="44">
        <v>1.87677</v>
      </c>
      <c r="V26" s="44">
        <v>1.8995299999999999</v>
      </c>
      <c r="W26" s="44">
        <v>1.78298</v>
      </c>
      <c r="X26" s="44">
        <v>1.57369</v>
      </c>
      <c r="Y26" s="44">
        <v>1.4778</v>
      </c>
    </row>
    <row r="27" spans="1:25" x14ac:dyDescent="0.2">
      <c r="A27" s="43">
        <v>19</v>
      </c>
      <c r="B27" s="44">
        <v>1.3956599999999999</v>
      </c>
      <c r="C27" s="44">
        <v>1.3384100000000001</v>
      </c>
      <c r="D27" s="44">
        <v>1.31301</v>
      </c>
      <c r="E27" s="44">
        <v>1.28531</v>
      </c>
      <c r="F27" s="44">
        <v>1.31731</v>
      </c>
      <c r="G27" s="44">
        <v>1.34781</v>
      </c>
      <c r="H27" s="44">
        <v>1.44973</v>
      </c>
      <c r="I27" s="44">
        <v>1.75621</v>
      </c>
      <c r="J27" s="44">
        <v>1.79376</v>
      </c>
      <c r="K27" s="44">
        <v>1.9102600000000001</v>
      </c>
      <c r="L27" s="44">
        <v>1.8845700000000001</v>
      </c>
      <c r="M27" s="44">
        <v>1.885</v>
      </c>
      <c r="N27" s="44">
        <v>1.8311999999999999</v>
      </c>
      <c r="O27" s="44">
        <v>1.8693299999999999</v>
      </c>
      <c r="P27" s="44">
        <v>1.8861399999999999</v>
      </c>
      <c r="Q27" s="44">
        <v>1.90198</v>
      </c>
      <c r="R27" s="44">
        <v>2.0228299999999999</v>
      </c>
      <c r="S27" s="44">
        <v>2.0185499999999998</v>
      </c>
      <c r="T27" s="44">
        <v>1.9312199999999999</v>
      </c>
      <c r="U27" s="44">
        <v>1.9011899999999999</v>
      </c>
      <c r="V27" s="44">
        <v>1.9318500000000001</v>
      </c>
      <c r="W27" s="44">
        <v>1.80057</v>
      </c>
      <c r="X27" s="44">
        <v>1.5994600000000001</v>
      </c>
      <c r="Y27" s="44">
        <v>1.4577899999999999</v>
      </c>
    </row>
    <row r="28" spans="1:25" x14ac:dyDescent="0.2">
      <c r="A28" s="43">
        <v>20</v>
      </c>
      <c r="B28" s="44">
        <v>1.3742399999999999</v>
      </c>
      <c r="C28" s="44">
        <v>1.3612899999999999</v>
      </c>
      <c r="D28" s="44">
        <v>1.34423</v>
      </c>
      <c r="E28" s="44">
        <v>1.32833</v>
      </c>
      <c r="F28" s="44">
        <v>1.3021</v>
      </c>
      <c r="G28" s="44">
        <v>1.3393299999999999</v>
      </c>
      <c r="H28" s="44">
        <v>1.4274500000000001</v>
      </c>
      <c r="I28" s="44">
        <v>1.7153</v>
      </c>
      <c r="J28" s="44">
        <v>1.8235699999999999</v>
      </c>
      <c r="K28" s="44">
        <v>1.81311</v>
      </c>
      <c r="L28" s="44">
        <v>1.87599</v>
      </c>
      <c r="M28" s="44">
        <v>1.87731</v>
      </c>
      <c r="N28" s="44">
        <v>1.8067899999999999</v>
      </c>
      <c r="O28" s="44">
        <v>1.8852500000000001</v>
      </c>
      <c r="P28" s="44">
        <v>1.88635</v>
      </c>
      <c r="Q28" s="44">
        <v>1.9110799999999999</v>
      </c>
      <c r="R28" s="44">
        <v>1.91208</v>
      </c>
      <c r="S28" s="44">
        <v>1.9053599999999999</v>
      </c>
      <c r="T28" s="44">
        <v>1.88463</v>
      </c>
      <c r="U28" s="44">
        <v>1.81847</v>
      </c>
      <c r="V28" s="44">
        <v>1.8179399999999999</v>
      </c>
      <c r="W28" s="44">
        <v>1.8858900000000001</v>
      </c>
      <c r="X28" s="44">
        <v>1.63392</v>
      </c>
      <c r="Y28" s="44">
        <v>1.50519</v>
      </c>
    </row>
    <row r="29" spans="1:25" x14ac:dyDescent="0.2">
      <c r="A29" s="43">
        <v>21</v>
      </c>
      <c r="B29" s="44">
        <v>1.4534100000000001</v>
      </c>
      <c r="C29" s="44">
        <v>1.36374</v>
      </c>
      <c r="D29" s="44">
        <v>1.33389</v>
      </c>
      <c r="E29" s="44">
        <v>1.3227500000000001</v>
      </c>
      <c r="F29" s="44">
        <v>1.30461</v>
      </c>
      <c r="G29" s="44">
        <v>1.4039999999999999</v>
      </c>
      <c r="H29" s="44">
        <v>1.5170600000000001</v>
      </c>
      <c r="I29" s="44">
        <v>1.72505</v>
      </c>
      <c r="J29" s="44">
        <v>1.8073399999999999</v>
      </c>
      <c r="K29" s="44">
        <v>1.89645</v>
      </c>
      <c r="L29" s="44">
        <v>1.8934500000000001</v>
      </c>
      <c r="M29" s="44">
        <v>1.8944099999999999</v>
      </c>
      <c r="N29" s="44">
        <v>1.8893800000000001</v>
      </c>
      <c r="O29" s="44">
        <v>1.9004099999999999</v>
      </c>
      <c r="P29" s="44">
        <v>1.9028700000000001</v>
      </c>
      <c r="Q29" s="44">
        <v>1.9079600000000001</v>
      </c>
      <c r="R29" s="44">
        <v>1.9765900000000001</v>
      </c>
      <c r="S29" s="44">
        <v>1.9054</v>
      </c>
      <c r="T29" s="44">
        <v>1.84771</v>
      </c>
      <c r="U29" s="44">
        <v>1.8540700000000001</v>
      </c>
      <c r="V29" s="44">
        <v>1.84632</v>
      </c>
      <c r="W29" s="44">
        <v>1.88653</v>
      </c>
      <c r="X29" s="44">
        <v>1.6752800000000001</v>
      </c>
      <c r="Y29" s="44">
        <v>1.4786999999999999</v>
      </c>
    </row>
    <row r="30" spans="1:25" x14ac:dyDescent="0.2">
      <c r="A30" s="43">
        <v>22</v>
      </c>
      <c r="B30" s="44">
        <v>1.54433</v>
      </c>
      <c r="C30" s="44">
        <v>1.36137</v>
      </c>
      <c r="D30" s="44">
        <v>1.2820800000000001</v>
      </c>
      <c r="E30" s="44">
        <v>1.2449699999999999</v>
      </c>
      <c r="F30" s="44">
        <v>1.1849000000000001</v>
      </c>
      <c r="G30" s="44">
        <v>1.24532</v>
      </c>
      <c r="H30" s="44">
        <v>1.2706500000000001</v>
      </c>
      <c r="I30" s="44">
        <v>1.5215099999999999</v>
      </c>
      <c r="J30" s="44">
        <v>1.74037</v>
      </c>
      <c r="K30" s="44">
        <v>1.7780499999999999</v>
      </c>
      <c r="L30" s="44">
        <v>1.7816799999999999</v>
      </c>
      <c r="M30" s="44">
        <v>1.7843899999999999</v>
      </c>
      <c r="N30" s="44">
        <v>1.84694</v>
      </c>
      <c r="O30" s="44">
        <v>1.84046</v>
      </c>
      <c r="P30" s="44">
        <v>1.7943199999999999</v>
      </c>
      <c r="Q30" s="44">
        <v>1.8048900000000001</v>
      </c>
      <c r="R30" s="44">
        <v>1.86348</v>
      </c>
      <c r="S30" s="44">
        <v>1.87165</v>
      </c>
      <c r="T30" s="44">
        <v>1.81304</v>
      </c>
      <c r="U30" s="44">
        <v>1.8297099999999999</v>
      </c>
      <c r="V30" s="44">
        <v>1.81975</v>
      </c>
      <c r="W30" s="44">
        <v>1.7835000000000001</v>
      </c>
      <c r="X30" s="44">
        <v>1.6475900000000001</v>
      </c>
      <c r="Y30" s="44">
        <v>1.42211</v>
      </c>
    </row>
    <row r="31" spans="1:25" x14ac:dyDescent="0.2">
      <c r="A31" s="43">
        <v>23</v>
      </c>
      <c r="B31" s="44">
        <v>1.3716999999999999</v>
      </c>
      <c r="C31" s="44">
        <v>1.34866</v>
      </c>
      <c r="D31" s="44">
        <v>1.2918700000000001</v>
      </c>
      <c r="E31" s="44">
        <v>1.19753</v>
      </c>
      <c r="F31" s="44">
        <v>1.1878599999999999</v>
      </c>
      <c r="G31" s="44">
        <v>1.2790699999999999</v>
      </c>
      <c r="H31" s="44">
        <v>1.32307</v>
      </c>
      <c r="I31" s="44">
        <v>1.39585</v>
      </c>
      <c r="J31" s="44">
        <v>1.54721</v>
      </c>
      <c r="K31" s="44">
        <v>1.78057</v>
      </c>
      <c r="L31" s="44">
        <v>1.79939</v>
      </c>
      <c r="M31" s="44">
        <v>1.8146800000000001</v>
      </c>
      <c r="N31" s="44">
        <v>1.85876</v>
      </c>
      <c r="O31" s="44">
        <v>1.85771</v>
      </c>
      <c r="P31" s="44">
        <v>1.83978</v>
      </c>
      <c r="Q31" s="44">
        <v>1.8222</v>
      </c>
      <c r="R31" s="44">
        <v>1.8246899999999999</v>
      </c>
      <c r="S31" s="44">
        <v>1.81982</v>
      </c>
      <c r="T31" s="44">
        <v>1.82064</v>
      </c>
      <c r="U31" s="44">
        <v>1.8560700000000001</v>
      </c>
      <c r="V31" s="44">
        <v>1.85707</v>
      </c>
      <c r="W31" s="44">
        <v>1.8265199999999999</v>
      </c>
      <c r="X31" s="44">
        <v>1.70783</v>
      </c>
      <c r="Y31" s="44">
        <v>1.3803300000000001</v>
      </c>
    </row>
    <row r="32" spans="1:25" x14ac:dyDescent="0.2">
      <c r="A32" s="43">
        <v>24</v>
      </c>
      <c r="B32" s="44">
        <v>1.37439</v>
      </c>
      <c r="C32" s="44">
        <v>1.3503099999999999</v>
      </c>
      <c r="D32" s="44">
        <v>1.3124100000000001</v>
      </c>
      <c r="E32" s="44">
        <v>1.29409</v>
      </c>
      <c r="F32" s="44">
        <v>1.2932999999999999</v>
      </c>
      <c r="G32" s="44">
        <v>1.3551500000000001</v>
      </c>
      <c r="H32" s="44">
        <v>1.6039300000000001</v>
      </c>
      <c r="I32" s="44">
        <v>1.7897700000000001</v>
      </c>
      <c r="J32" s="44">
        <v>1.71712</v>
      </c>
      <c r="K32" s="44">
        <v>1.7597799999999999</v>
      </c>
      <c r="L32" s="44">
        <v>1.7066699999999999</v>
      </c>
      <c r="M32" s="44">
        <v>1.69794</v>
      </c>
      <c r="N32" s="44">
        <v>1.7612699999999999</v>
      </c>
      <c r="O32" s="44">
        <v>1.7690999999999999</v>
      </c>
      <c r="P32" s="44">
        <v>1.6888399999999999</v>
      </c>
      <c r="Q32" s="44">
        <v>1.6877599999999999</v>
      </c>
      <c r="R32" s="44">
        <v>1.85985</v>
      </c>
      <c r="S32" s="44">
        <v>1.82202</v>
      </c>
      <c r="T32" s="44">
        <v>1.81002</v>
      </c>
      <c r="U32" s="44">
        <v>1.5596099999999999</v>
      </c>
      <c r="V32" s="44">
        <v>1.6705000000000001</v>
      </c>
      <c r="W32" s="44">
        <v>1.7982199999999999</v>
      </c>
      <c r="X32" s="44">
        <v>1.2625500000000001</v>
      </c>
      <c r="Y32" s="44">
        <v>1.1625099999999999</v>
      </c>
    </row>
    <row r="33" spans="1:25" x14ac:dyDescent="0.2">
      <c r="A33" s="43">
        <v>25</v>
      </c>
      <c r="B33" s="44">
        <v>1.33264</v>
      </c>
      <c r="C33" s="44">
        <v>1.1931499999999999</v>
      </c>
      <c r="D33" s="44">
        <v>1.1541300000000001</v>
      </c>
      <c r="E33" s="44">
        <v>1.15201</v>
      </c>
      <c r="F33" s="44">
        <v>1.20244</v>
      </c>
      <c r="G33" s="44">
        <v>1.31152</v>
      </c>
      <c r="H33" s="44">
        <v>1.6420399999999999</v>
      </c>
      <c r="I33" s="44">
        <v>1.79095</v>
      </c>
      <c r="J33" s="44">
        <v>1.8301799999999999</v>
      </c>
      <c r="K33" s="44">
        <v>1.8761699999999999</v>
      </c>
      <c r="L33" s="44">
        <v>1.8522700000000001</v>
      </c>
      <c r="M33" s="44">
        <v>1.8626799999999999</v>
      </c>
      <c r="N33" s="44">
        <v>1.87103</v>
      </c>
      <c r="O33" s="44">
        <v>1.8555200000000001</v>
      </c>
      <c r="P33" s="44">
        <v>1.8589599999999999</v>
      </c>
      <c r="Q33" s="44">
        <v>1.87175</v>
      </c>
      <c r="R33" s="44">
        <v>1.88402</v>
      </c>
      <c r="S33" s="44">
        <v>1.89418</v>
      </c>
      <c r="T33" s="44">
        <v>1.83175</v>
      </c>
      <c r="U33" s="44">
        <v>1.8011999999999999</v>
      </c>
      <c r="V33" s="44">
        <v>1.8465499999999999</v>
      </c>
      <c r="W33" s="44">
        <v>1.8722000000000001</v>
      </c>
      <c r="X33" s="44">
        <v>1.68729</v>
      </c>
      <c r="Y33" s="44">
        <v>1.3762799999999999</v>
      </c>
    </row>
    <row r="34" spans="1:25" x14ac:dyDescent="0.2">
      <c r="A34" s="43">
        <v>26</v>
      </c>
      <c r="B34" s="44">
        <v>1.33779</v>
      </c>
      <c r="C34" s="44">
        <v>1.3172999999999999</v>
      </c>
      <c r="D34" s="44">
        <v>1.2944</v>
      </c>
      <c r="E34" s="44">
        <v>1.27149</v>
      </c>
      <c r="F34" s="44">
        <v>1.2575700000000001</v>
      </c>
      <c r="G34" s="44">
        <v>1.3303700000000001</v>
      </c>
      <c r="H34" s="44">
        <v>1.54223</v>
      </c>
      <c r="I34" s="44">
        <v>1.7810699999999999</v>
      </c>
      <c r="J34" s="44">
        <v>1.8490899999999999</v>
      </c>
      <c r="K34" s="44">
        <v>1.8601300000000001</v>
      </c>
      <c r="L34" s="44">
        <v>1.8788499999999999</v>
      </c>
      <c r="M34" s="44">
        <v>1.87639</v>
      </c>
      <c r="N34" s="44">
        <v>1.86174</v>
      </c>
      <c r="O34" s="44">
        <v>1.8870400000000001</v>
      </c>
      <c r="P34" s="44">
        <v>1.89351</v>
      </c>
      <c r="Q34" s="44">
        <v>1.9185399999999999</v>
      </c>
      <c r="R34" s="44">
        <v>1.94879</v>
      </c>
      <c r="S34" s="44">
        <v>1.8674500000000001</v>
      </c>
      <c r="T34" s="44">
        <v>1.87859</v>
      </c>
      <c r="U34" s="44">
        <v>1.7999000000000001</v>
      </c>
      <c r="V34" s="44">
        <v>1.8728400000000001</v>
      </c>
      <c r="W34" s="44">
        <v>1.87327</v>
      </c>
      <c r="X34" s="44">
        <v>1.7212700000000001</v>
      </c>
      <c r="Y34" s="44">
        <v>1.4494199999999999</v>
      </c>
    </row>
    <row r="35" spans="1:25" x14ac:dyDescent="0.2">
      <c r="A35" s="43">
        <v>27</v>
      </c>
      <c r="B35" s="44">
        <v>1.2590399999999999</v>
      </c>
      <c r="C35" s="44">
        <v>1.22048</v>
      </c>
      <c r="D35" s="44">
        <v>1.16743</v>
      </c>
      <c r="E35" s="44">
        <v>1.11368</v>
      </c>
      <c r="F35" s="44">
        <v>1.2242999999999999</v>
      </c>
      <c r="G35" s="44">
        <v>1.30003</v>
      </c>
      <c r="H35" s="44">
        <v>1.5689599999999999</v>
      </c>
      <c r="I35" s="44">
        <v>1.80138</v>
      </c>
      <c r="J35" s="44">
        <v>1.88104</v>
      </c>
      <c r="K35" s="44">
        <v>1.8973500000000001</v>
      </c>
      <c r="L35" s="44">
        <v>1.9033899999999999</v>
      </c>
      <c r="M35" s="44">
        <v>1.8976500000000001</v>
      </c>
      <c r="N35" s="44">
        <v>1.9061399999999999</v>
      </c>
      <c r="O35" s="44">
        <v>1.9135800000000001</v>
      </c>
      <c r="P35" s="44">
        <v>1.91222</v>
      </c>
      <c r="Q35" s="44">
        <v>1.94312</v>
      </c>
      <c r="R35" s="44">
        <v>1.9945600000000001</v>
      </c>
      <c r="S35" s="44">
        <v>1.9993099999999999</v>
      </c>
      <c r="T35" s="44">
        <v>1.9933700000000001</v>
      </c>
      <c r="U35" s="44">
        <v>1.96418</v>
      </c>
      <c r="V35" s="44">
        <v>1.8882000000000001</v>
      </c>
      <c r="W35" s="44">
        <v>1.89124</v>
      </c>
      <c r="X35" s="44">
        <v>1.7161900000000001</v>
      </c>
      <c r="Y35" s="44">
        <v>1.3698900000000001</v>
      </c>
    </row>
    <row r="36" spans="1:25" x14ac:dyDescent="0.2">
      <c r="A36" s="43">
        <v>28</v>
      </c>
      <c r="B36" s="44">
        <v>1.35053</v>
      </c>
      <c r="C36" s="44">
        <v>1.28108</v>
      </c>
      <c r="D36" s="44">
        <v>1.2477199999999999</v>
      </c>
      <c r="E36" s="44">
        <v>1.2416199999999999</v>
      </c>
      <c r="F36" s="44">
        <v>1.2593000000000001</v>
      </c>
      <c r="G36" s="44">
        <v>1.3333299999999999</v>
      </c>
      <c r="H36" s="44">
        <v>1.6826099999999999</v>
      </c>
      <c r="I36" s="44">
        <v>1.76823</v>
      </c>
      <c r="J36" s="44">
        <v>1.9048400000000001</v>
      </c>
      <c r="K36" s="44">
        <v>1.97054</v>
      </c>
      <c r="L36" s="44">
        <v>1.9812700000000001</v>
      </c>
      <c r="M36" s="44">
        <v>1.9626699999999999</v>
      </c>
      <c r="N36" s="44">
        <v>2.0372400000000002</v>
      </c>
      <c r="O36" s="44">
        <v>2.0753499999999998</v>
      </c>
      <c r="P36" s="44">
        <v>1.97641</v>
      </c>
      <c r="Q36" s="44">
        <v>2.0066600000000001</v>
      </c>
      <c r="R36" s="44">
        <v>2.0672799999999998</v>
      </c>
      <c r="S36" s="44">
        <v>2.0459999999999998</v>
      </c>
      <c r="T36" s="44">
        <v>1.99898</v>
      </c>
      <c r="U36" s="44">
        <v>1.9756499999999999</v>
      </c>
      <c r="V36" s="44">
        <v>1.9842599999999999</v>
      </c>
      <c r="W36" s="44">
        <v>1.9898100000000001</v>
      </c>
      <c r="X36" s="44">
        <v>1.7822199999999999</v>
      </c>
      <c r="Y36" s="44">
        <v>1.58785</v>
      </c>
    </row>
    <row r="37" spans="1:25" x14ac:dyDescent="0.2">
      <c r="A37" s="43">
        <v>29</v>
      </c>
      <c r="B37" s="44">
        <v>1.52634</v>
      </c>
      <c r="C37" s="44">
        <v>1.3039000000000001</v>
      </c>
      <c r="D37" s="44">
        <v>1.24047</v>
      </c>
      <c r="E37" s="44">
        <v>1.2159</v>
      </c>
      <c r="F37" s="44">
        <v>1.2185699999999999</v>
      </c>
      <c r="G37" s="44">
        <v>1.2735399999999999</v>
      </c>
      <c r="H37" s="44">
        <v>1.4236899999999999</v>
      </c>
      <c r="I37" s="44">
        <v>1.72349</v>
      </c>
      <c r="J37" s="44">
        <v>1.8232699999999999</v>
      </c>
      <c r="K37" s="44">
        <v>1.8881600000000001</v>
      </c>
      <c r="L37" s="44">
        <v>1.8983099999999999</v>
      </c>
      <c r="M37" s="44">
        <v>1.8634299999999999</v>
      </c>
      <c r="N37" s="44">
        <v>1.8983699999999999</v>
      </c>
      <c r="O37" s="44">
        <v>1.89497</v>
      </c>
      <c r="P37" s="44">
        <v>1.92666</v>
      </c>
      <c r="Q37" s="44">
        <v>1.94817</v>
      </c>
      <c r="R37" s="44">
        <v>2.03633</v>
      </c>
      <c r="S37" s="44">
        <v>2.0741999999999998</v>
      </c>
      <c r="T37" s="44">
        <v>2.0245899999999999</v>
      </c>
      <c r="U37" s="44">
        <v>1.95025</v>
      </c>
      <c r="V37" s="44">
        <v>1.9569700000000001</v>
      </c>
      <c r="W37" s="44">
        <v>1.8687100000000001</v>
      </c>
      <c r="X37" s="44">
        <v>1.7795799999999999</v>
      </c>
      <c r="Y37" s="44">
        <v>1.5206500000000001</v>
      </c>
    </row>
    <row r="38" spans="1:25" x14ac:dyDescent="0.2">
      <c r="A38" s="43">
        <v>30</v>
      </c>
      <c r="B38" s="44">
        <v>1.3887499999999999</v>
      </c>
      <c r="C38" s="44">
        <v>1.2974300000000001</v>
      </c>
      <c r="D38" s="44">
        <v>1.2474400000000001</v>
      </c>
      <c r="E38" s="44">
        <v>1.2313400000000001</v>
      </c>
      <c r="F38" s="44">
        <v>1.2342299999999999</v>
      </c>
      <c r="G38" s="44">
        <v>1.25004</v>
      </c>
      <c r="H38" s="44">
        <v>1.32003</v>
      </c>
      <c r="I38" s="44">
        <v>1.3663400000000001</v>
      </c>
      <c r="J38" s="44">
        <v>1.6707099999999999</v>
      </c>
      <c r="K38" s="44">
        <v>1.79053</v>
      </c>
      <c r="L38" s="44">
        <v>1.8105599999999999</v>
      </c>
      <c r="M38" s="44">
        <v>1.8258399999999999</v>
      </c>
      <c r="N38" s="44">
        <v>1.82212</v>
      </c>
      <c r="O38" s="44">
        <v>1.8253200000000001</v>
      </c>
      <c r="P38" s="44">
        <v>1.82605</v>
      </c>
      <c r="Q38" s="44">
        <v>1.8235600000000001</v>
      </c>
      <c r="R38" s="44">
        <v>1.9377200000000001</v>
      </c>
      <c r="S38" s="44">
        <v>1.9417</v>
      </c>
      <c r="T38" s="44">
        <v>1.99478</v>
      </c>
      <c r="U38" s="44">
        <v>1.9352400000000001</v>
      </c>
      <c r="V38" s="44">
        <v>1.94879</v>
      </c>
      <c r="W38" s="44">
        <v>1.8369</v>
      </c>
      <c r="X38" s="44">
        <v>1.69367</v>
      </c>
      <c r="Y38" s="44">
        <v>1.4692700000000001</v>
      </c>
    </row>
    <row r="39" spans="1:25" x14ac:dyDescent="0.2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1.7278</v>
      </c>
      <c r="C45" s="44">
        <v>1.64116</v>
      </c>
      <c r="D45" s="44">
        <v>1.61998</v>
      </c>
      <c r="E45" s="44">
        <v>1.6078600000000001</v>
      </c>
      <c r="F45" s="44">
        <v>1.6127</v>
      </c>
      <c r="G45" s="44">
        <v>1.61951</v>
      </c>
      <c r="H45" s="44">
        <v>1.6676800000000001</v>
      </c>
      <c r="I45" s="44">
        <v>1.6943299999999999</v>
      </c>
      <c r="J45" s="44">
        <v>1.91675</v>
      </c>
      <c r="K45" s="44">
        <v>1.92855</v>
      </c>
      <c r="L45" s="44">
        <v>1.9813799999999999</v>
      </c>
      <c r="M45" s="44">
        <v>1.9802599999999999</v>
      </c>
      <c r="N45" s="44">
        <v>1.94615</v>
      </c>
      <c r="O45" s="44">
        <v>1.9275</v>
      </c>
      <c r="P45" s="44">
        <v>1.93177</v>
      </c>
      <c r="Q45" s="44">
        <v>1.92276</v>
      </c>
      <c r="R45" s="44">
        <v>1.9365699999999999</v>
      </c>
      <c r="S45" s="44">
        <v>1.9466000000000001</v>
      </c>
      <c r="T45" s="44">
        <v>1.99122</v>
      </c>
      <c r="U45" s="44">
        <v>1.9572400000000001</v>
      </c>
      <c r="V45" s="44">
        <v>2.04562</v>
      </c>
      <c r="W45" s="44">
        <v>1.9904999999999999</v>
      </c>
      <c r="X45" s="44">
        <v>1.8693200000000001</v>
      </c>
      <c r="Y45" s="44">
        <v>1.7004699999999999</v>
      </c>
    </row>
    <row r="46" spans="1:25" x14ac:dyDescent="0.2">
      <c r="A46" s="43">
        <v>2</v>
      </c>
      <c r="B46" s="44">
        <v>1.7078100000000001</v>
      </c>
      <c r="C46" s="44">
        <v>1.66275</v>
      </c>
      <c r="D46" s="44">
        <v>1.6285099999999999</v>
      </c>
      <c r="E46" s="44">
        <v>1.61574</v>
      </c>
      <c r="F46" s="44">
        <v>1.6141399999999999</v>
      </c>
      <c r="G46" s="44">
        <v>1.5968100000000001</v>
      </c>
      <c r="H46" s="44">
        <v>1.6132299999999999</v>
      </c>
      <c r="I46" s="44">
        <v>1.64018</v>
      </c>
      <c r="J46" s="44">
        <v>1.70408</v>
      </c>
      <c r="K46" s="44">
        <v>1.8845499999999999</v>
      </c>
      <c r="L46" s="44">
        <v>1.8859399999999999</v>
      </c>
      <c r="M46" s="44">
        <v>1.8777999999999999</v>
      </c>
      <c r="N46" s="44">
        <v>1.8719699999999999</v>
      </c>
      <c r="O46" s="44">
        <v>1.86842</v>
      </c>
      <c r="P46" s="44">
        <v>1.8435600000000001</v>
      </c>
      <c r="Q46" s="44">
        <v>1.85253</v>
      </c>
      <c r="R46" s="44">
        <v>1.8205</v>
      </c>
      <c r="S46" s="44">
        <v>1.8568199999999999</v>
      </c>
      <c r="T46" s="44">
        <v>1.88408</v>
      </c>
      <c r="U46" s="44">
        <v>1.9573400000000001</v>
      </c>
      <c r="V46" s="44">
        <v>2.0328499999999998</v>
      </c>
      <c r="W46" s="44">
        <v>1.9795400000000001</v>
      </c>
      <c r="X46" s="44">
        <v>1.78593</v>
      </c>
      <c r="Y46" s="44">
        <v>1.71394</v>
      </c>
    </row>
    <row r="47" spans="1:25" x14ac:dyDescent="0.2">
      <c r="A47" s="43">
        <v>3</v>
      </c>
      <c r="B47" s="44">
        <v>1.69496</v>
      </c>
      <c r="C47" s="44">
        <v>1.6139600000000001</v>
      </c>
      <c r="D47" s="44">
        <v>1.59493</v>
      </c>
      <c r="E47" s="44">
        <v>1.56325</v>
      </c>
      <c r="F47" s="44">
        <v>1.55602</v>
      </c>
      <c r="G47" s="44">
        <v>1.54301</v>
      </c>
      <c r="H47" s="44">
        <v>1.5770200000000001</v>
      </c>
      <c r="I47" s="44">
        <v>1.60104</v>
      </c>
      <c r="J47" s="44">
        <v>1.7863599999999999</v>
      </c>
      <c r="K47" s="44">
        <v>1.90781</v>
      </c>
      <c r="L47" s="44">
        <v>1.88835</v>
      </c>
      <c r="M47" s="44">
        <v>1.86391</v>
      </c>
      <c r="N47" s="44">
        <v>1.8408199999999999</v>
      </c>
      <c r="O47" s="44">
        <v>1.8518399999999999</v>
      </c>
      <c r="P47" s="44">
        <v>1.82694</v>
      </c>
      <c r="Q47" s="44">
        <v>1.8329299999999999</v>
      </c>
      <c r="R47" s="44">
        <v>1.8437600000000001</v>
      </c>
      <c r="S47" s="44">
        <v>1.8456399999999999</v>
      </c>
      <c r="T47" s="44">
        <v>1.90533</v>
      </c>
      <c r="U47" s="44">
        <v>1.9407799999999999</v>
      </c>
      <c r="V47" s="44">
        <v>1.9757499999999999</v>
      </c>
      <c r="W47" s="44">
        <v>1.93702</v>
      </c>
      <c r="X47" s="44">
        <v>1.76267</v>
      </c>
      <c r="Y47" s="44">
        <v>1.6129500000000001</v>
      </c>
    </row>
    <row r="48" spans="1:25" x14ac:dyDescent="0.2">
      <c r="A48" s="43">
        <v>4</v>
      </c>
      <c r="B48" s="44">
        <v>1.6186799999999999</v>
      </c>
      <c r="C48" s="44">
        <v>1.5887500000000001</v>
      </c>
      <c r="D48" s="44">
        <v>1.57077</v>
      </c>
      <c r="E48" s="44">
        <v>1.5678099999999999</v>
      </c>
      <c r="F48" s="44">
        <v>1.56446</v>
      </c>
      <c r="G48" s="44">
        <v>1.5732699999999999</v>
      </c>
      <c r="H48" s="44">
        <v>1.59432</v>
      </c>
      <c r="I48" s="44">
        <v>1.5957699999999999</v>
      </c>
      <c r="J48" s="44">
        <v>1.7250399999999999</v>
      </c>
      <c r="K48" s="44">
        <v>1.8725400000000001</v>
      </c>
      <c r="L48" s="44">
        <v>1.86639</v>
      </c>
      <c r="M48" s="44">
        <v>1.8659300000000001</v>
      </c>
      <c r="N48" s="44">
        <v>1.85792</v>
      </c>
      <c r="O48" s="44">
        <v>1.86921</v>
      </c>
      <c r="P48" s="44">
        <v>1.8648400000000001</v>
      </c>
      <c r="Q48" s="44">
        <v>1.9129799999999999</v>
      </c>
      <c r="R48" s="44">
        <v>1.9142600000000001</v>
      </c>
      <c r="S48" s="44">
        <v>2.01423</v>
      </c>
      <c r="T48" s="44">
        <v>1.92893</v>
      </c>
      <c r="U48" s="44">
        <v>1.9421200000000001</v>
      </c>
      <c r="V48" s="44">
        <v>2.00177</v>
      </c>
      <c r="W48" s="44">
        <v>1.95112</v>
      </c>
      <c r="X48" s="44">
        <v>1.91245</v>
      </c>
      <c r="Y48" s="44">
        <v>1.6518699999999999</v>
      </c>
    </row>
    <row r="49" spans="1:25" x14ac:dyDescent="0.2">
      <c r="A49" s="43">
        <v>5</v>
      </c>
      <c r="B49" s="44">
        <v>1.65805</v>
      </c>
      <c r="C49" s="44">
        <v>1.60134</v>
      </c>
      <c r="D49" s="44">
        <v>1.5994600000000001</v>
      </c>
      <c r="E49" s="44">
        <v>1.5703100000000001</v>
      </c>
      <c r="F49" s="44">
        <v>1.58229</v>
      </c>
      <c r="G49" s="44">
        <v>1.5854699999999999</v>
      </c>
      <c r="H49" s="44">
        <v>1.6339300000000001</v>
      </c>
      <c r="I49" s="44">
        <v>1.64537</v>
      </c>
      <c r="J49" s="44">
        <v>1.88941</v>
      </c>
      <c r="K49" s="44">
        <v>1.9550399999999999</v>
      </c>
      <c r="L49" s="44">
        <v>1.95166</v>
      </c>
      <c r="M49" s="44">
        <v>1.9516</v>
      </c>
      <c r="N49" s="44">
        <v>1.9375899999999999</v>
      </c>
      <c r="O49" s="44">
        <v>1.9100600000000001</v>
      </c>
      <c r="P49" s="44">
        <v>1.9240200000000001</v>
      </c>
      <c r="Q49" s="44">
        <v>1.9317</v>
      </c>
      <c r="R49" s="44">
        <v>1.93546</v>
      </c>
      <c r="S49" s="44">
        <v>1.9650300000000001</v>
      </c>
      <c r="T49" s="44">
        <v>1.99302</v>
      </c>
      <c r="U49" s="44">
        <v>2.0085999999999999</v>
      </c>
      <c r="V49" s="44">
        <v>1.9807300000000001</v>
      </c>
      <c r="W49" s="44">
        <v>1.9521200000000001</v>
      </c>
      <c r="X49" s="44">
        <v>1.92483</v>
      </c>
      <c r="Y49" s="44">
        <v>1.6456299999999999</v>
      </c>
    </row>
    <row r="50" spans="1:25" x14ac:dyDescent="0.2">
      <c r="A50" s="43">
        <v>6</v>
      </c>
      <c r="B50" s="44">
        <v>1.7455799999999999</v>
      </c>
      <c r="C50" s="44">
        <v>1.6685700000000001</v>
      </c>
      <c r="D50" s="44">
        <v>1.6412199999999999</v>
      </c>
      <c r="E50" s="44">
        <v>1.605</v>
      </c>
      <c r="F50" s="44">
        <v>1.6063000000000001</v>
      </c>
      <c r="G50" s="44">
        <v>1.64062</v>
      </c>
      <c r="H50" s="44">
        <v>1.6830499999999999</v>
      </c>
      <c r="I50" s="44">
        <v>1.7210300000000001</v>
      </c>
      <c r="J50" s="44">
        <v>1.9877</v>
      </c>
      <c r="K50" s="44">
        <v>2.05131</v>
      </c>
      <c r="L50" s="44">
        <v>2.05701</v>
      </c>
      <c r="M50" s="44">
        <v>2.0585100000000001</v>
      </c>
      <c r="N50" s="44">
        <v>2.0324300000000002</v>
      </c>
      <c r="O50" s="44">
        <v>2.0396299999999998</v>
      </c>
      <c r="P50" s="44">
        <v>2.0480700000000001</v>
      </c>
      <c r="Q50" s="44">
        <v>2.0828899999999999</v>
      </c>
      <c r="R50" s="44">
        <v>2.0875699999999999</v>
      </c>
      <c r="S50" s="44">
        <v>2.0846499999999999</v>
      </c>
      <c r="T50" s="44">
        <v>2.13409</v>
      </c>
      <c r="U50" s="44">
        <v>2.0752899999999999</v>
      </c>
      <c r="V50" s="44">
        <v>2.07477</v>
      </c>
      <c r="W50" s="44">
        <v>2.09518</v>
      </c>
      <c r="X50" s="44">
        <v>1.9264699999999999</v>
      </c>
      <c r="Y50" s="44">
        <v>1.71495</v>
      </c>
    </row>
    <row r="51" spans="1:25" x14ac:dyDescent="0.2">
      <c r="A51" s="43">
        <v>7</v>
      </c>
      <c r="B51" s="44">
        <v>1.6565300000000001</v>
      </c>
      <c r="C51" s="44">
        <v>1.6263300000000001</v>
      </c>
      <c r="D51" s="44">
        <v>1.60623</v>
      </c>
      <c r="E51" s="44">
        <v>1.59023</v>
      </c>
      <c r="F51" s="44">
        <v>1.5880000000000001</v>
      </c>
      <c r="G51" s="44">
        <v>1.5919000000000001</v>
      </c>
      <c r="H51" s="44">
        <v>1.659</v>
      </c>
      <c r="I51" s="44">
        <v>1.71909</v>
      </c>
      <c r="J51" s="44">
        <v>1.9641999999999999</v>
      </c>
      <c r="K51" s="44">
        <v>1.98952</v>
      </c>
      <c r="L51" s="44">
        <v>1.99116</v>
      </c>
      <c r="M51" s="44">
        <v>2.0258400000000001</v>
      </c>
      <c r="N51" s="44">
        <v>1.9875400000000001</v>
      </c>
      <c r="O51" s="44">
        <v>2.0264500000000001</v>
      </c>
      <c r="P51" s="44">
        <v>2.0317099999999999</v>
      </c>
      <c r="Q51" s="44">
        <v>2.0943999999999998</v>
      </c>
      <c r="R51" s="44">
        <v>2.0985999999999998</v>
      </c>
      <c r="S51" s="44">
        <v>2.1016900000000001</v>
      </c>
      <c r="T51" s="44">
        <v>2.1670699999999998</v>
      </c>
      <c r="U51" s="44">
        <v>2.0722999999999998</v>
      </c>
      <c r="V51" s="44">
        <v>2.09232</v>
      </c>
      <c r="W51" s="44">
        <v>2.10025</v>
      </c>
      <c r="X51" s="44">
        <v>1.9996700000000001</v>
      </c>
      <c r="Y51" s="44">
        <v>1.87869</v>
      </c>
    </row>
    <row r="52" spans="1:25" x14ac:dyDescent="0.2">
      <c r="A52" s="43">
        <v>8</v>
      </c>
      <c r="B52" s="44">
        <v>1.7654399999999999</v>
      </c>
      <c r="C52" s="44">
        <v>1.6410499999999999</v>
      </c>
      <c r="D52" s="44">
        <v>1.6088499999999999</v>
      </c>
      <c r="E52" s="44">
        <v>1.5982099999999999</v>
      </c>
      <c r="F52" s="44">
        <v>1.5747599999999999</v>
      </c>
      <c r="G52" s="44">
        <v>1.57456</v>
      </c>
      <c r="H52" s="44">
        <v>1.5851</v>
      </c>
      <c r="I52" s="44">
        <v>1.6859200000000001</v>
      </c>
      <c r="J52" s="44">
        <v>1.8647499999999999</v>
      </c>
      <c r="K52" s="44">
        <v>1.9815</v>
      </c>
      <c r="L52" s="44">
        <v>2.0426600000000001</v>
      </c>
      <c r="M52" s="44">
        <v>2.05078</v>
      </c>
      <c r="N52" s="44">
        <v>1.9870300000000001</v>
      </c>
      <c r="O52" s="44">
        <v>1.94892</v>
      </c>
      <c r="P52" s="44">
        <v>1.93821</v>
      </c>
      <c r="Q52" s="44">
        <v>1.94069</v>
      </c>
      <c r="R52" s="44">
        <v>1.9307300000000001</v>
      </c>
      <c r="S52" s="44">
        <v>1.9373499999999999</v>
      </c>
      <c r="T52" s="44">
        <v>1.9516100000000001</v>
      </c>
      <c r="U52" s="44">
        <v>2.0139999999999998</v>
      </c>
      <c r="V52" s="44">
        <v>2.0849899999999999</v>
      </c>
      <c r="W52" s="44">
        <v>1.9573499999999999</v>
      </c>
      <c r="X52" s="44">
        <v>1.8094300000000001</v>
      </c>
      <c r="Y52" s="44">
        <v>1.65635</v>
      </c>
    </row>
    <row r="53" spans="1:25" x14ac:dyDescent="0.2">
      <c r="A53" s="43">
        <v>9</v>
      </c>
      <c r="B53" s="44">
        <v>1.62435</v>
      </c>
      <c r="C53" s="44">
        <v>1.57216</v>
      </c>
      <c r="D53" s="44">
        <v>1.55304</v>
      </c>
      <c r="E53" s="44">
        <v>1.53583</v>
      </c>
      <c r="F53" s="44">
        <v>1.51309</v>
      </c>
      <c r="G53" s="44">
        <v>1.49386</v>
      </c>
      <c r="H53" s="44">
        <v>1.4887600000000001</v>
      </c>
      <c r="I53" s="44">
        <v>1.53874</v>
      </c>
      <c r="J53" s="44">
        <v>1.57931</v>
      </c>
      <c r="K53" s="44">
        <v>1.66225</v>
      </c>
      <c r="L53" s="44">
        <v>1.6791499999999999</v>
      </c>
      <c r="M53" s="44">
        <v>1.6801900000000001</v>
      </c>
      <c r="N53" s="44">
        <v>1.59758</v>
      </c>
      <c r="O53" s="44">
        <v>1.5795999999999999</v>
      </c>
      <c r="P53" s="44">
        <v>1.57091</v>
      </c>
      <c r="Q53" s="44">
        <v>1.57761</v>
      </c>
      <c r="R53" s="44">
        <v>1.5859300000000001</v>
      </c>
      <c r="S53" s="44">
        <v>1.6023099999999999</v>
      </c>
      <c r="T53" s="44">
        <v>1.89768</v>
      </c>
      <c r="U53" s="44">
        <v>1.7353700000000001</v>
      </c>
      <c r="V53" s="44">
        <v>1.9185700000000001</v>
      </c>
      <c r="W53" s="44">
        <v>1.76831</v>
      </c>
      <c r="X53" s="44">
        <v>1.6873100000000001</v>
      </c>
      <c r="Y53" s="44">
        <v>1.6196299999999999</v>
      </c>
    </row>
    <row r="54" spans="1:25" x14ac:dyDescent="0.2">
      <c r="A54" s="43">
        <v>10</v>
      </c>
      <c r="B54" s="44">
        <v>1.64869</v>
      </c>
      <c r="C54" s="44">
        <v>1.5846</v>
      </c>
      <c r="D54" s="44">
        <v>1.5662</v>
      </c>
      <c r="E54" s="44">
        <v>1.5560499999999999</v>
      </c>
      <c r="F54" s="44">
        <v>1.54328</v>
      </c>
      <c r="G54" s="44">
        <v>1.55518</v>
      </c>
      <c r="H54" s="44">
        <v>1.5363</v>
      </c>
      <c r="I54" s="44">
        <v>1.5908</v>
      </c>
      <c r="J54" s="44">
        <v>1.6497200000000001</v>
      </c>
      <c r="K54" s="44">
        <v>1.72417</v>
      </c>
      <c r="L54" s="44">
        <v>1.8467899999999999</v>
      </c>
      <c r="M54" s="44">
        <v>1.86059</v>
      </c>
      <c r="N54" s="44">
        <v>1.8246599999999999</v>
      </c>
      <c r="O54" s="44">
        <v>1.8076000000000001</v>
      </c>
      <c r="P54" s="44">
        <v>1.77119</v>
      </c>
      <c r="Q54" s="44">
        <v>1.7342599999999999</v>
      </c>
      <c r="R54" s="44">
        <v>1.70486</v>
      </c>
      <c r="S54" s="44">
        <v>1.72085</v>
      </c>
      <c r="T54" s="44">
        <v>1.9574400000000001</v>
      </c>
      <c r="U54" s="44">
        <v>1.87948</v>
      </c>
      <c r="V54" s="44">
        <v>1.9650300000000001</v>
      </c>
      <c r="W54" s="44">
        <v>1.88296</v>
      </c>
      <c r="X54" s="44">
        <v>1.6961599999999999</v>
      </c>
      <c r="Y54" s="44">
        <v>1.6382000000000001</v>
      </c>
    </row>
    <row r="55" spans="1:25" x14ac:dyDescent="0.2">
      <c r="A55" s="43">
        <v>11</v>
      </c>
      <c r="B55" s="44">
        <v>1.60703</v>
      </c>
      <c r="C55" s="44">
        <v>1.55935</v>
      </c>
      <c r="D55" s="44">
        <v>1.5344199999999999</v>
      </c>
      <c r="E55" s="44">
        <v>1.5270300000000001</v>
      </c>
      <c r="F55" s="44">
        <v>1.5303599999999999</v>
      </c>
      <c r="G55" s="44">
        <v>1.6098699999999999</v>
      </c>
      <c r="H55" s="44">
        <v>1.61978</v>
      </c>
      <c r="I55" s="44">
        <v>1.6208</v>
      </c>
      <c r="J55" s="44">
        <v>1.7082999999999999</v>
      </c>
      <c r="K55" s="44">
        <v>1.72658</v>
      </c>
      <c r="L55" s="44">
        <v>1.71888</v>
      </c>
      <c r="M55" s="44">
        <v>1.7171700000000001</v>
      </c>
      <c r="N55" s="44">
        <v>1.71888</v>
      </c>
      <c r="O55" s="44">
        <v>1.72715</v>
      </c>
      <c r="P55" s="44">
        <v>1.7243200000000001</v>
      </c>
      <c r="Q55" s="44">
        <v>1.78376</v>
      </c>
      <c r="R55" s="44">
        <v>1.82396</v>
      </c>
      <c r="S55" s="44">
        <v>1.8396300000000001</v>
      </c>
      <c r="T55" s="44">
        <v>1.9590099999999999</v>
      </c>
      <c r="U55" s="44">
        <v>1.6718900000000001</v>
      </c>
      <c r="V55" s="44">
        <v>1.7846299999999999</v>
      </c>
      <c r="W55" s="44">
        <v>1.8546899999999999</v>
      </c>
      <c r="X55" s="44">
        <v>1.7467699999999999</v>
      </c>
      <c r="Y55" s="44">
        <v>1.6386799999999999</v>
      </c>
    </row>
    <row r="56" spans="1:25" x14ac:dyDescent="0.2">
      <c r="A56" s="43">
        <v>12</v>
      </c>
      <c r="B56" s="44">
        <v>1.6434899999999999</v>
      </c>
      <c r="C56" s="44">
        <v>1.57748</v>
      </c>
      <c r="D56" s="44">
        <v>1.54372</v>
      </c>
      <c r="E56" s="44">
        <v>1.54037</v>
      </c>
      <c r="F56" s="44">
        <v>1.55044</v>
      </c>
      <c r="G56" s="44">
        <v>1.6070899999999999</v>
      </c>
      <c r="H56" s="44">
        <v>1.7060299999999999</v>
      </c>
      <c r="I56" s="44">
        <v>1.7069399999999999</v>
      </c>
      <c r="J56" s="44">
        <v>1.89374</v>
      </c>
      <c r="K56" s="44">
        <v>1.89347</v>
      </c>
      <c r="L56" s="44">
        <v>1.90625</v>
      </c>
      <c r="M56" s="44">
        <v>1.87401</v>
      </c>
      <c r="N56" s="44">
        <v>1.85808</v>
      </c>
      <c r="O56" s="44">
        <v>1.88761</v>
      </c>
      <c r="P56" s="44">
        <v>1.75152</v>
      </c>
      <c r="Q56" s="44">
        <v>1.78769</v>
      </c>
      <c r="R56" s="44">
        <v>1.79714</v>
      </c>
      <c r="S56" s="44">
        <v>1.7915700000000001</v>
      </c>
      <c r="T56" s="44">
        <v>1.87795</v>
      </c>
      <c r="U56" s="44">
        <v>1.7934300000000001</v>
      </c>
      <c r="V56" s="44">
        <v>1.98106</v>
      </c>
      <c r="W56" s="44">
        <v>1.8231900000000001</v>
      </c>
      <c r="X56" s="44">
        <v>1.67964</v>
      </c>
      <c r="Y56" s="44">
        <v>1.6047199999999999</v>
      </c>
    </row>
    <row r="57" spans="1:25" x14ac:dyDescent="0.2">
      <c r="A57" s="43">
        <v>13</v>
      </c>
      <c r="B57" s="44">
        <v>1.6000399999999999</v>
      </c>
      <c r="C57" s="44">
        <v>1.56782</v>
      </c>
      <c r="D57" s="44">
        <v>1.5439700000000001</v>
      </c>
      <c r="E57" s="44">
        <v>1.5546199999999999</v>
      </c>
      <c r="F57" s="44">
        <v>1.5583</v>
      </c>
      <c r="G57" s="44">
        <v>1.6215599999999999</v>
      </c>
      <c r="H57" s="44">
        <v>1.66042</v>
      </c>
      <c r="I57" s="44">
        <v>1.74485</v>
      </c>
      <c r="J57" s="44">
        <v>1.92225</v>
      </c>
      <c r="K57" s="44">
        <v>1.91337</v>
      </c>
      <c r="L57" s="44">
        <v>1.89625</v>
      </c>
      <c r="M57" s="44">
        <v>1.90083</v>
      </c>
      <c r="N57" s="44">
        <v>1.9066000000000001</v>
      </c>
      <c r="O57" s="44">
        <v>1.9182300000000001</v>
      </c>
      <c r="P57" s="44">
        <v>1.9026700000000001</v>
      </c>
      <c r="Q57" s="44">
        <v>1.9151899999999999</v>
      </c>
      <c r="R57" s="44">
        <v>1.84182</v>
      </c>
      <c r="S57" s="44">
        <v>1.8446199999999999</v>
      </c>
      <c r="T57" s="44">
        <v>1.9390499999999999</v>
      </c>
      <c r="U57" s="44">
        <v>1.80158</v>
      </c>
      <c r="V57" s="44">
        <v>1.96505</v>
      </c>
      <c r="W57" s="44">
        <v>1.92696</v>
      </c>
      <c r="X57" s="44">
        <v>1.78434</v>
      </c>
      <c r="Y57" s="44">
        <v>1.66693</v>
      </c>
    </row>
    <row r="58" spans="1:25" x14ac:dyDescent="0.2">
      <c r="A58" s="43">
        <v>14</v>
      </c>
      <c r="B58" s="44">
        <v>1.6509</v>
      </c>
      <c r="C58" s="44">
        <v>1.59443</v>
      </c>
      <c r="D58" s="44">
        <v>1.56212</v>
      </c>
      <c r="E58" s="44">
        <v>1.5592900000000001</v>
      </c>
      <c r="F58" s="44">
        <v>1.60206</v>
      </c>
      <c r="G58" s="44">
        <v>1.65463</v>
      </c>
      <c r="H58" s="44">
        <v>1.7820499999999999</v>
      </c>
      <c r="I58" s="44">
        <v>1.88503</v>
      </c>
      <c r="J58" s="44">
        <v>2.03308</v>
      </c>
      <c r="K58" s="44">
        <v>2.0674899999999998</v>
      </c>
      <c r="L58" s="44">
        <v>1.99922</v>
      </c>
      <c r="M58" s="44">
        <v>2.02406</v>
      </c>
      <c r="N58" s="44">
        <v>2.0560100000000001</v>
      </c>
      <c r="O58" s="44">
        <v>2.0364599999999999</v>
      </c>
      <c r="P58" s="44">
        <v>2.01057</v>
      </c>
      <c r="Q58" s="44">
        <v>2.012</v>
      </c>
      <c r="R58" s="44">
        <v>2.0587</v>
      </c>
      <c r="S58" s="44">
        <v>2.1521699999999999</v>
      </c>
      <c r="T58" s="44">
        <v>2.1287799999999999</v>
      </c>
      <c r="U58" s="44">
        <v>2.0740099999999999</v>
      </c>
      <c r="V58" s="44">
        <v>2.07518</v>
      </c>
      <c r="W58" s="44">
        <v>2.0161500000000001</v>
      </c>
      <c r="X58" s="44">
        <v>1.8438099999999999</v>
      </c>
      <c r="Y58" s="44">
        <v>1.72133</v>
      </c>
    </row>
    <row r="59" spans="1:25" x14ac:dyDescent="0.2">
      <c r="A59" s="43">
        <v>15</v>
      </c>
      <c r="B59" s="44">
        <v>1.8076300000000001</v>
      </c>
      <c r="C59" s="44">
        <v>1.68523</v>
      </c>
      <c r="D59" s="44">
        <v>1.60582</v>
      </c>
      <c r="E59" s="44">
        <v>1.5838300000000001</v>
      </c>
      <c r="F59" s="44">
        <v>1.5564499999999999</v>
      </c>
      <c r="G59" s="44">
        <v>1.5942799999999999</v>
      </c>
      <c r="H59" s="44">
        <v>1.6495500000000001</v>
      </c>
      <c r="I59" s="44">
        <v>1.7159800000000001</v>
      </c>
      <c r="J59" s="44">
        <v>1.99532</v>
      </c>
      <c r="K59" s="44">
        <v>2.00875</v>
      </c>
      <c r="L59" s="44">
        <v>2.0495299999999999</v>
      </c>
      <c r="M59" s="44">
        <v>2.0379999999999998</v>
      </c>
      <c r="N59" s="44">
        <v>2.06643</v>
      </c>
      <c r="O59" s="44">
        <v>2.0682700000000001</v>
      </c>
      <c r="P59" s="44">
        <v>2.0695199999999998</v>
      </c>
      <c r="Q59" s="44">
        <v>2.06562</v>
      </c>
      <c r="R59" s="44">
        <v>2.1478100000000002</v>
      </c>
      <c r="S59" s="44">
        <v>2.07681</v>
      </c>
      <c r="T59" s="44">
        <v>2.1354799999999998</v>
      </c>
      <c r="U59" s="44">
        <v>2.05192</v>
      </c>
      <c r="V59" s="44">
        <v>2.0732900000000001</v>
      </c>
      <c r="W59" s="44">
        <v>2.06135</v>
      </c>
      <c r="X59" s="44">
        <v>1.91018</v>
      </c>
      <c r="Y59" s="44">
        <v>1.76895</v>
      </c>
    </row>
    <row r="60" spans="1:25" x14ac:dyDescent="0.2">
      <c r="A60" s="43">
        <v>16</v>
      </c>
      <c r="B60" s="44">
        <v>1.7896700000000001</v>
      </c>
      <c r="C60" s="44">
        <v>1.67415</v>
      </c>
      <c r="D60" s="44">
        <v>1.6170800000000001</v>
      </c>
      <c r="E60" s="44">
        <v>1.54328</v>
      </c>
      <c r="F60" s="44">
        <v>1.51719</v>
      </c>
      <c r="G60" s="44">
        <v>1.5152000000000001</v>
      </c>
      <c r="H60" s="44">
        <v>1.57735</v>
      </c>
      <c r="I60" s="44">
        <v>1.63524</v>
      </c>
      <c r="J60" s="44">
        <v>1.87205</v>
      </c>
      <c r="K60" s="44">
        <v>1.99142</v>
      </c>
      <c r="L60" s="44">
        <v>2.03512</v>
      </c>
      <c r="M60" s="44">
        <v>2.0376799999999999</v>
      </c>
      <c r="N60" s="44">
        <v>2.03437</v>
      </c>
      <c r="O60" s="44">
        <v>2.0383599999999999</v>
      </c>
      <c r="P60" s="44">
        <v>2.0416400000000001</v>
      </c>
      <c r="Q60" s="44">
        <v>2.0357599999999998</v>
      </c>
      <c r="R60" s="44">
        <v>2.1190699999999998</v>
      </c>
      <c r="S60" s="44">
        <v>2.0402300000000002</v>
      </c>
      <c r="T60" s="44">
        <v>2.1325699999999999</v>
      </c>
      <c r="U60" s="44">
        <v>2.0222500000000001</v>
      </c>
      <c r="V60" s="44">
        <v>2.0994100000000002</v>
      </c>
      <c r="W60" s="44">
        <v>2.0741200000000002</v>
      </c>
      <c r="X60" s="44">
        <v>1.92001</v>
      </c>
      <c r="Y60" s="44">
        <v>1.76261</v>
      </c>
    </row>
    <row r="61" spans="1:25" x14ac:dyDescent="0.2">
      <c r="A61" s="43">
        <v>17</v>
      </c>
      <c r="B61" s="44">
        <v>1.75674</v>
      </c>
      <c r="C61" s="44">
        <v>1.6811499999999999</v>
      </c>
      <c r="D61" s="44">
        <v>1.63693</v>
      </c>
      <c r="E61" s="44">
        <v>1.62154</v>
      </c>
      <c r="F61" s="44">
        <v>1.6303799999999999</v>
      </c>
      <c r="G61" s="44">
        <v>1.6757899999999999</v>
      </c>
      <c r="H61" s="44">
        <v>1.9329400000000001</v>
      </c>
      <c r="I61" s="44">
        <v>2.0375999999999999</v>
      </c>
      <c r="J61" s="44">
        <v>2.0506500000000001</v>
      </c>
      <c r="K61" s="44">
        <v>2.0675400000000002</v>
      </c>
      <c r="L61" s="44">
        <v>2.0581100000000001</v>
      </c>
      <c r="M61" s="44">
        <v>2.0097200000000002</v>
      </c>
      <c r="N61" s="44">
        <v>1.9941500000000001</v>
      </c>
      <c r="O61" s="44">
        <v>2.0110199999999998</v>
      </c>
      <c r="P61" s="44">
        <v>1.9912700000000001</v>
      </c>
      <c r="Q61" s="44">
        <v>2.0527600000000001</v>
      </c>
      <c r="R61" s="44">
        <v>2.0674899999999998</v>
      </c>
      <c r="S61" s="44">
        <v>2.0475500000000002</v>
      </c>
      <c r="T61" s="44">
        <v>2.1132499999999999</v>
      </c>
      <c r="U61" s="44">
        <v>1.893</v>
      </c>
      <c r="V61" s="44">
        <v>1.9606600000000001</v>
      </c>
      <c r="W61" s="44">
        <v>1.9074599999999999</v>
      </c>
      <c r="X61" s="44">
        <v>1.78546</v>
      </c>
      <c r="Y61" s="44">
        <v>1.65621</v>
      </c>
    </row>
    <row r="62" spans="1:25" x14ac:dyDescent="0.2">
      <c r="A62" s="43">
        <v>18</v>
      </c>
      <c r="B62" s="44">
        <v>1.63348</v>
      </c>
      <c r="C62" s="44">
        <v>1.54416</v>
      </c>
      <c r="D62" s="44">
        <v>1.5068299999999999</v>
      </c>
      <c r="E62" s="44">
        <v>1.48577</v>
      </c>
      <c r="F62" s="44">
        <v>1.51793</v>
      </c>
      <c r="G62" s="44">
        <v>1.57525</v>
      </c>
      <c r="H62" s="44">
        <v>1.67174</v>
      </c>
      <c r="I62" s="44">
        <v>1.8876599999999999</v>
      </c>
      <c r="J62" s="44">
        <v>2.0455100000000002</v>
      </c>
      <c r="K62" s="44">
        <v>2.0400999999999998</v>
      </c>
      <c r="L62" s="44">
        <v>1.97878</v>
      </c>
      <c r="M62" s="44">
        <v>2.0387900000000001</v>
      </c>
      <c r="N62" s="44">
        <v>1.9589799999999999</v>
      </c>
      <c r="O62" s="44">
        <v>1.9159200000000001</v>
      </c>
      <c r="P62" s="44">
        <v>1.9010400000000001</v>
      </c>
      <c r="Q62" s="44">
        <v>2.0419900000000002</v>
      </c>
      <c r="R62" s="44">
        <v>2.1037699999999999</v>
      </c>
      <c r="S62" s="44">
        <v>2.1013299999999999</v>
      </c>
      <c r="T62" s="44">
        <v>2.0927899999999999</v>
      </c>
      <c r="U62" s="44">
        <v>2.0300099999999999</v>
      </c>
      <c r="V62" s="44">
        <v>2.0527700000000002</v>
      </c>
      <c r="W62" s="44">
        <v>1.9362200000000001</v>
      </c>
      <c r="X62" s="44">
        <v>1.7269300000000001</v>
      </c>
      <c r="Y62" s="44">
        <v>1.63104</v>
      </c>
    </row>
    <row r="63" spans="1:25" x14ac:dyDescent="0.2">
      <c r="A63" s="43">
        <v>19</v>
      </c>
      <c r="B63" s="44">
        <v>1.5488999999999999</v>
      </c>
      <c r="C63" s="44">
        <v>1.4916499999999999</v>
      </c>
      <c r="D63" s="44">
        <v>1.4662500000000001</v>
      </c>
      <c r="E63" s="44">
        <v>1.43855</v>
      </c>
      <c r="F63" s="44">
        <v>1.47055</v>
      </c>
      <c r="G63" s="44">
        <v>1.50105</v>
      </c>
      <c r="H63" s="44">
        <v>1.60297</v>
      </c>
      <c r="I63" s="44">
        <v>1.9094500000000001</v>
      </c>
      <c r="J63" s="44">
        <v>1.9470000000000001</v>
      </c>
      <c r="K63" s="44">
        <v>2.0634999999999999</v>
      </c>
      <c r="L63" s="44">
        <v>2.0378099999999999</v>
      </c>
      <c r="M63" s="44">
        <v>2.0382400000000001</v>
      </c>
      <c r="N63" s="44">
        <v>1.98444</v>
      </c>
      <c r="O63" s="44">
        <v>2.02257</v>
      </c>
      <c r="P63" s="44">
        <v>2.03938</v>
      </c>
      <c r="Q63" s="44">
        <v>2.0552199999999998</v>
      </c>
      <c r="R63" s="44">
        <v>2.1760700000000002</v>
      </c>
      <c r="S63" s="44">
        <v>2.1717900000000001</v>
      </c>
      <c r="T63" s="44">
        <v>2.08446</v>
      </c>
      <c r="U63" s="44">
        <v>2.05443</v>
      </c>
      <c r="V63" s="44">
        <v>2.0850900000000001</v>
      </c>
      <c r="W63" s="44">
        <v>1.95381</v>
      </c>
      <c r="X63" s="44">
        <v>1.7526999999999999</v>
      </c>
      <c r="Y63" s="44">
        <v>1.61103</v>
      </c>
    </row>
    <row r="64" spans="1:25" x14ac:dyDescent="0.2">
      <c r="A64" s="43">
        <v>20</v>
      </c>
      <c r="B64" s="44">
        <v>1.5274799999999999</v>
      </c>
      <c r="C64" s="44">
        <v>1.5145299999999999</v>
      </c>
      <c r="D64" s="44">
        <v>1.4974700000000001</v>
      </c>
      <c r="E64" s="44">
        <v>1.4815700000000001</v>
      </c>
      <c r="F64" s="44">
        <v>1.4553400000000001</v>
      </c>
      <c r="G64" s="44">
        <v>1.49257</v>
      </c>
      <c r="H64" s="44">
        <v>1.5806899999999999</v>
      </c>
      <c r="I64" s="44">
        <v>1.8685400000000001</v>
      </c>
      <c r="J64" s="44">
        <v>1.97681</v>
      </c>
      <c r="K64" s="44">
        <v>1.96635</v>
      </c>
      <c r="L64" s="44">
        <v>2.0292300000000001</v>
      </c>
      <c r="M64" s="44">
        <v>2.0305499999999999</v>
      </c>
      <c r="N64" s="44">
        <v>1.9600299999999999</v>
      </c>
      <c r="O64" s="44">
        <v>2.0384899999999999</v>
      </c>
      <c r="P64" s="44">
        <v>2.03959</v>
      </c>
      <c r="Q64" s="44">
        <v>2.0643199999999999</v>
      </c>
      <c r="R64" s="44">
        <v>2.0653199999999998</v>
      </c>
      <c r="S64" s="44">
        <v>2.0586000000000002</v>
      </c>
      <c r="T64" s="44">
        <v>2.0378699999999998</v>
      </c>
      <c r="U64" s="44">
        <v>1.9717100000000001</v>
      </c>
      <c r="V64" s="44">
        <v>1.9711799999999999</v>
      </c>
      <c r="W64" s="44">
        <v>2.0391300000000001</v>
      </c>
      <c r="X64" s="44">
        <v>1.7871600000000001</v>
      </c>
      <c r="Y64" s="44">
        <v>1.6584300000000001</v>
      </c>
    </row>
    <row r="65" spans="1:25" x14ac:dyDescent="0.2">
      <c r="A65" s="43">
        <v>21</v>
      </c>
      <c r="B65" s="44">
        <v>1.6066499999999999</v>
      </c>
      <c r="C65" s="44">
        <v>1.51698</v>
      </c>
      <c r="D65" s="44">
        <v>1.4871300000000001</v>
      </c>
      <c r="E65" s="44">
        <v>1.4759899999999999</v>
      </c>
      <c r="F65" s="44">
        <v>1.4578500000000001</v>
      </c>
      <c r="G65" s="44">
        <v>1.55724</v>
      </c>
      <c r="H65" s="44">
        <v>1.6702999999999999</v>
      </c>
      <c r="I65" s="44">
        <v>1.87829</v>
      </c>
      <c r="J65" s="44">
        <v>1.96058</v>
      </c>
      <c r="K65" s="44">
        <v>2.04969</v>
      </c>
      <c r="L65" s="44">
        <v>2.0466899999999999</v>
      </c>
      <c r="M65" s="44">
        <v>2.04765</v>
      </c>
      <c r="N65" s="44">
        <v>2.0426199999999999</v>
      </c>
      <c r="O65" s="44">
        <v>2.0536500000000002</v>
      </c>
      <c r="P65" s="44">
        <v>2.0561099999999999</v>
      </c>
      <c r="Q65" s="44">
        <v>2.0611999999999999</v>
      </c>
      <c r="R65" s="44">
        <v>2.1298300000000001</v>
      </c>
      <c r="S65" s="44">
        <v>2.05864</v>
      </c>
      <c r="T65" s="44">
        <v>2.00095</v>
      </c>
      <c r="U65" s="44">
        <v>2.0073099999999999</v>
      </c>
      <c r="V65" s="44">
        <v>1.99956</v>
      </c>
      <c r="W65" s="44">
        <v>2.0397699999999999</v>
      </c>
      <c r="X65" s="44">
        <v>1.8285199999999999</v>
      </c>
      <c r="Y65" s="44">
        <v>1.6319399999999999</v>
      </c>
    </row>
    <row r="66" spans="1:25" x14ac:dyDescent="0.2">
      <c r="A66" s="43">
        <v>22</v>
      </c>
      <c r="B66" s="44">
        <v>1.69757</v>
      </c>
      <c r="C66" s="44">
        <v>1.51461</v>
      </c>
      <c r="D66" s="44">
        <v>1.4353199999999999</v>
      </c>
      <c r="E66" s="44">
        <v>1.39821</v>
      </c>
      <c r="F66" s="44">
        <v>1.3381400000000001</v>
      </c>
      <c r="G66" s="44">
        <v>1.39856</v>
      </c>
      <c r="H66" s="44">
        <v>1.4238900000000001</v>
      </c>
      <c r="I66" s="44">
        <v>1.67475</v>
      </c>
      <c r="J66" s="44">
        <v>1.89361</v>
      </c>
      <c r="K66" s="44">
        <v>1.93129</v>
      </c>
      <c r="L66" s="44">
        <v>1.93492</v>
      </c>
      <c r="M66" s="44">
        <v>1.93763</v>
      </c>
      <c r="N66" s="44">
        <v>2.0001799999999998</v>
      </c>
      <c r="O66" s="44">
        <v>1.9937</v>
      </c>
      <c r="P66" s="44">
        <v>1.94756</v>
      </c>
      <c r="Q66" s="44">
        <v>1.9581299999999999</v>
      </c>
      <c r="R66" s="44">
        <v>2.0167199999999998</v>
      </c>
      <c r="S66" s="44">
        <v>2.0248900000000001</v>
      </c>
      <c r="T66" s="44">
        <v>1.96628</v>
      </c>
      <c r="U66" s="44">
        <v>1.98295</v>
      </c>
      <c r="V66" s="44">
        <v>1.97299</v>
      </c>
      <c r="W66" s="44">
        <v>1.9367399999999999</v>
      </c>
      <c r="X66" s="44">
        <v>1.8008299999999999</v>
      </c>
      <c r="Y66" s="44">
        <v>1.57535</v>
      </c>
    </row>
    <row r="67" spans="1:25" x14ac:dyDescent="0.2">
      <c r="A67" s="43">
        <v>23</v>
      </c>
      <c r="B67" s="44">
        <v>1.52494</v>
      </c>
      <c r="C67" s="44">
        <v>1.5019</v>
      </c>
      <c r="D67" s="44">
        <v>1.4451099999999999</v>
      </c>
      <c r="E67" s="44">
        <v>1.35077</v>
      </c>
      <c r="F67" s="44">
        <v>1.3411</v>
      </c>
      <c r="G67" s="44">
        <v>1.43231</v>
      </c>
      <c r="H67" s="44">
        <v>1.47631</v>
      </c>
      <c r="I67" s="44">
        <v>1.5490900000000001</v>
      </c>
      <c r="J67" s="44">
        <v>1.70045</v>
      </c>
      <c r="K67" s="44">
        <v>1.93381</v>
      </c>
      <c r="L67" s="44">
        <v>1.9526300000000001</v>
      </c>
      <c r="M67" s="44">
        <v>1.9679199999999999</v>
      </c>
      <c r="N67" s="44">
        <v>2.012</v>
      </c>
      <c r="O67" s="44">
        <v>2.0109499999999998</v>
      </c>
      <c r="P67" s="44">
        <v>1.99302</v>
      </c>
      <c r="Q67" s="44">
        <v>1.9754400000000001</v>
      </c>
      <c r="R67" s="44">
        <v>1.97793</v>
      </c>
      <c r="S67" s="44">
        <v>1.97306</v>
      </c>
      <c r="T67" s="44">
        <v>1.9738800000000001</v>
      </c>
      <c r="U67" s="44">
        <v>2.0093100000000002</v>
      </c>
      <c r="V67" s="44">
        <v>2.01031</v>
      </c>
      <c r="W67" s="44">
        <v>1.97976</v>
      </c>
      <c r="X67" s="44">
        <v>1.86107</v>
      </c>
      <c r="Y67" s="44">
        <v>1.5335700000000001</v>
      </c>
    </row>
    <row r="68" spans="1:25" x14ac:dyDescent="0.2">
      <c r="A68" s="43">
        <v>24</v>
      </c>
      <c r="B68" s="44">
        <v>1.52763</v>
      </c>
      <c r="C68" s="44">
        <v>1.5035499999999999</v>
      </c>
      <c r="D68" s="44">
        <v>1.4656499999999999</v>
      </c>
      <c r="E68" s="44">
        <v>1.44733</v>
      </c>
      <c r="F68" s="44">
        <v>1.4465399999999999</v>
      </c>
      <c r="G68" s="44">
        <v>1.5083899999999999</v>
      </c>
      <c r="H68" s="44">
        <v>1.7571699999999999</v>
      </c>
      <c r="I68" s="44">
        <v>1.9430099999999999</v>
      </c>
      <c r="J68" s="44">
        <v>1.87036</v>
      </c>
      <c r="K68" s="44">
        <v>1.9130199999999999</v>
      </c>
      <c r="L68" s="44">
        <v>1.85991</v>
      </c>
      <c r="M68" s="44">
        <v>1.85118</v>
      </c>
      <c r="N68" s="44">
        <v>1.9145099999999999</v>
      </c>
      <c r="O68" s="44">
        <v>1.9223399999999999</v>
      </c>
      <c r="P68" s="44">
        <v>1.8420799999999999</v>
      </c>
      <c r="Q68" s="44">
        <v>1.841</v>
      </c>
      <c r="R68" s="44">
        <v>2.01309</v>
      </c>
      <c r="S68" s="44">
        <v>1.97526</v>
      </c>
      <c r="T68" s="44">
        <v>1.96326</v>
      </c>
      <c r="U68" s="44">
        <v>1.71285</v>
      </c>
      <c r="V68" s="44">
        <v>1.8237399999999999</v>
      </c>
      <c r="W68" s="44">
        <v>1.95146</v>
      </c>
      <c r="X68" s="44">
        <v>1.4157900000000001</v>
      </c>
      <c r="Y68" s="44">
        <v>1.31575</v>
      </c>
    </row>
    <row r="69" spans="1:25" x14ac:dyDescent="0.2">
      <c r="A69" s="43">
        <v>25</v>
      </c>
      <c r="B69" s="44">
        <v>1.4858800000000001</v>
      </c>
      <c r="C69" s="44">
        <v>1.34639</v>
      </c>
      <c r="D69" s="44">
        <v>1.3073699999999999</v>
      </c>
      <c r="E69" s="44">
        <v>1.30525</v>
      </c>
      <c r="F69" s="44">
        <v>1.35568</v>
      </c>
      <c r="G69" s="44">
        <v>1.4647600000000001</v>
      </c>
      <c r="H69" s="44">
        <v>1.79528</v>
      </c>
      <c r="I69" s="44">
        <v>1.9441900000000001</v>
      </c>
      <c r="J69" s="44">
        <v>1.98342</v>
      </c>
      <c r="K69" s="44">
        <v>2.0294099999999999</v>
      </c>
      <c r="L69" s="44">
        <v>2.0055100000000001</v>
      </c>
      <c r="M69" s="44">
        <v>2.0159199999999999</v>
      </c>
      <c r="N69" s="44">
        <v>2.02427</v>
      </c>
      <c r="O69" s="44">
        <v>2.0087600000000001</v>
      </c>
      <c r="P69" s="44">
        <v>2.0122</v>
      </c>
      <c r="Q69" s="44">
        <v>2.0249899999999998</v>
      </c>
      <c r="R69" s="44">
        <v>2.0372599999999998</v>
      </c>
      <c r="S69" s="44">
        <v>2.0474199999999998</v>
      </c>
      <c r="T69" s="44">
        <v>1.98499</v>
      </c>
      <c r="U69" s="44">
        <v>1.95444</v>
      </c>
      <c r="V69" s="44">
        <v>1.99979</v>
      </c>
      <c r="W69" s="44">
        <v>2.0254400000000001</v>
      </c>
      <c r="X69" s="44">
        <v>1.84053</v>
      </c>
      <c r="Y69" s="44">
        <v>1.52952</v>
      </c>
    </row>
    <row r="70" spans="1:25" x14ac:dyDescent="0.2">
      <c r="A70" s="43">
        <v>26</v>
      </c>
      <c r="B70" s="44">
        <v>1.4910300000000001</v>
      </c>
      <c r="C70" s="44">
        <v>1.47054</v>
      </c>
      <c r="D70" s="44">
        <v>1.44764</v>
      </c>
      <c r="E70" s="44">
        <v>1.4247300000000001</v>
      </c>
      <c r="F70" s="44">
        <v>1.4108099999999999</v>
      </c>
      <c r="G70" s="44">
        <v>1.4836100000000001</v>
      </c>
      <c r="H70" s="44">
        <v>1.69547</v>
      </c>
      <c r="I70" s="44">
        <v>1.93431</v>
      </c>
      <c r="J70" s="44">
        <v>2.0023300000000002</v>
      </c>
      <c r="K70" s="44">
        <v>2.0133700000000001</v>
      </c>
      <c r="L70" s="44">
        <v>2.0320900000000002</v>
      </c>
      <c r="M70" s="44">
        <v>2.02963</v>
      </c>
      <c r="N70" s="44">
        <v>2.01498</v>
      </c>
      <c r="O70" s="44">
        <v>2.0402800000000001</v>
      </c>
      <c r="P70" s="44">
        <v>2.0467499999999998</v>
      </c>
      <c r="Q70" s="44">
        <v>2.07178</v>
      </c>
      <c r="R70" s="44">
        <v>2.1020300000000001</v>
      </c>
      <c r="S70" s="44">
        <v>2.0206900000000001</v>
      </c>
      <c r="T70" s="44">
        <v>2.0318299999999998</v>
      </c>
      <c r="U70" s="44">
        <v>1.9531400000000001</v>
      </c>
      <c r="V70" s="44">
        <v>2.0260799999999999</v>
      </c>
      <c r="W70" s="44">
        <v>2.02651</v>
      </c>
      <c r="X70" s="44">
        <v>1.8745099999999999</v>
      </c>
      <c r="Y70" s="44">
        <v>1.60266</v>
      </c>
    </row>
    <row r="71" spans="1:25" x14ac:dyDescent="0.2">
      <c r="A71" s="43">
        <v>27</v>
      </c>
      <c r="B71" s="44">
        <v>1.41228</v>
      </c>
      <c r="C71" s="44">
        <v>1.3737200000000001</v>
      </c>
      <c r="D71" s="44">
        <v>1.32067</v>
      </c>
      <c r="E71" s="44">
        <v>1.26692</v>
      </c>
      <c r="F71" s="44">
        <v>1.37754</v>
      </c>
      <c r="G71" s="44">
        <v>1.4532700000000001</v>
      </c>
      <c r="H71" s="44">
        <v>1.7222</v>
      </c>
      <c r="I71" s="44">
        <v>1.95462</v>
      </c>
      <c r="J71" s="44">
        <v>2.0342799999999999</v>
      </c>
      <c r="K71" s="44">
        <v>2.0505900000000001</v>
      </c>
      <c r="L71" s="44">
        <v>2.0566300000000002</v>
      </c>
      <c r="M71" s="44">
        <v>2.0508899999999999</v>
      </c>
      <c r="N71" s="44">
        <v>2.05938</v>
      </c>
      <c r="O71" s="44">
        <v>2.0668199999999999</v>
      </c>
      <c r="P71" s="44">
        <v>2.0654599999999999</v>
      </c>
      <c r="Q71" s="44">
        <v>2.0963599999999998</v>
      </c>
      <c r="R71" s="44">
        <v>2.1478000000000002</v>
      </c>
      <c r="S71" s="44">
        <v>2.1525500000000002</v>
      </c>
      <c r="T71" s="44">
        <v>2.1466099999999999</v>
      </c>
      <c r="U71" s="44">
        <v>2.1174200000000001</v>
      </c>
      <c r="V71" s="44">
        <v>2.0414400000000001</v>
      </c>
      <c r="W71" s="44">
        <v>2.0444800000000001</v>
      </c>
      <c r="X71" s="44">
        <v>1.8694299999999999</v>
      </c>
      <c r="Y71" s="44">
        <v>1.5231300000000001</v>
      </c>
    </row>
    <row r="72" spans="1:25" x14ac:dyDescent="0.2">
      <c r="A72" s="43">
        <v>28</v>
      </c>
      <c r="B72" s="44">
        <v>1.5037700000000001</v>
      </c>
      <c r="C72" s="44">
        <v>1.43432</v>
      </c>
      <c r="D72" s="44">
        <v>1.40096</v>
      </c>
      <c r="E72" s="44">
        <v>1.39486</v>
      </c>
      <c r="F72" s="44">
        <v>1.4125399999999999</v>
      </c>
      <c r="G72" s="44">
        <v>1.4865699999999999</v>
      </c>
      <c r="H72" s="44">
        <v>1.83585</v>
      </c>
      <c r="I72" s="44">
        <v>1.92147</v>
      </c>
      <c r="J72" s="44">
        <v>2.0580799999999999</v>
      </c>
      <c r="K72" s="44">
        <v>2.12378</v>
      </c>
      <c r="L72" s="44">
        <v>2.1345100000000001</v>
      </c>
      <c r="M72" s="44">
        <v>2.11591</v>
      </c>
      <c r="N72" s="44">
        <v>2.19048</v>
      </c>
      <c r="O72" s="44">
        <v>2.2285900000000001</v>
      </c>
      <c r="P72" s="44">
        <v>2.1296499999999998</v>
      </c>
      <c r="Q72" s="44">
        <v>2.1598999999999999</v>
      </c>
      <c r="R72" s="44">
        <v>2.22052</v>
      </c>
      <c r="S72" s="44">
        <v>2.1992400000000001</v>
      </c>
      <c r="T72" s="44">
        <v>2.1522199999999998</v>
      </c>
      <c r="U72" s="44">
        <v>2.1288900000000002</v>
      </c>
      <c r="V72" s="44">
        <v>2.1375000000000002</v>
      </c>
      <c r="W72" s="44">
        <v>2.1430500000000001</v>
      </c>
      <c r="X72" s="44">
        <v>1.93546</v>
      </c>
      <c r="Y72" s="44">
        <v>1.74109</v>
      </c>
    </row>
    <row r="73" spans="1:25" x14ac:dyDescent="0.2">
      <c r="A73" s="43">
        <v>29</v>
      </c>
      <c r="B73" s="44">
        <v>1.6795800000000001</v>
      </c>
      <c r="C73" s="44">
        <v>1.4571400000000001</v>
      </c>
      <c r="D73" s="44">
        <v>1.39371</v>
      </c>
      <c r="E73" s="44">
        <v>1.36914</v>
      </c>
      <c r="F73" s="44">
        <v>1.37181</v>
      </c>
      <c r="G73" s="44">
        <v>1.4267799999999999</v>
      </c>
      <c r="H73" s="44">
        <v>1.5769299999999999</v>
      </c>
      <c r="I73" s="44">
        <v>1.87673</v>
      </c>
      <c r="J73" s="44">
        <v>1.97651</v>
      </c>
      <c r="K73" s="44">
        <v>2.0413999999999999</v>
      </c>
      <c r="L73" s="44">
        <v>2.0515500000000002</v>
      </c>
      <c r="M73" s="44">
        <v>2.01667</v>
      </c>
      <c r="N73" s="44">
        <v>2.0516100000000002</v>
      </c>
      <c r="O73" s="44">
        <v>2.0482100000000001</v>
      </c>
      <c r="P73" s="44">
        <v>2.0798999999999999</v>
      </c>
      <c r="Q73" s="44">
        <v>2.10141</v>
      </c>
      <c r="R73" s="44">
        <v>2.1895699999999998</v>
      </c>
      <c r="S73" s="44">
        <v>2.2274400000000001</v>
      </c>
      <c r="T73" s="44">
        <v>2.1778300000000002</v>
      </c>
      <c r="U73" s="44">
        <v>2.1034899999999999</v>
      </c>
      <c r="V73" s="44">
        <v>2.1102099999999999</v>
      </c>
      <c r="W73" s="44">
        <v>2.0219499999999999</v>
      </c>
      <c r="X73" s="44">
        <v>1.93282</v>
      </c>
      <c r="Y73" s="44">
        <v>1.6738900000000001</v>
      </c>
    </row>
    <row r="74" spans="1:25" x14ac:dyDescent="0.2">
      <c r="A74" s="43">
        <v>30</v>
      </c>
      <c r="B74" s="44">
        <v>1.54199</v>
      </c>
      <c r="C74" s="44">
        <v>1.4506699999999999</v>
      </c>
      <c r="D74" s="44">
        <v>1.4006799999999999</v>
      </c>
      <c r="E74" s="44">
        <v>1.3845799999999999</v>
      </c>
      <c r="F74" s="44">
        <v>1.38747</v>
      </c>
      <c r="G74" s="44">
        <v>1.4032800000000001</v>
      </c>
      <c r="H74" s="44">
        <v>1.4732700000000001</v>
      </c>
      <c r="I74" s="44">
        <v>1.5195799999999999</v>
      </c>
      <c r="J74" s="44">
        <v>1.82395</v>
      </c>
      <c r="K74" s="44">
        <v>1.94377</v>
      </c>
      <c r="L74" s="44">
        <v>1.9638</v>
      </c>
      <c r="M74" s="44">
        <v>1.97908</v>
      </c>
      <c r="N74" s="44">
        <v>1.97536</v>
      </c>
      <c r="O74" s="44">
        <v>1.9785600000000001</v>
      </c>
      <c r="P74" s="44">
        <v>1.97929</v>
      </c>
      <c r="Q74" s="44">
        <v>1.9767999999999999</v>
      </c>
      <c r="R74" s="44">
        <v>2.0909599999999999</v>
      </c>
      <c r="S74" s="44">
        <v>2.0949399999999998</v>
      </c>
      <c r="T74" s="44">
        <v>2.1480199999999998</v>
      </c>
      <c r="U74" s="44">
        <v>2.0884800000000001</v>
      </c>
      <c r="V74" s="44">
        <v>2.1020300000000001</v>
      </c>
      <c r="W74" s="44">
        <v>1.99014</v>
      </c>
      <c r="X74" s="44">
        <v>1.8469100000000001</v>
      </c>
      <c r="Y74" s="44">
        <v>1.6225099999999999</v>
      </c>
    </row>
    <row r="75" spans="1:25" x14ac:dyDescent="0.2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 x14ac:dyDescent="0.2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1.8984399999999999</v>
      </c>
      <c r="C80" s="44">
        <v>1.8118000000000001</v>
      </c>
      <c r="D80" s="44">
        <v>1.7906200000000001</v>
      </c>
      <c r="E80" s="44">
        <v>1.7785</v>
      </c>
      <c r="F80" s="44">
        <v>1.7833399999999999</v>
      </c>
      <c r="G80" s="44">
        <v>1.7901499999999999</v>
      </c>
      <c r="H80" s="44">
        <v>1.83832</v>
      </c>
      <c r="I80" s="44">
        <v>1.86497</v>
      </c>
      <c r="J80" s="44">
        <v>2.0873900000000001</v>
      </c>
      <c r="K80" s="44">
        <v>2.0991900000000001</v>
      </c>
      <c r="L80" s="44">
        <v>2.1520199999999998</v>
      </c>
      <c r="M80" s="44">
        <v>2.1509</v>
      </c>
      <c r="N80" s="44">
        <v>2.1167899999999999</v>
      </c>
      <c r="O80" s="44">
        <v>2.0981399999999999</v>
      </c>
      <c r="P80" s="44">
        <v>2.1024099999999999</v>
      </c>
      <c r="Q80" s="44">
        <v>2.0933999999999999</v>
      </c>
      <c r="R80" s="44">
        <v>2.1072099999999998</v>
      </c>
      <c r="S80" s="44">
        <v>2.1172399999999998</v>
      </c>
      <c r="T80" s="44">
        <v>2.1618599999999999</v>
      </c>
      <c r="U80" s="44">
        <v>2.1278800000000002</v>
      </c>
      <c r="V80" s="44">
        <v>2.2162600000000001</v>
      </c>
      <c r="W80" s="44">
        <v>2.1611400000000001</v>
      </c>
      <c r="X80" s="44">
        <v>2.0399600000000002</v>
      </c>
      <c r="Y80" s="44">
        <v>1.8711100000000001</v>
      </c>
    </row>
    <row r="81" spans="1:25" x14ac:dyDescent="0.2">
      <c r="A81" s="43">
        <v>2</v>
      </c>
      <c r="B81" s="44">
        <v>1.87845</v>
      </c>
      <c r="C81" s="44">
        <v>1.8333900000000001</v>
      </c>
      <c r="D81" s="44">
        <v>1.79915</v>
      </c>
      <c r="E81" s="44">
        <v>1.7863800000000001</v>
      </c>
      <c r="F81" s="44">
        <v>1.78478</v>
      </c>
      <c r="G81" s="44">
        <v>1.76745</v>
      </c>
      <c r="H81" s="44">
        <v>1.7838700000000001</v>
      </c>
      <c r="I81" s="44">
        <v>1.8108200000000001</v>
      </c>
      <c r="J81" s="44">
        <v>1.8747199999999999</v>
      </c>
      <c r="K81" s="44">
        <v>2.0551900000000001</v>
      </c>
      <c r="L81" s="44">
        <v>2.0565799999999999</v>
      </c>
      <c r="M81" s="44">
        <v>2.0484399999999998</v>
      </c>
      <c r="N81" s="44">
        <v>2.0426099999999998</v>
      </c>
      <c r="O81" s="44">
        <v>2.0390600000000001</v>
      </c>
      <c r="P81" s="44">
        <v>2.0142000000000002</v>
      </c>
      <c r="Q81" s="44">
        <v>2.0231699999999999</v>
      </c>
      <c r="R81" s="44">
        <v>1.9911399999999999</v>
      </c>
      <c r="S81" s="44">
        <v>2.02746</v>
      </c>
      <c r="T81" s="44">
        <v>2.0547200000000001</v>
      </c>
      <c r="U81" s="44">
        <v>2.12798</v>
      </c>
      <c r="V81" s="44">
        <v>2.2034899999999999</v>
      </c>
      <c r="W81" s="44">
        <v>2.1501800000000002</v>
      </c>
      <c r="X81" s="44">
        <v>1.9565699999999999</v>
      </c>
      <c r="Y81" s="44">
        <v>1.8845799999999999</v>
      </c>
    </row>
    <row r="82" spans="1:25" x14ac:dyDescent="0.2">
      <c r="A82" s="43">
        <v>3</v>
      </c>
      <c r="B82" s="44">
        <v>1.8655999999999999</v>
      </c>
      <c r="C82" s="44">
        <v>1.7846</v>
      </c>
      <c r="D82" s="44">
        <v>1.7655700000000001</v>
      </c>
      <c r="E82" s="44">
        <v>1.7338899999999999</v>
      </c>
      <c r="F82" s="44">
        <v>1.7266600000000001</v>
      </c>
      <c r="G82" s="44">
        <v>1.7136499999999999</v>
      </c>
      <c r="H82" s="44">
        <v>1.74766</v>
      </c>
      <c r="I82" s="44">
        <v>1.7716799999999999</v>
      </c>
      <c r="J82" s="44">
        <v>1.9570000000000001</v>
      </c>
      <c r="K82" s="44">
        <v>2.0784500000000001</v>
      </c>
      <c r="L82" s="44">
        <v>2.0589900000000001</v>
      </c>
      <c r="M82" s="44">
        <v>2.0345499999999999</v>
      </c>
      <c r="N82" s="44">
        <v>2.01146</v>
      </c>
      <c r="O82" s="44">
        <v>2.0224799999999998</v>
      </c>
      <c r="P82" s="44">
        <v>1.9975799999999999</v>
      </c>
      <c r="Q82" s="44">
        <v>2.0035699999999999</v>
      </c>
      <c r="R82" s="44">
        <v>2.0144000000000002</v>
      </c>
      <c r="S82" s="44">
        <v>2.0162800000000001</v>
      </c>
      <c r="T82" s="44">
        <v>2.0759699999999999</v>
      </c>
      <c r="U82" s="44">
        <v>2.1114199999999999</v>
      </c>
      <c r="V82" s="44">
        <v>2.1463899999999998</v>
      </c>
      <c r="W82" s="44">
        <v>2.1076600000000001</v>
      </c>
      <c r="X82" s="44">
        <v>1.9333100000000001</v>
      </c>
      <c r="Y82" s="44">
        <v>1.78359</v>
      </c>
    </row>
    <row r="83" spans="1:25" x14ac:dyDescent="0.2">
      <c r="A83" s="43">
        <v>4</v>
      </c>
      <c r="B83" s="44">
        <v>1.78932</v>
      </c>
      <c r="C83" s="44">
        <v>1.75939</v>
      </c>
      <c r="D83" s="44">
        <v>1.7414099999999999</v>
      </c>
      <c r="E83" s="44">
        <v>1.7384500000000001</v>
      </c>
      <c r="F83" s="44">
        <v>1.7351000000000001</v>
      </c>
      <c r="G83" s="44">
        <v>1.7439100000000001</v>
      </c>
      <c r="H83" s="44">
        <v>1.7649600000000001</v>
      </c>
      <c r="I83" s="44">
        <v>1.76641</v>
      </c>
      <c r="J83" s="44">
        <v>1.89568</v>
      </c>
      <c r="K83" s="44">
        <v>2.04318</v>
      </c>
      <c r="L83" s="44">
        <v>2.0370300000000001</v>
      </c>
      <c r="M83" s="44">
        <v>2.0365700000000002</v>
      </c>
      <c r="N83" s="44">
        <v>2.0285600000000001</v>
      </c>
      <c r="O83" s="44">
        <v>2.0398499999999999</v>
      </c>
      <c r="P83" s="44">
        <v>2.0354800000000002</v>
      </c>
      <c r="Q83" s="44">
        <v>2.0836199999999998</v>
      </c>
      <c r="R83" s="44">
        <v>2.0849000000000002</v>
      </c>
      <c r="S83" s="44">
        <v>2.1848700000000001</v>
      </c>
      <c r="T83" s="44">
        <v>2.0995699999999999</v>
      </c>
      <c r="U83" s="44">
        <v>2.1127600000000002</v>
      </c>
      <c r="V83" s="44">
        <v>2.1724100000000002</v>
      </c>
      <c r="W83" s="44">
        <v>2.1217600000000001</v>
      </c>
      <c r="X83" s="44">
        <v>2.0830899999999999</v>
      </c>
      <c r="Y83" s="44">
        <v>1.8225100000000001</v>
      </c>
    </row>
    <row r="84" spans="1:25" x14ac:dyDescent="0.2">
      <c r="A84" s="43">
        <v>5</v>
      </c>
      <c r="B84" s="44">
        <v>1.8286899999999999</v>
      </c>
      <c r="C84" s="44">
        <v>1.7719800000000001</v>
      </c>
      <c r="D84" s="44">
        <v>1.7701</v>
      </c>
      <c r="E84" s="44">
        <v>1.74095</v>
      </c>
      <c r="F84" s="44">
        <v>1.7529300000000001</v>
      </c>
      <c r="G84" s="44">
        <v>1.7561100000000001</v>
      </c>
      <c r="H84" s="44">
        <v>1.80457</v>
      </c>
      <c r="I84" s="44">
        <v>1.8160099999999999</v>
      </c>
      <c r="J84" s="44">
        <v>2.0600499999999999</v>
      </c>
      <c r="K84" s="44">
        <v>2.12568</v>
      </c>
      <c r="L84" s="44">
        <v>2.1223000000000001</v>
      </c>
      <c r="M84" s="44">
        <v>2.1222400000000001</v>
      </c>
      <c r="N84" s="44">
        <v>2.1082299999999998</v>
      </c>
      <c r="O84" s="44">
        <v>2.0807000000000002</v>
      </c>
      <c r="P84" s="44">
        <v>2.0946600000000002</v>
      </c>
      <c r="Q84" s="44">
        <v>2.1023399999999999</v>
      </c>
      <c r="R84" s="44">
        <v>2.1061000000000001</v>
      </c>
      <c r="S84" s="44">
        <v>2.1356700000000002</v>
      </c>
      <c r="T84" s="44">
        <v>2.1636600000000001</v>
      </c>
      <c r="U84" s="44">
        <v>2.1792400000000001</v>
      </c>
      <c r="V84" s="44">
        <v>2.15137</v>
      </c>
      <c r="W84" s="44">
        <v>2.12276</v>
      </c>
      <c r="X84" s="44">
        <v>2.0954700000000002</v>
      </c>
      <c r="Y84" s="44">
        <v>1.8162700000000001</v>
      </c>
    </row>
    <row r="85" spans="1:25" x14ac:dyDescent="0.2">
      <c r="A85" s="43">
        <v>6</v>
      </c>
      <c r="B85" s="44">
        <v>1.91622</v>
      </c>
      <c r="C85" s="44">
        <v>1.83921</v>
      </c>
      <c r="D85" s="44">
        <v>1.81186</v>
      </c>
      <c r="E85" s="44">
        <v>1.7756400000000001</v>
      </c>
      <c r="F85" s="44">
        <v>1.77694</v>
      </c>
      <c r="G85" s="44">
        <v>1.8112600000000001</v>
      </c>
      <c r="H85" s="44">
        <v>1.8536900000000001</v>
      </c>
      <c r="I85" s="44">
        <v>1.89167</v>
      </c>
      <c r="J85" s="44">
        <v>2.1583399999999999</v>
      </c>
      <c r="K85" s="44">
        <v>2.2219500000000001</v>
      </c>
      <c r="L85" s="44">
        <v>2.2276500000000001</v>
      </c>
      <c r="M85" s="44">
        <v>2.2291500000000002</v>
      </c>
      <c r="N85" s="44">
        <v>2.2030699999999999</v>
      </c>
      <c r="O85" s="44">
        <v>2.21027</v>
      </c>
      <c r="P85" s="44">
        <v>2.2187100000000002</v>
      </c>
      <c r="Q85" s="44">
        <v>2.25353</v>
      </c>
      <c r="R85" s="44">
        <v>2.2582100000000001</v>
      </c>
      <c r="S85" s="44">
        <v>2.25529</v>
      </c>
      <c r="T85" s="44">
        <v>2.3047300000000002</v>
      </c>
      <c r="U85" s="44">
        <v>2.24593</v>
      </c>
      <c r="V85" s="44">
        <v>2.2454100000000001</v>
      </c>
      <c r="W85" s="44">
        <v>2.2658200000000002</v>
      </c>
      <c r="X85" s="44">
        <v>2.0971099999999998</v>
      </c>
      <c r="Y85" s="44">
        <v>1.8855900000000001</v>
      </c>
    </row>
    <row r="86" spans="1:25" x14ac:dyDescent="0.2">
      <c r="A86" s="43">
        <v>7</v>
      </c>
      <c r="B86" s="44">
        <v>1.82717</v>
      </c>
      <c r="C86" s="44">
        <v>1.79697</v>
      </c>
      <c r="D86" s="44">
        <v>1.7768699999999999</v>
      </c>
      <c r="E86" s="44">
        <v>1.7608699999999999</v>
      </c>
      <c r="F86" s="44">
        <v>1.75864</v>
      </c>
      <c r="G86" s="44">
        <v>1.76254</v>
      </c>
      <c r="H86" s="44">
        <v>1.8296399999999999</v>
      </c>
      <c r="I86" s="44">
        <v>1.8897299999999999</v>
      </c>
      <c r="J86" s="44">
        <v>2.1348400000000001</v>
      </c>
      <c r="K86" s="44">
        <v>2.1601599999999999</v>
      </c>
      <c r="L86" s="44">
        <v>2.1617999999999999</v>
      </c>
      <c r="M86" s="44">
        <v>2.1964800000000002</v>
      </c>
      <c r="N86" s="44">
        <v>2.1581800000000002</v>
      </c>
      <c r="O86" s="44">
        <v>2.1970900000000002</v>
      </c>
      <c r="P86" s="44">
        <v>2.20235</v>
      </c>
      <c r="Q86" s="44">
        <v>2.2650399999999999</v>
      </c>
      <c r="R86" s="44">
        <v>2.2692399999999999</v>
      </c>
      <c r="S86" s="44">
        <v>2.2723300000000002</v>
      </c>
      <c r="T86" s="44">
        <v>2.33771</v>
      </c>
      <c r="U86" s="44">
        <v>2.2429399999999999</v>
      </c>
      <c r="V86" s="44">
        <v>2.2629600000000001</v>
      </c>
      <c r="W86" s="44">
        <v>2.2708900000000001</v>
      </c>
      <c r="X86" s="44">
        <v>2.1703100000000002</v>
      </c>
      <c r="Y86" s="44">
        <v>2.0493299999999999</v>
      </c>
    </row>
    <row r="87" spans="1:25" x14ac:dyDescent="0.2">
      <c r="A87" s="43">
        <v>8</v>
      </c>
      <c r="B87" s="44">
        <v>1.93608</v>
      </c>
      <c r="C87" s="44">
        <v>1.81169</v>
      </c>
      <c r="D87" s="44">
        <v>1.77949</v>
      </c>
      <c r="E87" s="44">
        <v>1.76885</v>
      </c>
      <c r="F87" s="44">
        <v>1.7454000000000001</v>
      </c>
      <c r="G87" s="44">
        <v>1.7452000000000001</v>
      </c>
      <c r="H87" s="44">
        <v>1.7557400000000001</v>
      </c>
      <c r="I87" s="44">
        <v>1.85656</v>
      </c>
      <c r="J87" s="44">
        <v>2.03539</v>
      </c>
      <c r="K87" s="44">
        <v>2.1521400000000002</v>
      </c>
      <c r="L87" s="44">
        <v>2.2132999999999998</v>
      </c>
      <c r="M87" s="44">
        <v>2.2214200000000002</v>
      </c>
      <c r="N87" s="44">
        <v>2.15767</v>
      </c>
      <c r="O87" s="44">
        <v>2.1195599999999999</v>
      </c>
      <c r="P87" s="44">
        <v>2.1088499999999999</v>
      </c>
      <c r="Q87" s="44">
        <v>2.1113300000000002</v>
      </c>
      <c r="R87" s="44">
        <v>2.1013700000000002</v>
      </c>
      <c r="S87" s="44">
        <v>2.10799</v>
      </c>
      <c r="T87" s="44">
        <v>2.1222500000000002</v>
      </c>
      <c r="U87" s="44">
        <v>2.1846399999999999</v>
      </c>
      <c r="V87" s="44">
        <v>2.25563</v>
      </c>
      <c r="W87" s="44">
        <v>2.12799</v>
      </c>
      <c r="X87" s="44">
        <v>1.98007</v>
      </c>
      <c r="Y87" s="44">
        <v>1.8269899999999999</v>
      </c>
    </row>
    <row r="88" spans="1:25" x14ac:dyDescent="0.2">
      <c r="A88" s="43">
        <v>9</v>
      </c>
      <c r="B88" s="44">
        <v>1.7949900000000001</v>
      </c>
      <c r="C88" s="44">
        <v>1.7427999999999999</v>
      </c>
      <c r="D88" s="44">
        <v>1.7236800000000001</v>
      </c>
      <c r="E88" s="44">
        <v>1.7064699999999999</v>
      </c>
      <c r="F88" s="44">
        <v>1.6837299999999999</v>
      </c>
      <c r="G88" s="44">
        <v>1.6645000000000001</v>
      </c>
      <c r="H88" s="44">
        <v>1.6594</v>
      </c>
      <c r="I88" s="44">
        <v>1.7093799999999999</v>
      </c>
      <c r="J88" s="44">
        <v>1.7499499999999999</v>
      </c>
      <c r="K88" s="44">
        <v>1.8328899999999999</v>
      </c>
      <c r="L88" s="44">
        <v>1.84979</v>
      </c>
      <c r="M88" s="44">
        <v>1.85083</v>
      </c>
      <c r="N88" s="44">
        <v>1.7682199999999999</v>
      </c>
      <c r="O88" s="44">
        <v>1.75024</v>
      </c>
      <c r="P88" s="44">
        <v>1.7415499999999999</v>
      </c>
      <c r="Q88" s="44">
        <v>1.7482500000000001</v>
      </c>
      <c r="R88" s="44">
        <v>1.75657</v>
      </c>
      <c r="S88" s="44">
        <v>1.77295</v>
      </c>
      <c r="T88" s="44">
        <v>2.0683199999999999</v>
      </c>
      <c r="U88" s="44">
        <v>1.90601</v>
      </c>
      <c r="V88" s="44">
        <v>2.08921</v>
      </c>
      <c r="W88" s="44">
        <v>1.93895</v>
      </c>
      <c r="X88" s="44">
        <v>1.85795</v>
      </c>
      <c r="Y88" s="44">
        <v>1.79027</v>
      </c>
    </row>
    <row r="89" spans="1:25" x14ac:dyDescent="0.2">
      <c r="A89" s="43">
        <v>10</v>
      </c>
      <c r="B89" s="44">
        <v>1.8193299999999999</v>
      </c>
      <c r="C89" s="44">
        <v>1.7552399999999999</v>
      </c>
      <c r="D89" s="44">
        <v>1.7368399999999999</v>
      </c>
      <c r="E89" s="44">
        <v>1.7266900000000001</v>
      </c>
      <c r="F89" s="44">
        <v>1.7139200000000001</v>
      </c>
      <c r="G89" s="44">
        <v>1.7258199999999999</v>
      </c>
      <c r="H89" s="44">
        <v>1.7069399999999999</v>
      </c>
      <c r="I89" s="44">
        <v>1.7614399999999999</v>
      </c>
      <c r="J89" s="44">
        <v>1.82036</v>
      </c>
      <c r="K89" s="44">
        <v>1.8948100000000001</v>
      </c>
      <c r="L89" s="44">
        <v>2.0174300000000001</v>
      </c>
      <c r="M89" s="44">
        <v>2.0312299999999999</v>
      </c>
      <c r="N89" s="44">
        <v>1.9953000000000001</v>
      </c>
      <c r="O89" s="44">
        <v>1.97824</v>
      </c>
      <c r="P89" s="44">
        <v>1.9418299999999999</v>
      </c>
      <c r="Q89" s="44">
        <v>1.9049</v>
      </c>
      <c r="R89" s="44">
        <v>1.8754999999999999</v>
      </c>
      <c r="S89" s="44">
        <v>1.8914899999999999</v>
      </c>
      <c r="T89" s="44">
        <v>2.1280800000000002</v>
      </c>
      <c r="U89" s="44">
        <v>2.0501200000000002</v>
      </c>
      <c r="V89" s="44">
        <v>2.1356700000000002</v>
      </c>
      <c r="W89" s="44">
        <v>2.0535999999999999</v>
      </c>
      <c r="X89" s="44">
        <v>1.8668</v>
      </c>
      <c r="Y89" s="44">
        <v>1.80884</v>
      </c>
    </row>
    <row r="90" spans="1:25" x14ac:dyDescent="0.2">
      <c r="A90" s="43">
        <v>11</v>
      </c>
      <c r="B90" s="44">
        <v>1.7776700000000001</v>
      </c>
      <c r="C90" s="44">
        <v>1.7299899999999999</v>
      </c>
      <c r="D90" s="44">
        <v>1.70506</v>
      </c>
      <c r="E90" s="44">
        <v>1.69767</v>
      </c>
      <c r="F90" s="44">
        <v>1.7010000000000001</v>
      </c>
      <c r="G90" s="44">
        <v>1.78051</v>
      </c>
      <c r="H90" s="44">
        <v>1.7904199999999999</v>
      </c>
      <c r="I90" s="44">
        <v>1.7914399999999999</v>
      </c>
      <c r="J90" s="44">
        <v>1.8789400000000001</v>
      </c>
      <c r="K90" s="44">
        <v>1.8972199999999999</v>
      </c>
      <c r="L90" s="44">
        <v>1.8895200000000001</v>
      </c>
      <c r="M90" s="44">
        <v>1.88781</v>
      </c>
      <c r="N90" s="44">
        <v>1.8895200000000001</v>
      </c>
      <c r="O90" s="44">
        <v>1.8977900000000001</v>
      </c>
      <c r="P90" s="44">
        <v>1.89496</v>
      </c>
      <c r="Q90" s="44">
        <v>1.9543999999999999</v>
      </c>
      <c r="R90" s="44">
        <v>1.9945999999999999</v>
      </c>
      <c r="S90" s="44">
        <v>2.0102699999999998</v>
      </c>
      <c r="T90" s="44">
        <v>2.1296499999999998</v>
      </c>
      <c r="U90" s="44">
        <v>1.84253</v>
      </c>
      <c r="V90" s="44">
        <v>1.9552700000000001</v>
      </c>
      <c r="W90" s="44">
        <v>2.0253299999999999</v>
      </c>
      <c r="X90" s="44">
        <v>1.9174100000000001</v>
      </c>
      <c r="Y90" s="44">
        <v>1.80932</v>
      </c>
    </row>
    <row r="91" spans="1:25" x14ac:dyDescent="0.2">
      <c r="A91" s="43">
        <v>12</v>
      </c>
      <c r="B91" s="44">
        <v>1.81413</v>
      </c>
      <c r="C91" s="44">
        <v>1.7481199999999999</v>
      </c>
      <c r="D91" s="44">
        <v>1.7143600000000001</v>
      </c>
      <c r="E91" s="44">
        <v>1.7110099999999999</v>
      </c>
      <c r="F91" s="44">
        <v>1.7210799999999999</v>
      </c>
      <c r="G91" s="44">
        <v>1.77773</v>
      </c>
      <c r="H91" s="44">
        <v>1.8766700000000001</v>
      </c>
      <c r="I91" s="44">
        <v>1.87758</v>
      </c>
      <c r="J91" s="44">
        <v>2.0643799999999999</v>
      </c>
      <c r="K91" s="44">
        <v>2.0641099999999999</v>
      </c>
      <c r="L91" s="44">
        <v>2.0768900000000001</v>
      </c>
      <c r="M91" s="44">
        <v>2.0446499999999999</v>
      </c>
      <c r="N91" s="44">
        <v>2.0287199999999999</v>
      </c>
      <c r="O91" s="44">
        <v>2.0582500000000001</v>
      </c>
      <c r="P91" s="44">
        <v>1.9221600000000001</v>
      </c>
      <c r="Q91" s="44">
        <v>1.9583299999999999</v>
      </c>
      <c r="R91" s="44">
        <v>1.9677800000000001</v>
      </c>
      <c r="S91" s="44">
        <v>1.96221</v>
      </c>
      <c r="T91" s="44">
        <v>2.0485899999999999</v>
      </c>
      <c r="U91" s="44">
        <v>1.96407</v>
      </c>
      <c r="V91" s="44">
        <v>2.1516999999999999</v>
      </c>
      <c r="W91" s="44">
        <v>1.99383</v>
      </c>
      <c r="X91" s="44">
        <v>1.8502799999999999</v>
      </c>
      <c r="Y91" s="44">
        <v>1.77536</v>
      </c>
    </row>
    <row r="92" spans="1:25" x14ac:dyDescent="0.2">
      <c r="A92" s="43">
        <v>13</v>
      </c>
      <c r="B92" s="44">
        <v>1.77068</v>
      </c>
      <c r="C92" s="44">
        <v>1.7384599999999999</v>
      </c>
      <c r="D92" s="44">
        <v>1.71461</v>
      </c>
      <c r="E92" s="44">
        <v>1.72526</v>
      </c>
      <c r="F92" s="44">
        <v>1.7289399999999999</v>
      </c>
      <c r="G92" s="44">
        <v>1.7922</v>
      </c>
      <c r="H92" s="44">
        <v>1.8310599999999999</v>
      </c>
      <c r="I92" s="44">
        <v>1.9154899999999999</v>
      </c>
      <c r="J92" s="44">
        <v>2.0928900000000001</v>
      </c>
      <c r="K92" s="44">
        <v>2.0840100000000001</v>
      </c>
      <c r="L92" s="44">
        <v>2.0668899999999999</v>
      </c>
      <c r="M92" s="44">
        <v>2.0714700000000001</v>
      </c>
      <c r="N92" s="44">
        <v>2.0772400000000002</v>
      </c>
      <c r="O92" s="44">
        <v>2.08887</v>
      </c>
      <c r="P92" s="44">
        <v>2.0733100000000002</v>
      </c>
      <c r="Q92" s="44">
        <v>2.0858300000000001</v>
      </c>
      <c r="R92" s="44">
        <v>2.0124599999999999</v>
      </c>
      <c r="S92" s="44">
        <v>2.0152600000000001</v>
      </c>
      <c r="T92" s="44">
        <v>2.1096900000000001</v>
      </c>
      <c r="U92" s="44">
        <v>1.9722200000000001</v>
      </c>
      <c r="V92" s="44">
        <v>2.1356899999999999</v>
      </c>
      <c r="W92" s="44">
        <v>2.0975999999999999</v>
      </c>
      <c r="X92" s="44">
        <v>1.9549799999999999</v>
      </c>
      <c r="Y92" s="44">
        <v>1.8375699999999999</v>
      </c>
    </row>
    <row r="93" spans="1:25" x14ac:dyDescent="0.2">
      <c r="A93" s="43">
        <v>14</v>
      </c>
      <c r="B93" s="44">
        <v>1.8215399999999999</v>
      </c>
      <c r="C93" s="44">
        <v>1.7650699999999999</v>
      </c>
      <c r="D93" s="44">
        <v>1.7327600000000001</v>
      </c>
      <c r="E93" s="44">
        <v>1.72993</v>
      </c>
      <c r="F93" s="44">
        <v>1.7726999999999999</v>
      </c>
      <c r="G93" s="44">
        <v>1.8252699999999999</v>
      </c>
      <c r="H93" s="44">
        <v>1.95269</v>
      </c>
      <c r="I93" s="44">
        <v>2.0556700000000001</v>
      </c>
      <c r="J93" s="44">
        <v>2.2037200000000001</v>
      </c>
      <c r="K93" s="44">
        <v>2.23813</v>
      </c>
      <c r="L93" s="44">
        <v>2.1698599999999999</v>
      </c>
      <c r="M93" s="44">
        <v>2.1947000000000001</v>
      </c>
      <c r="N93" s="44">
        <v>2.2266499999999998</v>
      </c>
      <c r="O93" s="44">
        <v>2.2071000000000001</v>
      </c>
      <c r="P93" s="44">
        <v>2.1812100000000001</v>
      </c>
      <c r="Q93" s="44">
        <v>2.1826400000000001</v>
      </c>
      <c r="R93" s="44">
        <v>2.2293400000000001</v>
      </c>
      <c r="S93" s="44">
        <v>2.32281</v>
      </c>
      <c r="T93" s="44">
        <v>2.29942</v>
      </c>
      <c r="U93" s="44">
        <v>2.24465</v>
      </c>
      <c r="V93" s="44">
        <v>2.2458200000000001</v>
      </c>
      <c r="W93" s="44">
        <v>2.1867899999999998</v>
      </c>
      <c r="X93" s="44">
        <v>2.0144500000000001</v>
      </c>
      <c r="Y93" s="44">
        <v>1.8919699999999999</v>
      </c>
    </row>
    <row r="94" spans="1:25" x14ac:dyDescent="0.2">
      <c r="A94" s="43">
        <v>15</v>
      </c>
      <c r="B94" s="44">
        <v>1.97827</v>
      </c>
      <c r="C94" s="44">
        <v>1.8558699999999999</v>
      </c>
      <c r="D94" s="44">
        <v>1.7764599999999999</v>
      </c>
      <c r="E94" s="44">
        <v>1.75447</v>
      </c>
      <c r="F94" s="44">
        <v>1.72709</v>
      </c>
      <c r="G94" s="44">
        <v>1.76492</v>
      </c>
      <c r="H94" s="44">
        <v>1.82019</v>
      </c>
      <c r="I94" s="44">
        <v>1.88662</v>
      </c>
      <c r="J94" s="44">
        <v>2.1659600000000001</v>
      </c>
      <c r="K94" s="44">
        <v>2.1793900000000002</v>
      </c>
      <c r="L94" s="44">
        <v>2.22017</v>
      </c>
      <c r="M94" s="44">
        <v>2.2086399999999999</v>
      </c>
      <c r="N94" s="44">
        <v>2.2370700000000001</v>
      </c>
      <c r="O94" s="44">
        <v>2.2389100000000002</v>
      </c>
      <c r="P94" s="44">
        <v>2.2401599999999999</v>
      </c>
      <c r="Q94" s="44">
        <v>2.2362600000000001</v>
      </c>
      <c r="R94" s="44">
        <v>2.3184499999999999</v>
      </c>
      <c r="S94" s="44">
        <v>2.2474500000000002</v>
      </c>
      <c r="T94" s="44">
        <v>2.3061199999999999</v>
      </c>
      <c r="U94" s="44">
        <v>2.2225600000000001</v>
      </c>
      <c r="V94" s="44">
        <v>2.2439300000000002</v>
      </c>
      <c r="W94" s="44">
        <v>2.2319900000000001</v>
      </c>
      <c r="X94" s="44">
        <v>2.0808200000000001</v>
      </c>
      <c r="Y94" s="44">
        <v>1.9395899999999999</v>
      </c>
    </row>
    <row r="95" spans="1:25" x14ac:dyDescent="0.2">
      <c r="A95" s="43">
        <v>16</v>
      </c>
      <c r="B95" s="44">
        <v>1.96031</v>
      </c>
      <c r="C95" s="44">
        <v>1.8447899999999999</v>
      </c>
      <c r="D95" s="44">
        <v>1.78772</v>
      </c>
      <c r="E95" s="44">
        <v>1.7139200000000001</v>
      </c>
      <c r="F95" s="44">
        <v>1.6878299999999999</v>
      </c>
      <c r="G95" s="44">
        <v>1.68584</v>
      </c>
      <c r="H95" s="44">
        <v>1.7479899999999999</v>
      </c>
      <c r="I95" s="44">
        <v>1.8058799999999999</v>
      </c>
      <c r="J95" s="44">
        <v>2.0426899999999999</v>
      </c>
      <c r="K95" s="44">
        <v>2.1620599999999999</v>
      </c>
      <c r="L95" s="44">
        <v>2.2057600000000002</v>
      </c>
      <c r="M95" s="44">
        <v>2.2083200000000001</v>
      </c>
      <c r="N95" s="44">
        <v>2.2050100000000001</v>
      </c>
      <c r="O95" s="44">
        <v>2.2090000000000001</v>
      </c>
      <c r="P95" s="44">
        <v>2.2122799999999998</v>
      </c>
      <c r="Q95" s="44">
        <v>2.2063999999999999</v>
      </c>
      <c r="R95" s="44">
        <v>2.2897099999999999</v>
      </c>
      <c r="S95" s="44">
        <v>2.2108699999999999</v>
      </c>
      <c r="T95" s="44">
        <v>2.30321</v>
      </c>
      <c r="U95" s="44">
        <v>2.1928899999999998</v>
      </c>
      <c r="V95" s="44">
        <v>2.2700499999999999</v>
      </c>
      <c r="W95" s="44">
        <v>2.2447599999999999</v>
      </c>
      <c r="X95" s="44">
        <v>2.0906500000000001</v>
      </c>
      <c r="Y95" s="44">
        <v>1.9332499999999999</v>
      </c>
    </row>
    <row r="96" spans="1:25" x14ac:dyDescent="0.2">
      <c r="A96" s="43">
        <v>17</v>
      </c>
      <c r="B96" s="44">
        <v>1.9273800000000001</v>
      </c>
      <c r="C96" s="44">
        <v>1.85179</v>
      </c>
      <c r="D96" s="44">
        <v>1.8075699999999999</v>
      </c>
      <c r="E96" s="44">
        <v>1.7921800000000001</v>
      </c>
      <c r="F96" s="44">
        <v>1.8010200000000001</v>
      </c>
      <c r="G96" s="44">
        <v>1.84643</v>
      </c>
      <c r="H96" s="44">
        <v>2.10358</v>
      </c>
      <c r="I96" s="44">
        <v>2.20824</v>
      </c>
      <c r="J96" s="44">
        <v>2.2212900000000002</v>
      </c>
      <c r="K96" s="44">
        <v>2.2381799999999998</v>
      </c>
      <c r="L96" s="44">
        <v>2.2287499999999998</v>
      </c>
      <c r="M96" s="44">
        <v>2.1803599999999999</v>
      </c>
      <c r="N96" s="44">
        <v>2.16479</v>
      </c>
      <c r="O96" s="44">
        <v>2.1816599999999999</v>
      </c>
      <c r="P96" s="44">
        <v>2.1619100000000002</v>
      </c>
      <c r="Q96" s="44">
        <v>2.2233999999999998</v>
      </c>
      <c r="R96" s="44">
        <v>2.23813</v>
      </c>
      <c r="S96" s="44">
        <v>2.2181899999999999</v>
      </c>
      <c r="T96" s="44">
        <v>2.28389</v>
      </c>
      <c r="U96" s="44">
        <v>2.0636399999999999</v>
      </c>
      <c r="V96" s="44">
        <v>2.1313</v>
      </c>
      <c r="W96" s="44">
        <v>2.0781000000000001</v>
      </c>
      <c r="X96" s="44">
        <v>1.9560999999999999</v>
      </c>
      <c r="Y96" s="44">
        <v>1.8268500000000001</v>
      </c>
    </row>
    <row r="97" spans="1:25" x14ac:dyDescent="0.2">
      <c r="A97" s="43">
        <v>18</v>
      </c>
      <c r="B97" s="44">
        <v>1.8041199999999999</v>
      </c>
      <c r="C97" s="44">
        <v>1.7148000000000001</v>
      </c>
      <c r="D97" s="44">
        <v>1.67747</v>
      </c>
      <c r="E97" s="44">
        <v>1.6564099999999999</v>
      </c>
      <c r="F97" s="44">
        <v>1.6885699999999999</v>
      </c>
      <c r="G97" s="44">
        <v>1.7458899999999999</v>
      </c>
      <c r="H97" s="44">
        <v>1.8423799999999999</v>
      </c>
      <c r="I97" s="44">
        <v>2.0583</v>
      </c>
      <c r="J97" s="44">
        <v>2.2161499999999998</v>
      </c>
      <c r="K97" s="44">
        <v>2.2107399999999999</v>
      </c>
      <c r="L97" s="44">
        <v>2.1494200000000001</v>
      </c>
      <c r="M97" s="44">
        <v>2.2094299999999998</v>
      </c>
      <c r="N97" s="44">
        <v>2.1296200000000001</v>
      </c>
      <c r="O97" s="44">
        <v>2.08656</v>
      </c>
      <c r="P97" s="44">
        <v>2.0716800000000002</v>
      </c>
      <c r="Q97" s="44">
        <v>2.2126299999999999</v>
      </c>
      <c r="R97" s="44">
        <v>2.27441</v>
      </c>
      <c r="S97" s="44">
        <v>2.27197</v>
      </c>
      <c r="T97" s="44">
        <v>2.2634300000000001</v>
      </c>
      <c r="U97" s="44">
        <v>2.20065</v>
      </c>
      <c r="V97" s="44">
        <v>2.2234099999999999</v>
      </c>
      <c r="W97" s="44">
        <v>2.1068600000000002</v>
      </c>
      <c r="X97" s="44">
        <v>1.89757</v>
      </c>
      <c r="Y97" s="44">
        <v>1.8016799999999999</v>
      </c>
    </row>
    <row r="98" spans="1:25" x14ac:dyDescent="0.2">
      <c r="A98" s="43">
        <v>19</v>
      </c>
      <c r="B98" s="44">
        <v>1.7195400000000001</v>
      </c>
      <c r="C98" s="44">
        <v>1.66229</v>
      </c>
      <c r="D98" s="44">
        <v>1.63689</v>
      </c>
      <c r="E98" s="44">
        <v>1.6091899999999999</v>
      </c>
      <c r="F98" s="44">
        <v>1.6411899999999999</v>
      </c>
      <c r="G98" s="44">
        <v>1.6716899999999999</v>
      </c>
      <c r="H98" s="44">
        <v>1.7736099999999999</v>
      </c>
      <c r="I98" s="44">
        <v>2.0800900000000002</v>
      </c>
      <c r="J98" s="44">
        <v>2.1176400000000002</v>
      </c>
      <c r="K98" s="44">
        <v>2.23414</v>
      </c>
      <c r="L98" s="44">
        <v>2.20845</v>
      </c>
      <c r="M98" s="44">
        <v>2.2088800000000002</v>
      </c>
      <c r="N98" s="44">
        <v>2.1550799999999999</v>
      </c>
      <c r="O98" s="44">
        <v>2.1932100000000001</v>
      </c>
      <c r="P98" s="44">
        <v>2.2100200000000001</v>
      </c>
      <c r="Q98" s="44">
        <v>2.2258599999999999</v>
      </c>
      <c r="R98" s="44">
        <v>2.3467099999999999</v>
      </c>
      <c r="S98" s="44">
        <v>2.3424299999999998</v>
      </c>
      <c r="T98" s="44">
        <v>2.2551000000000001</v>
      </c>
      <c r="U98" s="44">
        <v>2.2250700000000001</v>
      </c>
      <c r="V98" s="44">
        <v>2.2557299999999998</v>
      </c>
      <c r="W98" s="44">
        <v>2.1244499999999999</v>
      </c>
      <c r="X98" s="44">
        <v>1.92334</v>
      </c>
      <c r="Y98" s="44">
        <v>1.7816700000000001</v>
      </c>
    </row>
    <row r="99" spans="1:25" x14ac:dyDescent="0.2">
      <c r="A99" s="43">
        <v>20</v>
      </c>
      <c r="B99" s="44">
        <v>1.6981200000000001</v>
      </c>
      <c r="C99" s="44">
        <v>1.6851700000000001</v>
      </c>
      <c r="D99" s="44">
        <v>1.66811</v>
      </c>
      <c r="E99" s="44">
        <v>1.65221</v>
      </c>
      <c r="F99" s="44">
        <v>1.62598</v>
      </c>
      <c r="G99" s="44">
        <v>1.6632100000000001</v>
      </c>
      <c r="H99" s="44">
        <v>1.7513300000000001</v>
      </c>
      <c r="I99" s="44">
        <v>2.03918</v>
      </c>
      <c r="J99" s="44">
        <v>2.1474500000000001</v>
      </c>
      <c r="K99" s="44">
        <v>2.1369899999999999</v>
      </c>
      <c r="L99" s="44">
        <v>2.1998700000000002</v>
      </c>
      <c r="M99" s="44">
        <v>2.20119</v>
      </c>
      <c r="N99" s="44">
        <v>2.1306699999999998</v>
      </c>
      <c r="O99" s="44">
        <v>2.20913</v>
      </c>
      <c r="P99" s="44">
        <v>2.2102300000000001</v>
      </c>
      <c r="Q99" s="44">
        <v>2.2349600000000001</v>
      </c>
      <c r="R99" s="44">
        <v>2.2359599999999999</v>
      </c>
      <c r="S99" s="44">
        <v>2.2292399999999999</v>
      </c>
      <c r="T99" s="44">
        <v>2.20851</v>
      </c>
      <c r="U99" s="44">
        <v>2.14235</v>
      </c>
      <c r="V99" s="44">
        <v>2.1418200000000001</v>
      </c>
      <c r="W99" s="44">
        <v>2.2097699999999998</v>
      </c>
      <c r="X99" s="44">
        <v>1.9578</v>
      </c>
      <c r="Y99" s="44">
        <v>1.82907</v>
      </c>
    </row>
    <row r="100" spans="1:25" x14ac:dyDescent="0.2">
      <c r="A100" s="43">
        <v>21</v>
      </c>
      <c r="B100" s="44">
        <v>1.77729</v>
      </c>
      <c r="C100" s="44">
        <v>1.6876199999999999</v>
      </c>
      <c r="D100" s="44">
        <v>1.65777</v>
      </c>
      <c r="E100" s="44">
        <v>1.64663</v>
      </c>
      <c r="F100" s="44">
        <v>1.62849</v>
      </c>
      <c r="G100" s="44">
        <v>1.7278800000000001</v>
      </c>
      <c r="H100" s="44">
        <v>1.84094</v>
      </c>
      <c r="I100" s="44">
        <v>2.0489299999999999</v>
      </c>
      <c r="J100" s="44">
        <v>2.1312199999999999</v>
      </c>
      <c r="K100" s="44">
        <v>2.2203300000000001</v>
      </c>
      <c r="L100" s="44">
        <v>2.21733</v>
      </c>
      <c r="M100" s="44">
        <v>2.2182900000000001</v>
      </c>
      <c r="N100" s="44">
        <v>2.21326</v>
      </c>
      <c r="O100" s="44">
        <v>2.2242899999999999</v>
      </c>
      <c r="P100" s="44">
        <v>2.22675</v>
      </c>
      <c r="Q100" s="44">
        <v>2.23184</v>
      </c>
      <c r="R100" s="44">
        <v>2.3004699999999998</v>
      </c>
      <c r="S100" s="44">
        <v>2.2292800000000002</v>
      </c>
      <c r="T100" s="44">
        <v>2.1715900000000001</v>
      </c>
      <c r="U100" s="44">
        <v>2.1779500000000001</v>
      </c>
      <c r="V100" s="44">
        <v>2.1701999999999999</v>
      </c>
      <c r="W100" s="44">
        <v>2.21041</v>
      </c>
      <c r="X100" s="44">
        <v>1.99916</v>
      </c>
      <c r="Y100" s="44">
        <v>1.8025800000000001</v>
      </c>
    </row>
    <row r="101" spans="1:25" x14ac:dyDescent="0.2">
      <c r="A101" s="43">
        <v>22</v>
      </c>
      <c r="B101" s="44">
        <v>1.8682099999999999</v>
      </c>
      <c r="C101" s="44">
        <v>1.6852499999999999</v>
      </c>
      <c r="D101" s="44">
        <v>1.6059600000000001</v>
      </c>
      <c r="E101" s="44">
        <v>1.5688500000000001</v>
      </c>
      <c r="F101" s="44">
        <v>1.50878</v>
      </c>
      <c r="G101" s="44">
        <v>1.5691999999999999</v>
      </c>
      <c r="H101" s="44">
        <v>1.59453</v>
      </c>
      <c r="I101" s="44">
        <v>1.8453900000000001</v>
      </c>
      <c r="J101" s="44">
        <v>2.0642499999999999</v>
      </c>
      <c r="K101" s="44">
        <v>2.1019299999999999</v>
      </c>
      <c r="L101" s="44">
        <v>2.1055600000000001</v>
      </c>
      <c r="M101" s="44">
        <v>2.1082700000000001</v>
      </c>
      <c r="N101" s="44">
        <v>2.17082</v>
      </c>
      <c r="O101" s="44">
        <v>2.1643400000000002</v>
      </c>
      <c r="P101" s="44">
        <v>2.1181999999999999</v>
      </c>
      <c r="Q101" s="44">
        <v>2.1287699999999998</v>
      </c>
      <c r="R101" s="44">
        <v>2.18736</v>
      </c>
      <c r="S101" s="44">
        <v>2.1955300000000002</v>
      </c>
      <c r="T101" s="44">
        <v>2.1369199999999999</v>
      </c>
      <c r="U101" s="44">
        <v>2.1535899999999999</v>
      </c>
      <c r="V101" s="44">
        <v>2.1436299999999999</v>
      </c>
      <c r="W101" s="44">
        <v>2.10738</v>
      </c>
      <c r="X101" s="44">
        <v>1.9714700000000001</v>
      </c>
      <c r="Y101" s="44">
        <v>1.7459899999999999</v>
      </c>
    </row>
    <row r="102" spans="1:25" x14ac:dyDescent="0.2">
      <c r="A102" s="43">
        <v>23</v>
      </c>
      <c r="B102" s="44">
        <v>1.6955800000000001</v>
      </c>
      <c r="C102" s="44">
        <v>1.6725399999999999</v>
      </c>
      <c r="D102" s="44">
        <v>1.61575</v>
      </c>
      <c r="E102" s="44">
        <v>1.5214099999999999</v>
      </c>
      <c r="F102" s="44">
        <v>1.5117400000000001</v>
      </c>
      <c r="G102" s="44">
        <v>1.6029500000000001</v>
      </c>
      <c r="H102" s="44">
        <v>1.6469499999999999</v>
      </c>
      <c r="I102" s="44">
        <v>1.71973</v>
      </c>
      <c r="J102" s="44">
        <v>1.8710899999999999</v>
      </c>
      <c r="K102" s="44">
        <v>2.1044499999999999</v>
      </c>
      <c r="L102" s="44">
        <v>2.1232700000000002</v>
      </c>
      <c r="M102" s="44">
        <v>2.13856</v>
      </c>
      <c r="N102" s="44">
        <v>2.1826400000000001</v>
      </c>
      <c r="O102" s="44">
        <v>2.1815899999999999</v>
      </c>
      <c r="P102" s="44">
        <v>2.1636600000000001</v>
      </c>
      <c r="Q102" s="44">
        <v>2.14608</v>
      </c>
      <c r="R102" s="44">
        <v>2.1485699999999999</v>
      </c>
      <c r="S102" s="44">
        <v>2.1436999999999999</v>
      </c>
      <c r="T102" s="44">
        <v>2.14452</v>
      </c>
      <c r="U102" s="44">
        <v>2.1799499999999998</v>
      </c>
      <c r="V102" s="44">
        <v>2.1809500000000002</v>
      </c>
      <c r="W102" s="44">
        <v>2.1503999999999999</v>
      </c>
      <c r="X102" s="44">
        <v>2.0317099999999999</v>
      </c>
      <c r="Y102" s="44">
        <v>1.70421</v>
      </c>
    </row>
    <row r="103" spans="1:25" x14ac:dyDescent="0.2">
      <c r="A103" s="43">
        <v>24</v>
      </c>
      <c r="B103" s="44">
        <v>1.6982699999999999</v>
      </c>
      <c r="C103" s="44">
        <v>1.6741900000000001</v>
      </c>
      <c r="D103" s="44">
        <v>1.63629</v>
      </c>
      <c r="E103" s="44">
        <v>1.6179699999999999</v>
      </c>
      <c r="F103" s="44">
        <v>1.6171800000000001</v>
      </c>
      <c r="G103" s="44">
        <v>1.67903</v>
      </c>
      <c r="H103" s="44">
        <v>1.92781</v>
      </c>
      <c r="I103" s="44">
        <v>2.1136499999999998</v>
      </c>
      <c r="J103" s="44">
        <v>2.0409999999999999</v>
      </c>
      <c r="K103" s="44">
        <v>2.0836600000000001</v>
      </c>
      <c r="L103" s="44">
        <v>2.0305499999999999</v>
      </c>
      <c r="M103" s="44">
        <v>2.02182</v>
      </c>
      <c r="N103" s="44">
        <v>2.0851500000000001</v>
      </c>
      <c r="O103" s="44">
        <v>2.0929799999999998</v>
      </c>
      <c r="P103" s="44">
        <v>2.0127199999999998</v>
      </c>
      <c r="Q103" s="44">
        <v>2.0116399999999999</v>
      </c>
      <c r="R103" s="44">
        <v>2.1837300000000002</v>
      </c>
      <c r="S103" s="44">
        <v>2.1459000000000001</v>
      </c>
      <c r="T103" s="44">
        <v>2.1339000000000001</v>
      </c>
      <c r="U103" s="44">
        <v>1.8834900000000001</v>
      </c>
      <c r="V103" s="44">
        <v>1.99438</v>
      </c>
      <c r="W103" s="44">
        <v>2.1221000000000001</v>
      </c>
      <c r="X103" s="44">
        <v>1.58643</v>
      </c>
      <c r="Y103" s="44">
        <v>1.4863900000000001</v>
      </c>
    </row>
    <row r="104" spans="1:25" x14ac:dyDescent="0.2">
      <c r="A104" s="43">
        <v>25</v>
      </c>
      <c r="B104" s="44">
        <v>1.65652</v>
      </c>
      <c r="C104" s="44">
        <v>1.5170300000000001</v>
      </c>
      <c r="D104" s="44">
        <v>1.47801</v>
      </c>
      <c r="E104" s="44">
        <v>1.4758899999999999</v>
      </c>
      <c r="F104" s="44">
        <v>1.5263199999999999</v>
      </c>
      <c r="G104" s="44">
        <v>1.6354</v>
      </c>
      <c r="H104" s="44">
        <v>1.9659199999999999</v>
      </c>
      <c r="I104" s="44">
        <v>2.11483</v>
      </c>
      <c r="J104" s="44">
        <v>2.1540599999999999</v>
      </c>
      <c r="K104" s="44">
        <v>2.2000500000000001</v>
      </c>
      <c r="L104" s="44">
        <v>2.1761499999999998</v>
      </c>
      <c r="M104" s="44">
        <v>2.1865600000000001</v>
      </c>
      <c r="N104" s="44">
        <v>2.1949100000000001</v>
      </c>
      <c r="O104" s="44">
        <v>2.1793999999999998</v>
      </c>
      <c r="P104" s="44">
        <v>2.1828400000000001</v>
      </c>
      <c r="Q104" s="44">
        <v>2.19563</v>
      </c>
      <c r="R104" s="44">
        <v>2.2079</v>
      </c>
      <c r="S104" s="44">
        <v>2.2180599999999999</v>
      </c>
      <c r="T104" s="44">
        <v>2.1556299999999999</v>
      </c>
      <c r="U104" s="44">
        <v>2.1250800000000001</v>
      </c>
      <c r="V104" s="44">
        <v>2.1704300000000001</v>
      </c>
      <c r="W104" s="44">
        <v>2.1960799999999998</v>
      </c>
      <c r="X104" s="44">
        <v>2.0111699999999999</v>
      </c>
      <c r="Y104" s="44">
        <v>1.7001599999999999</v>
      </c>
    </row>
    <row r="105" spans="1:25" x14ac:dyDescent="0.2">
      <c r="A105" s="43">
        <v>26</v>
      </c>
      <c r="B105" s="44">
        <v>1.66167</v>
      </c>
      <c r="C105" s="44">
        <v>1.6411800000000001</v>
      </c>
      <c r="D105" s="44">
        <v>1.6182799999999999</v>
      </c>
      <c r="E105" s="44">
        <v>1.59537</v>
      </c>
      <c r="F105" s="44">
        <v>1.58145</v>
      </c>
      <c r="G105" s="44">
        <v>1.65425</v>
      </c>
      <c r="H105" s="44">
        <v>1.8661099999999999</v>
      </c>
      <c r="I105" s="44">
        <v>2.1049500000000001</v>
      </c>
      <c r="J105" s="44">
        <v>2.1729699999999998</v>
      </c>
      <c r="K105" s="44">
        <v>2.1840099999999998</v>
      </c>
      <c r="L105" s="44">
        <v>2.2027299999999999</v>
      </c>
      <c r="M105" s="44">
        <v>2.2002700000000002</v>
      </c>
      <c r="N105" s="44">
        <v>2.1856200000000001</v>
      </c>
      <c r="O105" s="44">
        <v>2.2109200000000002</v>
      </c>
      <c r="P105" s="44">
        <v>2.21739</v>
      </c>
      <c r="Q105" s="44">
        <v>2.2424200000000001</v>
      </c>
      <c r="R105" s="44">
        <v>2.2726700000000002</v>
      </c>
      <c r="S105" s="44">
        <v>2.1913299999999998</v>
      </c>
      <c r="T105" s="44">
        <v>2.2024699999999999</v>
      </c>
      <c r="U105" s="44">
        <v>2.12378</v>
      </c>
      <c r="V105" s="44">
        <v>2.19672</v>
      </c>
      <c r="W105" s="44">
        <v>2.1971500000000002</v>
      </c>
      <c r="X105" s="44">
        <v>2.04515</v>
      </c>
      <c r="Y105" s="44">
        <v>1.7733000000000001</v>
      </c>
    </row>
    <row r="106" spans="1:25" x14ac:dyDescent="0.2">
      <c r="A106" s="43">
        <v>27</v>
      </c>
      <c r="B106" s="44">
        <v>1.5829200000000001</v>
      </c>
      <c r="C106" s="44">
        <v>1.54436</v>
      </c>
      <c r="D106" s="44">
        <v>1.4913099999999999</v>
      </c>
      <c r="E106" s="44">
        <v>1.4375599999999999</v>
      </c>
      <c r="F106" s="44">
        <v>1.5481799999999999</v>
      </c>
      <c r="G106" s="44">
        <v>1.62391</v>
      </c>
      <c r="H106" s="44">
        <v>1.8928400000000001</v>
      </c>
      <c r="I106" s="44">
        <v>2.1252599999999999</v>
      </c>
      <c r="J106" s="44">
        <v>2.20492</v>
      </c>
      <c r="K106" s="44">
        <v>2.2212299999999998</v>
      </c>
      <c r="L106" s="44">
        <v>2.2272699999999999</v>
      </c>
      <c r="M106" s="44">
        <v>2.22153</v>
      </c>
      <c r="N106" s="44">
        <v>2.2300200000000001</v>
      </c>
      <c r="O106" s="44">
        <v>2.23746</v>
      </c>
      <c r="P106" s="44">
        <v>2.2361</v>
      </c>
      <c r="Q106" s="44">
        <v>2.2669999999999999</v>
      </c>
      <c r="R106" s="44">
        <v>2.3184399999999998</v>
      </c>
      <c r="S106" s="44">
        <v>2.3231899999999999</v>
      </c>
      <c r="T106" s="44">
        <v>2.31725</v>
      </c>
      <c r="U106" s="44">
        <v>2.2880600000000002</v>
      </c>
      <c r="V106" s="44">
        <v>2.2120799999999998</v>
      </c>
      <c r="W106" s="44">
        <v>2.2151200000000002</v>
      </c>
      <c r="X106" s="44">
        <v>2.0400700000000001</v>
      </c>
      <c r="Y106" s="44">
        <v>1.69377</v>
      </c>
    </row>
    <row r="107" spans="1:25" ht="15.75" customHeight="1" x14ac:dyDescent="0.2">
      <c r="A107" s="43">
        <v>28</v>
      </c>
      <c r="B107" s="44">
        <v>1.67441</v>
      </c>
      <c r="C107" s="44">
        <v>1.6049599999999999</v>
      </c>
      <c r="D107" s="44">
        <v>1.5716000000000001</v>
      </c>
      <c r="E107" s="44">
        <v>1.5654999999999999</v>
      </c>
      <c r="F107" s="44">
        <v>1.58318</v>
      </c>
      <c r="G107" s="44">
        <v>1.6572100000000001</v>
      </c>
      <c r="H107" s="44">
        <v>2.0064899999999999</v>
      </c>
      <c r="I107" s="44">
        <v>2.0921099999999999</v>
      </c>
      <c r="J107" s="44">
        <v>2.22872</v>
      </c>
      <c r="K107" s="44">
        <v>2.2944200000000001</v>
      </c>
      <c r="L107" s="44">
        <v>2.3051499999999998</v>
      </c>
      <c r="M107" s="44">
        <v>2.2865500000000001</v>
      </c>
      <c r="N107" s="44">
        <v>2.3611200000000001</v>
      </c>
      <c r="O107" s="44">
        <v>2.3992300000000002</v>
      </c>
      <c r="P107" s="44">
        <v>2.3002899999999999</v>
      </c>
      <c r="Q107" s="44">
        <v>2.3305400000000001</v>
      </c>
      <c r="R107" s="44">
        <v>2.3911600000000002</v>
      </c>
      <c r="S107" s="44">
        <v>2.3698800000000002</v>
      </c>
      <c r="T107" s="44">
        <v>2.3228599999999999</v>
      </c>
      <c r="U107" s="44">
        <v>2.2995299999999999</v>
      </c>
      <c r="V107" s="44">
        <v>2.3081399999999999</v>
      </c>
      <c r="W107" s="44">
        <v>2.3136899999999998</v>
      </c>
      <c r="X107" s="44">
        <v>2.1061000000000001</v>
      </c>
      <c r="Y107" s="44">
        <v>1.9117299999999999</v>
      </c>
    </row>
    <row r="108" spans="1:25" x14ac:dyDescent="0.2">
      <c r="A108" s="43">
        <v>29</v>
      </c>
      <c r="B108" s="44">
        <v>1.85022</v>
      </c>
      <c r="C108" s="44">
        <v>1.62778</v>
      </c>
      <c r="D108" s="44">
        <v>1.5643499999999999</v>
      </c>
      <c r="E108" s="44">
        <v>1.5397799999999999</v>
      </c>
      <c r="F108" s="44">
        <v>1.5424500000000001</v>
      </c>
      <c r="G108" s="44">
        <v>1.5974200000000001</v>
      </c>
      <c r="H108" s="44">
        <v>1.7475700000000001</v>
      </c>
      <c r="I108" s="44">
        <v>2.0473699999999999</v>
      </c>
      <c r="J108" s="44">
        <v>2.1471499999999999</v>
      </c>
      <c r="K108" s="44">
        <v>2.21204</v>
      </c>
      <c r="L108" s="44">
        <v>2.2221899999999999</v>
      </c>
      <c r="M108" s="44">
        <v>2.1873100000000001</v>
      </c>
      <c r="N108" s="44">
        <v>2.2222499999999998</v>
      </c>
      <c r="O108" s="44">
        <v>2.2188500000000002</v>
      </c>
      <c r="P108" s="44">
        <v>2.25054</v>
      </c>
      <c r="Q108" s="44">
        <v>2.2720500000000001</v>
      </c>
      <c r="R108" s="44">
        <v>2.3602099999999999</v>
      </c>
      <c r="S108" s="44">
        <v>2.3980800000000002</v>
      </c>
      <c r="T108" s="44">
        <v>2.3484699999999998</v>
      </c>
      <c r="U108" s="44">
        <v>2.27413</v>
      </c>
      <c r="V108" s="44">
        <v>2.28085</v>
      </c>
      <c r="W108" s="44">
        <v>2.19259</v>
      </c>
      <c r="X108" s="44">
        <v>2.1034600000000001</v>
      </c>
      <c r="Y108" s="44">
        <v>1.84453</v>
      </c>
    </row>
    <row r="109" spans="1:25" x14ac:dyDescent="0.2">
      <c r="A109" s="43">
        <v>30</v>
      </c>
      <c r="B109" s="44">
        <v>1.7126300000000001</v>
      </c>
      <c r="C109" s="44">
        <v>1.62131</v>
      </c>
      <c r="D109" s="44">
        <v>1.5713200000000001</v>
      </c>
      <c r="E109" s="44">
        <v>1.55522</v>
      </c>
      <c r="F109" s="44">
        <v>1.5581100000000001</v>
      </c>
      <c r="G109" s="44">
        <v>1.57392</v>
      </c>
      <c r="H109" s="44">
        <v>1.64391</v>
      </c>
      <c r="I109" s="44">
        <v>1.6902200000000001</v>
      </c>
      <c r="J109" s="44">
        <v>1.9945900000000001</v>
      </c>
      <c r="K109" s="44">
        <v>2.1144099999999999</v>
      </c>
      <c r="L109" s="44">
        <v>2.1344400000000001</v>
      </c>
      <c r="M109" s="44">
        <v>2.1497199999999999</v>
      </c>
      <c r="N109" s="44">
        <v>2.1459999999999999</v>
      </c>
      <c r="O109" s="44">
        <v>2.1492</v>
      </c>
      <c r="P109" s="44">
        <v>2.1499299999999999</v>
      </c>
      <c r="Q109" s="44">
        <v>2.14744</v>
      </c>
      <c r="R109" s="44">
        <v>2.2616000000000001</v>
      </c>
      <c r="S109" s="44">
        <v>2.2655799999999999</v>
      </c>
      <c r="T109" s="44">
        <v>2.3186599999999999</v>
      </c>
      <c r="U109" s="44">
        <v>2.2591199999999998</v>
      </c>
      <c r="V109" s="44">
        <v>2.2726700000000002</v>
      </c>
      <c r="W109" s="44">
        <v>2.1607799999999999</v>
      </c>
      <c r="X109" s="44">
        <v>2.01755</v>
      </c>
      <c r="Y109" s="44">
        <v>1.79315</v>
      </c>
    </row>
    <row r="110" spans="1:25" x14ac:dyDescent="0.2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 x14ac:dyDescent="0.2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2.1912099999999999</v>
      </c>
      <c r="C115" s="44">
        <v>2.1045699999999998</v>
      </c>
      <c r="D115" s="44">
        <v>2.0833900000000001</v>
      </c>
      <c r="E115" s="44">
        <v>2.0712700000000002</v>
      </c>
      <c r="F115" s="44">
        <v>2.0761099999999999</v>
      </c>
      <c r="G115" s="44">
        <v>2.0829200000000001</v>
      </c>
      <c r="H115" s="44">
        <v>2.1310899999999999</v>
      </c>
      <c r="I115" s="44">
        <v>2.15774</v>
      </c>
      <c r="J115" s="44">
        <v>2.3801600000000001</v>
      </c>
      <c r="K115" s="44">
        <v>2.3919600000000001</v>
      </c>
      <c r="L115" s="44">
        <v>2.4447899999999998</v>
      </c>
      <c r="M115" s="44">
        <v>2.44367</v>
      </c>
      <c r="N115" s="44">
        <v>2.4095599999999999</v>
      </c>
      <c r="O115" s="44">
        <v>2.3909099999999999</v>
      </c>
      <c r="P115" s="44">
        <v>2.3951799999999999</v>
      </c>
      <c r="Q115" s="44">
        <v>2.3861699999999999</v>
      </c>
      <c r="R115" s="44">
        <v>2.3999799999999998</v>
      </c>
      <c r="S115" s="44">
        <v>2.4100100000000002</v>
      </c>
      <c r="T115" s="44">
        <v>2.4546299999999999</v>
      </c>
      <c r="U115" s="44">
        <v>2.4206500000000002</v>
      </c>
      <c r="V115" s="44">
        <v>2.5090300000000001</v>
      </c>
      <c r="W115" s="44">
        <v>2.45391</v>
      </c>
      <c r="X115" s="44">
        <v>2.3327300000000002</v>
      </c>
      <c r="Y115" s="44">
        <v>2.1638799999999998</v>
      </c>
    </row>
    <row r="116" spans="1:25" x14ac:dyDescent="0.2">
      <c r="A116" s="43">
        <v>2</v>
      </c>
      <c r="B116" s="44">
        <v>2.1712199999999999</v>
      </c>
      <c r="C116" s="44">
        <v>2.12616</v>
      </c>
      <c r="D116" s="44">
        <v>2.09192</v>
      </c>
      <c r="E116" s="44">
        <v>2.0791499999999998</v>
      </c>
      <c r="F116" s="44">
        <v>2.07755</v>
      </c>
      <c r="G116" s="44">
        <v>2.0602200000000002</v>
      </c>
      <c r="H116" s="44">
        <v>2.0766399999999998</v>
      </c>
      <c r="I116" s="44">
        <v>2.1035900000000001</v>
      </c>
      <c r="J116" s="44">
        <v>2.1674899999999999</v>
      </c>
      <c r="K116" s="44">
        <v>2.34796</v>
      </c>
      <c r="L116" s="44">
        <v>2.3493499999999998</v>
      </c>
      <c r="M116" s="44">
        <v>2.3412099999999998</v>
      </c>
      <c r="N116" s="44">
        <v>2.3353799999999998</v>
      </c>
      <c r="O116" s="44">
        <v>2.3318300000000001</v>
      </c>
      <c r="P116" s="44">
        <v>2.3069700000000002</v>
      </c>
      <c r="Q116" s="44">
        <v>2.3159399999999999</v>
      </c>
      <c r="R116" s="44">
        <v>2.2839100000000001</v>
      </c>
      <c r="S116" s="44">
        <v>2.32023</v>
      </c>
      <c r="T116" s="44">
        <v>2.3474900000000001</v>
      </c>
      <c r="U116" s="44">
        <v>2.42075</v>
      </c>
      <c r="V116" s="44">
        <v>2.4962599999999999</v>
      </c>
      <c r="W116" s="44">
        <v>2.4429500000000002</v>
      </c>
      <c r="X116" s="44">
        <v>2.2493400000000001</v>
      </c>
      <c r="Y116" s="44">
        <v>2.1773500000000001</v>
      </c>
    </row>
    <row r="117" spans="1:25" x14ac:dyDescent="0.2">
      <c r="A117" s="43">
        <v>3</v>
      </c>
      <c r="B117" s="44">
        <v>2.1583700000000001</v>
      </c>
      <c r="C117" s="44">
        <v>2.0773700000000002</v>
      </c>
      <c r="D117" s="44">
        <v>2.0583399999999998</v>
      </c>
      <c r="E117" s="44">
        <v>2.0266600000000001</v>
      </c>
      <c r="F117" s="44">
        <v>2.0194299999999998</v>
      </c>
      <c r="G117" s="44">
        <v>2.0064199999999999</v>
      </c>
      <c r="H117" s="44">
        <v>2.0404300000000002</v>
      </c>
      <c r="I117" s="44">
        <v>2.0644499999999999</v>
      </c>
      <c r="J117" s="44">
        <v>2.2497699999999998</v>
      </c>
      <c r="K117" s="44">
        <v>2.3712200000000001</v>
      </c>
      <c r="L117" s="44">
        <v>2.3517600000000001</v>
      </c>
      <c r="M117" s="44">
        <v>2.3273199999999998</v>
      </c>
      <c r="N117" s="44">
        <v>2.30423</v>
      </c>
      <c r="O117" s="44">
        <v>2.3152499999999998</v>
      </c>
      <c r="P117" s="44">
        <v>2.2903500000000001</v>
      </c>
      <c r="Q117" s="44">
        <v>2.2963399999999998</v>
      </c>
      <c r="R117" s="44">
        <v>2.3071700000000002</v>
      </c>
      <c r="S117" s="44">
        <v>2.30905</v>
      </c>
      <c r="T117" s="44">
        <v>2.3687399999999998</v>
      </c>
      <c r="U117" s="44">
        <v>2.4041899999999998</v>
      </c>
      <c r="V117" s="44">
        <v>2.4391600000000002</v>
      </c>
      <c r="W117" s="44">
        <v>2.4004300000000001</v>
      </c>
      <c r="X117" s="44">
        <v>2.2260800000000001</v>
      </c>
      <c r="Y117" s="44">
        <v>2.0763600000000002</v>
      </c>
    </row>
    <row r="118" spans="1:25" x14ac:dyDescent="0.2">
      <c r="A118" s="43">
        <v>4</v>
      </c>
      <c r="B118" s="44">
        <v>2.08209</v>
      </c>
      <c r="C118" s="44">
        <v>2.0521600000000002</v>
      </c>
      <c r="D118" s="44">
        <v>2.0341800000000001</v>
      </c>
      <c r="E118" s="44">
        <v>2.0312199999999998</v>
      </c>
      <c r="F118" s="44">
        <v>2.0278700000000001</v>
      </c>
      <c r="G118" s="44">
        <v>2.03668</v>
      </c>
      <c r="H118" s="44">
        <v>2.0577299999999998</v>
      </c>
      <c r="I118" s="44">
        <v>2.05918</v>
      </c>
      <c r="J118" s="44">
        <v>2.18845</v>
      </c>
      <c r="K118" s="44">
        <v>2.33595</v>
      </c>
      <c r="L118" s="44">
        <v>2.3298000000000001</v>
      </c>
      <c r="M118" s="44">
        <v>2.3293400000000002</v>
      </c>
      <c r="N118" s="44">
        <v>2.3213300000000001</v>
      </c>
      <c r="O118" s="44">
        <v>2.3326199999999999</v>
      </c>
      <c r="P118" s="44">
        <v>2.3282500000000002</v>
      </c>
      <c r="Q118" s="44">
        <v>2.3763899999999998</v>
      </c>
      <c r="R118" s="44">
        <v>2.3776700000000002</v>
      </c>
      <c r="S118" s="44">
        <v>2.4776400000000001</v>
      </c>
      <c r="T118" s="44">
        <v>2.3923399999999999</v>
      </c>
      <c r="U118" s="44">
        <v>2.4055300000000002</v>
      </c>
      <c r="V118" s="44">
        <v>2.4651800000000001</v>
      </c>
      <c r="W118" s="44">
        <v>2.4145300000000001</v>
      </c>
      <c r="X118" s="44">
        <v>2.3758599999999999</v>
      </c>
      <c r="Y118" s="44">
        <v>2.1152799999999998</v>
      </c>
    </row>
    <row r="119" spans="1:25" x14ac:dyDescent="0.2">
      <c r="A119" s="43">
        <v>5</v>
      </c>
      <c r="B119" s="44">
        <v>2.1214599999999999</v>
      </c>
      <c r="C119" s="44">
        <v>2.0647500000000001</v>
      </c>
      <c r="D119" s="44">
        <v>2.0628700000000002</v>
      </c>
      <c r="E119" s="44">
        <v>2.0337200000000002</v>
      </c>
      <c r="F119" s="44">
        <v>2.0457000000000001</v>
      </c>
      <c r="G119" s="44">
        <v>2.04888</v>
      </c>
      <c r="H119" s="44">
        <v>2.09734</v>
      </c>
      <c r="I119" s="44">
        <v>2.1087799999999999</v>
      </c>
      <c r="J119" s="44">
        <v>2.3528199999999999</v>
      </c>
      <c r="K119" s="44">
        <v>2.41845</v>
      </c>
      <c r="L119" s="44">
        <v>2.4150700000000001</v>
      </c>
      <c r="M119" s="44">
        <v>2.4150100000000001</v>
      </c>
      <c r="N119" s="44">
        <v>2.4009999999999998</v>
      </c>
      <c r="O119" s="44">
        <v>2.3734700000000002</v>
      </c>
      <c r="P119" s="44">
        <v>2.3874300000000002</v>
      </c>
      <c r="Q119" s="44">
        <v>2.3951099999999999</v>
      </c>
      <c r="R119" s="44">
        <v>2.3988700000000001</v>
      </c>
      <c r="S119" s="44">
        <v>2.4284400000000002</v>
      </c>
      <c r="T119" s="44">
        <v>2.4564300000000001</v>
      </c>
      <c r="U119" s="44">
        <v>2.47201</v>
      </c>
      <c r="V119" s="44">
        <v>2.44414</v>
      </c>
      <c r="W119" s="44">
        <v>2.41553</v>
      </c>
      <c r="X119" s="44">
        <v>2.3882400000000001</v>
      </c>
      <c r="Y119" s="44">
        <v>2.1090399999999998</v>
      </c>
    </row>
    <row r="120" spans="1:25" x14ac:dyDescent="0.2">
      <c r="A120" s="43">
        <v>6</v>
      </c>
      <c r="B120" s="44">
        <v>2.20899</v>
      </c>
      <c r="C120" s="44">
        <v>2.13198</v>
      </c>
      <c r="D120" s="44">
        <v>2.1046299999999998</v>
      </c>
      <c r="E120" s="44">
        <v>2.0684100000000001</v>
      </c>
      <c r="F120" s="44">
        <v>2.0697100000000002</v>
      </c>
      <c r="G120" s="44">
        <v>2.1040299999999998</v>
      </c>
      <c r="H120" s="44">
        <v>2.1464599999999998</v>
      </c>
      <c r="I120" s="44">
        <v>2.1844399999999999</v>
      </c>
      <c r="J120" s="44">
        <v>2.4511099999999999</v>
      </c>
      <c r="K120" s="44">
        <v>2.5147200000000001</v>
      </c>
      <c r="L120" s="44">
        <v>2.5204200000000001</v>
      </c>
      <c r="M120" s="44">
        <v>2.5219200000000002</v>
      </c>
      <c r="N120" s="44">
        <v>2.4958399999999998</v>
      </c>
      <c r="O120" s="44">
        <v>2.5030399999999999</v>
      </c>
      <c r="P120" s="44">
        <v>2.5114800000000002</v>
      </c>
      <c r="Q120" s="44">
        <v>2.5463</v>
      </c>
      <c r="R120" s="44">
        <v>2.55098</v>
      </c>
      <c r="S120" s="44">
        <v>2.54806</v>
      </c>
      <c r="T120" s="44">
        <v>2.5975000000000001</v>
      </c>
      <c r="U120" s="44">
        <v>2.5387</v>
      </c>
      <c r="V120" s="44">
        <v>2.5381800000000001</v>
      </c>
      <c r="W120" s="44">
        <v>2.5585900000000001</v>
      </c>
      <c r="X120" s="44">
        <v>2.3898799999999998</v>
      </c>
      <c r="Y120" s="44">
        <v>2.1783600000000001</v>
      </c>
    </row>
    <row r="121" spans="1:25" x14ac:dyDescent="0.2">
      <c r="A121" s="43">
        <v>7</v>
      </c>
      <c r="B121" s="44">
        <v>2.1199400000000002</v>
      </c>
      <c r="C121" s="44">
        <v>2.0897399999999999</v>
      </c>
      <c r="D121" s="44">
        <v>2.0696400000000001</v>
      </c>
      <c r="E121" s="44">
        <v>2.0536400000000001</v>
      </c>
      <c r="F121" s="44">
        <v>2.0514100000000002</v>
      </c>
      <c r="G121" s="44">
        <v>2.05531</v>
      </c>
      <c r="H121" s="44">
        <v>2.1224099999999999</v>
      </c>
      <c r="I121" s="44">
        <v>2.1825000000000001</v>
      </c>
      <c r="J121" s="44">
        <v>2.42761</v>
      </c>
      <c r="K121" s="44">
        <v>2.4529299999999998</v>
      </c>
      <c r="L121" s="44">
        <v>2.4545699999999999</v>
      </c>
      <c r="M121" s="44">
        <v>2.4892500000000002</v>
      </c>
      <c r="N121" s="44">
        <v>2.4509500000000002</v>
      </c>
      <c r="O121" s="44">
        <v>2.4898600000000002</v>
      </c>
      <c r="P121" s="44">
        <v>2.49512</v>
      </c>
      <c r="Q121" s="44">
        <v>2.5578099999999999</v>
      </c>
      <c r="R121" s="44">
        <v>2.5620099999999999</v>
      </c>
      <c r="S121" s="44">
        <v>2.5651000000000002</v>
      </c>
      <c r="T121" s="44">
        <v>2.6304799999999999</v>
      </c>
      <c r="U121" s="44">
        <v>2.5357099999999999</v>
      </c>
      <c r="V121" s="44">
        <v>2.5557300000000001</v>
      </c>
      <c r="W121" s="44">
        <v>2.56366</v>
      </c>
      <c r="X121" s="44">
        <v>2.4630800000000002</v>
      </c>
      <c r="Y121" s="44">
        <v>2.3420999999999998</v>
      </c>
    </row>
    <row r="122" spans="1:25" x14ac:dyDescent="0.2">
      <c r="A122" s="43">
        <v>8</v>
      </c>
      <c r="B122" s="44">
        <v>2.22885</v>
      </c>
      <c r="C122" s="44">
        <v>2.10446</v>
      </c>
      <c r="D122" s="44">
        <v>2.07226</v>
      </c>
      <c r="E122" s="44">
        <v>2.06162</v>
      </c>
      <c r="F122" s="44">
        <v>2.03817</v>
      </c>
      <c r="G122" s="44">
        <v>2.0379700000000001</v>
      </c>
      <c r="H122" s="44">
        <v>2.0485099999999998</v>
      </c>
      <c r="I122" s="44">
        <v>2.14933</v>
      </c>
      <c r="J122" s="44">
        <v>2.32816</v>
      </c>
      <c r="K122" s="44">
        <v>2.4449100000000001</v>
      </c>
      <c r="L122" s="44">
        <v>2.5060699999999998</v>
      </c>
      <c r="M122" s="44">
        <v>2.5141900000000001</v>
      </c>
      <c r="N122" s="44">
        <v>2.45044</v>
      </c>
      <c r="O122" s="44">
        <v>2.4123299999999999</v>
      </c>
      <c r="P122" s="44">
        <v>2.4016199999999999</v>
      </c>
      <c r="Q122" s="44">
        <v>2.4041000000000001</v>
      </c>
      <c r="R122" s="44">
        <v>2.3941400000000002</v>
      </c>
      <c r="S122" s="44">
        <v>2.40076</v>
      </c>
      <c r="T122" s="44">
        <v>2.4150200000000002</v>
      </c>
      <c r="U122" s="44">
        <v>2.4774099999999999</v>
      </c>
      <c r="V122" s="44">
        <v>2.5484</v>
      </c>
      <c r="W122" s="44">
        <v>2.42076</v>
      </c>
      <c r="X122" s="44">
        <v>2.27284</v>
      </c>
      <c r="Y122" s="44">
        <v>2.1197599999999999</v>
      </c>
    </row>
    <row r="123" spans="1:25" x14ac:dyDescent="0.2">
      <c r="A123" s="43">
        <v>9</v>
      </c>
      <c r="B123" s="44">
        <v>2.0877599999999998</v>
      </c>
      <c r="C123" s="44">
        <v>2.0355699999999999</v>
      </c>
      <c r="D123" s="44">
        <v>2.0164499999999999</v>
      </c>
      <c r="E123" s="44">
        <v>1.9992399999999999</v>
      </c>
      <c r="F123" s="44">
        <v>1.9764999999999999</v>
      </c>
      <c r="G123" s="44">
        <v>1.9572700000000001</v>
      </c>
      <c r="H123" s="44">
        <v>1.95217</v>
      </c>
      <c r="I123" s="44">
        <v>2.0021499999999999</v>
      </c>
      <c r="J123" s="44">
        <v>2.0427200000000001</v>
      </c>
      <c r="K123" s="44">
        <v>2.1256599999999999</v>
      </c>
      <c r="L123" s="44">
        <v>2.14256</v>
      </c>
      <c r="M123" s="44">
        <v>2.1436000000000002</v>
      </c>
      <c r="N123" s="44">
        <v>2.0609899999999999</v>
      </c>
      <c r="O123" s="44">
        <v>2.0430100000000002</v>
      </c>
      <c r="P123" s="44">
        <v>2.0343200000000001</v>
      </c>
      <c r="Q123" s="44">
        <v>2.0410200000000001</v>
      </c>
      <c r="R123" s="44">
        <v>2.0493399999999999</v>
      </c>
      <c r="S123" s="44">
        <v>2.0657199999999998</v>
      </c>
      <c r="T123" s="44">
        <v>2.3610899999999999</v>
      </c>
      <c r="U123" s="44">
        <v>2.1987800000000002</v>
      </c>
      <c r="V123" s="44">
        <v>2.38198</v>
      </c>
      <c r="W123" s="44">
        <v>2.2317200000000001</v>
      </c>
      <c r="X123" s="44">
        <v>2.1507200000000002</v>
      </c>
      <c r="Y123" s="44">
        <v>2.08304</v>
      </c>
    </row>
    <row r="124" spans="1:25" x14ac:dyDescent="0.2">
      <c r="A124" s="43">
        <v>10</v>
      </c>
      <c r="B124" s="44">
        <v>2.1120999999999999</v>
      </c>
      <c r="C124" s="44">
        <v>2.0480100000000001</v>
      </c>
      <c r="D124" s="44">
        <v>2.0296099999999999</v>
      </c>
      <c r="E124" s="44">
        <v>2.01946</v>
      </c>
      <c r="F124" s="44">
        <v>2.0066899999999999</v>
      </c>
      <c r="G124" s="44">
        <v>2.0185900000000001</v>
      </c>
      <c r="H124" s="44">
        <v>1.9997100000000001</v>
      </c>
      <c r="I124" s="44">
        <v>2.0542099999999999</v>
      </c>
      <c r="J124" s="44">
        <v>2.11313</v>
      </c>
      <c r="K124" s="44">
        <v>2.1875800000000001</v>
      </c>
      <c r="L124" s="44">
        <v>2.3102</v>
      </c>
      <c r="M124" s="44">
        <v>2.3239999999999998</v>
      </c>
      <c r="N124" s="44">
        <v>2.2880699999999998</v>
      </c>
      <c r="O124" s="44">
        <v>2.27101</v>
      </c>
      <c r="P124" s="44">
        <v>2.2345999999999999</v>
      </c>
      <c r="Q124" s="44">
        <v>2.19767</v>
      </c>
      <c r="R124" s="44">
        <v>2.1682700000000001</v>
      </c>
      <c r="S124" s="44">
        <v>2.1842600000000001</v>
      </c>
      <c r="T124" s="44">
        <v>2.4208500000000002</v>
      </c>
      <c r="U124" s="44">
        <v>2.3428900000000001</v>
      </c>
      <c r="V124" s="44">
        <v>2.4284400000000002</v>
      </c>
      <c r="W124" s="44">
        <v>2.3463699999999998</v>
      </c>
      <c r="X124" s="44">
        <v>2.15957</v>
      </c>
      <c r="Y124" s="44">
        <v>2.10161</v>
      </c>
    </row>
    <row r="125" spans="1:25" x14ac:dyDescent="0.2">
      <c r="A125" s="43">
        <v>11</v>
      </c>
      <c r="B125" s="44">
        <v>2.0704400000000001</v>
      </c>
      <c r="C125" s="44">
        <v>2.0227599999999999</v>
      </c>
      <c r="D125" s="44">
        <v>1.99783</v>
      </c>
      <c r="E125" s="44">
        <v>1.99044</v>
      </c>
      <c r="F125" s="44">
        <v>1.99377</v>
      </c>
      <c r="G125" s="44">
        <v>2.07328</v>
      </c>
      <c r="H125" s="44">
        <v>2.0831900000000001</v>
      </c>
      <c r="I125" s="44">
        <v>2.0842100000000001</v>
      </c>
      <c r="J125" s="44">
        <v>2.17171</v>
      </c>
      <c r="K125" s="44">
        <v>2.1899899999999999</v>
      </c>
      <c r="L125" s="44">
        <v>2.1822900000000001</v>
      </c>
      <c r="M125" s="44">
        <v>2.18058</v>
      </c>
      <c r="N125" s="44">
        <v>2.1822900000000001</v>
      </c>
      <c r="O125" s="44">
        <v>2.1905600000000001</v>
      </c>
      <c r="P125" s="44">
        <v>2.1877300000000002</v>
      </c>
      <c r="Q125" s="44">
        <v>2.2471700000000001</v>
      </c>
      <c r="R125" s="44">
        <v>2.2873700000000001</v>
      </c>
      <c r="S125" s="44">
        <v>2.3030400000000002</v>
      </c>
      <c r="T125" s="44">
        <v>2.4224199999999998</v>
      </c>
      <c r="U125" s="44">
        <v>2.1353</v>
      </c>
      <c r="V125" s="44">
        <v>2.24804</v>
      </c>
      <c r="W125" s="44">
        <v>2.3180999999999998</v>
      </c>
      <c r="X125" s="44">
        <v>2.2101799999999998</v>
      </c>
      <c r="Y125" s="44">
        <v>2.10209</v>
      </c>
    </row>
    <row r="126" spans="1:25" x14ac:dyDescent="0.2">
      <c r="A126" s="43">
        <v>12</v>
      </c>
      <c r="B126" s="44">
        <v>2.1069</v>
      </c>
      <c r="C126" s="44">
        <v>2.0408900000000001</v>
      </c>
      <c r="D126" s="44">
        <v>2.0071300000000001</v>
      </c>
      <c r="E126" s="44">
        <v>2.0037799999999999</v>
      </c>
      <c r="F126" s="44">
        <v>2.0138500000000001</v>
      </c>
      <c r="G126" s="44">
        <v>2.0705</v>
      </c>
      <c r="H126" s="44">
        <v>2.1694399999999998</v>
      </c>
      <c r="I126" s="44">
        <v>2.17035</v>
      </c>
      <c r="J126" s="44">
        <v>2.3571499999999999</v>
      </c>
      <c r="K126" s="44">
        <v>2.3568799999999999</v>
      </c>
      <c r="L126" s="44">
        <v>2.3696600000000001</v>
      </c>
      <c r="M126" s="44">
        <v>2.3374199999999998</v>
      </c>
      <c r="N126" s="44">
        <v>2.3214899999999998</v>
      </c>
      <c r="O126" s="44">
        <v>2.3510200000000001</v>
      </c>
      <c r="P126" s="44">
        <v>2.2149299999999998</v>
      </c>
      <c r="Q126" s="44">
        <v>2.2511000000000001</v>
      </c>
      <c r="R126" s="44">
        <v>2.2605499999999998</v>
      </c>
      <c r="S126" s="44">
        <v>2.2549800000000002</v>
      </c>
      <c r="T126" s="44">
        <v>2.3413599999999999</v>
      </c>
      <c r="U126" s="44">
        <v>2.25684</v>
      </c>
      <c r="V126" s="44">
        <v>2.4444699999999999</v>
      </c>
      <c r="W126" s="44">
        <v>2.2866</v>
      </c>
      <c r="X126" s="44">
        <v>2.1430500000000001</v>
      </c>
      <c r="Y126" s="44">
        <v>2.06813</v>
      </c>
    </row>
    <row r="127" spans="1:25" x14ac:dyDescent="0.2">
      <c r="A127" s="43">
        <v>13</v>
      </c>
      <c r="B127" s="44">
        <v>2.06345</v>
      </c>
      <c r="C127" s="44">
        <v>2.0312299999999999</v>
      </c>
      <c r="D127" s="44">
        <v>2.0073799999999999</v>
      </c>
      <c r="E127" s="44">
        <v>2.01803</v>
      </c>
      <c r="F127" s="44">
        <v>2.0217100000000001</v>
      </c>
      <c r="G127" s="44">
        <v>2.0849700000000002</v>
      </c>
      <c r="H127" s="44">
        <v>2.1238299999999999</v>
      </c>
      <c r="I127" s="44">
        <v>2.2082600000000001</v>
      </c>
      <c r="J127" s="44">
        <v>2.3856600000000001</v>
      </c>
      <c r="K127" s="44">
        <v>2.3767800000000001</v>
      </c>
      <c r="L127" s="44">
        <v>2.3596599999999999</v>
      </c>
      <c r="M127" s="44">
        <v>2.3642400000000001</v>
      </c>
      <c r="N127" s="44">
        <v>2.3700100000000002</v>
      </c>
      <c r="O127" s="44">
        <v>2.38164</v>
      </c>
      <c r="P127" s="44">
        <v>2.3660800000000002</v>
      </c>
      <c r="Q127" s="44">
        <v>2.3786</v>
      </c>
      <c r="R127" s="44">
        <v>2.3052299999999999</v>
      </c>
      <c r="S127" s="44">
        <v>2.30803</v>
      </c>
      <c r="T127" s="44">
        <v>2.40246</v>
      </c>
      <c r="U127" s="44">
        <v>2.2649900000000001</v>
      </c>
      <c r="V127" s="44">
        <v>2.4284599999999998</v>
      </c>
      <c r="W127" s="44">
        <v>2.3903699999999999</v>
      </c>
      <c r="X127" s="44">
        <v>2.2477499999999999</v>
      </c>
      <c r="Y127" s="44">
        <v>2.1303399999999999</v>
      </c>
    </row>
    <row r="128" spans="1:25" x14ac:dyDescent="0.2">
      <c r="A128" s="43">
        <v>14</v>
      </c>
      <c r="B128" s="44">
        <v>2.1143100000000001</v>
      </c>
      <c r="C128" s="44">
        <v>2.0578400000000001</v>
      </c>
      <c r="D128" s="44">
        <v>2.0255299999999998</v>
      </c>
      <c r="E128" s="44">
        <v>2.0226999999999999</v>
      </c>
      <c r="F128" s="44">
        <v>2.0654699999999999</v>
      </c>
      <c r="G128" s="44">
        <v>2.1180400000000001</v>
      </c>
      <c r="H128" s="44">
        <v>2.24546</v>
      </c>
      <c r="I128" s="44">
        <v>2.3484400000000001</v>
      </c>
      <c r="J128" s="44">
        <v>2.4964900000000001</v>
      </c>
      <c r="K128" s="44">
        <v>2.5308999999999999</v>
      </c>
      <c r="L128" s="44">
        <v>2.4626299999999999</v>
      </c>
      <c r="M128" s="44">
        <v>2.4874700000000001</v>
      </c>
      <c r="N128" s="44">
        <v>2.5194200000000002</v>
      </c>
      <c r="O128" s="44">
        <v>2.49987</v>
      </c>
      <c r="P128" s="44">
        <v>2.4739800000000001</v>
      </c>
      <c r="Q128" s="44">
        <v>2.4754100000000001</v>
      </c>
      <c r="R128" s="44">
        <v>2.5221100000000001</v>
      </c>
      <c r="S128" s="44">
        <v>2.61558</v>
      </c>
      <c r="T128" s="44">
        <v>2.59219</v>
      </c>
      <c r="U128" s="44">
        <v>2.53742</v>
      </c>
      <c r="V128" s="44">
        <v>2.5385900000000001</v>
      </c>
      <c r="W128" s="44">
        <v>2.4795600000000002</v>
      </c>
      <c r="X128" s="44">
        <v>2.30722</v>
      </c>
      <c r="Y128" s="44">
        <v>2.1847400000000001</v>
      </c>
    </row>
    <row r="129" spans="1:25" x14ac:dyDescent="0.2">
      <c r="A129" s="43">
        <v>15</v>
      </c>
      <c r="B129" s="44">
        <v>2.2710400000000002</v>
      </c>
      <c r="C129" s="44">
        <v>2.1486399999999999</v>
      </c>
      <c r="D129" s="44">
        <v>2.0692300000000001</v>
      </c>
      <c r="E129" s="44">
        <v>2.0472399999999999</v>
      </c>
      <c r="F129" s="44">
        <v>2.01986</v>
      </c>
      <c r="G129" s="44">
        <v>2.05769</v>
      </c>
      <c r="H129" s="44">
        <v>2.1129600000000002</v>
      </c>
      <c r="I129" s="44">
        <v>2.1793900000000002</v>
      </c>
      <c r="J129" s="44">
        <v>2.4587300000000001</v>
      </c>
      <c r="K129" s="44">
        <v>2.4721600000000001</v>
      </c>
      <c r="L129" s="44">
        <v>2.51294</v>
      </c>
      <c r="M129" s="44">
        <v>2.5014099999999999</v>
      </c>
      <c r="N129" s="44">
        <v>2.5298400000000001</v>
      </c>
      <c r="O129" s="44">
        <v>2.5316800000000002</v>
      </c>
      <c r="P129" s="44">
        <v>2.5329299999999999</v>
      </c>
      <c r="Q129" s="44">
        <v>2.5290300000000001</v>
      </c>
      <c r="R129" s="44">
        <v>2.6112199999999999</v>
      </c>
      <c r="S129" s="44">
        <v>2.5402200000000001</v>
      </c>
      <c r="T129" s="44">
        <v>2.5988899999999999</v>
      </c>
      <c r="U129" s="44">
        <v>2.5153300000000001</v>
      </c>
      <c r="V129" s="44">
        <v>2.5367000000000002</v>
      </c>
      <c r="W129" s="44">
        <v>2.5247600000000001</v>
      </c>
      <c r="X129" s="44">
        <v>2.3735900000000001</v>
      </c>
      <c r="Y129" s="44">
        <v>2.2323599999999999</v>
      </c>
    </row>
    <row r="130" spans="1:25" x14ac:dyDescent="0.2">
      <c r="A130" s="43">
        <v>16</v>
      </c>
      <c r="B130" s="44">
        <v>2.2530800000000002</v>
      </c>
      <c r="C130" s="44">
        <v>2.1375600000000001</v>
      </c>
      <c r="D130" s="44">
        <v>2.0804900000000002</v>
      </c>
      <c r="E130" s="44">
        <v>2.0066899999999999</v>
      </c>
      <c r="F130" s="44">
        <v>1.9805999999999999</v>
      </c>
      <c r="G130" s="44">
        <v>1.97861</v>
      </c>
      <c r="H130" s="44">
        <v>2.0407600000000001</v>
      </c>
      <c r="I130" s="44">
        <v>2.0986500000000001</v>
      </c>
      <c r="J130" s="44">
        <v>2.3354599999999999</v>
      </c>
      <c r="K130" s="44">
        <v>2.4548299999999998</v>
      </c>
      <c r="L130" s="44">
        <v>2.4985300000000001</v>
      </c>
      <c r="M130" s="44">
        <v>2.50109</v>
      </c>
      <c r="N130" s="44">
        <v>2.4977800000000001</v>
      </c>
      <c r="O130" s="44">
        <v>2.50177</v>
      </c>
      <c r="P130" s="44">
        <v>2.5050500000000002</v>
      </c>
      <c r="Q130" s="44">
        <v>2.4991699999999999</v>
      </c>
      <c r="R130" s="44">
        <v>2.5824799999999999</v>
      </c>
      <c r="S130" s="44">
        <v>2.5036399999999999</v>
      </c>
      <c r="T130" s="44">
        <v>2.59598</v>
      </c>
      <c r="U130" s="44">
        <v>2.4856600000000002</v>
      </c>
      <c r="V130" s="44">
        <v>2.5628199999999999</v>
      </c>
      <c r="W130" s="44">
        <v>2.5375299999999998</v>
      </c>
      <c r="X130" s="44">
        <v>2.3834200000000001</v>
      </c>
      <c r="Y130" s="44">
        <v>2.2260200000000001</v>
      </c>
    </row>
    <row r="131" spans="1:25" x14ac:dyDescent="0.2">
      <c r="A131" s="43">
        <v>17</v>
      </c>
      <c r="B131" s="44">
        <v>2.2201499999999998</v>
      </c>
      <c r="C131" s="44">
        <v>2.1445599999999998</v>
      </c>
      <c r="D131" s="44">
        <v>2.1003400000000001</v>
      </c>
      <c r="E131" s="44">
        <v>2.0849500000000001</v>
      </c>
      <c r="F131" s="44">
        <v>2.0937899999999998</v>
      </c>
      <c r="G131" s="44">
        <v>2.1392000000000002</v>
      </c>
      <c r="H131" s="44">
        <v>2.39635</v>
      </c>
      <c r="I131" s="44">
        <v>2.50101</v>
      </c>
      <c r="J131" s="44">
        <v>2.5140600000000002</v>
      </c>
      <c r="K131" s="44">
        <v>2.5309499999999998</v>
      </c>
      <c r="L131" s="44">
        <v>2.5215200000000002</v>
      </c>
      <c r="M131" s="44">
        <v>2.4731299999999998</v>
      </c>
      <c r="N131" s="44">
        <v>2.45756</v>
      </c>
      <c r="O131" s="44">
        <v>2.4744299999999999</v>
      </c>
      <c r="P131" s="44">
        <v>2.4546800000000002</v>
      </c>
      <c r="Q131" s="44">
        <v>2.5161699999999998</v>
      </c>
      <c r="R131" s="44">
        <v>2.5308999999999999</v>
      </c>
      <c r="S131" s="44">
        <v>2.5109599999999999</v>
      </c>
      <c r="T131" s="44">
        <v>2.57666</v>
      </c>
      <c r="U131" s="44">
        <v>2.3564099999999999</v>
      </c>
      <c r="V131" s="44">
        <v>2.4240699999999999</v>
      </c>
      <c r="W131" s="44">
        <v>2.37087</v>
      </c>
      <c r="X131" s="44">
        <v>2.2488700000000001</v>
      </c>
      <c r="Y131" s="44">
        <v>2.1196199999999998</v>
      </c>
    </row>
    <row r="132" spans="1:25" x14ac:dyDescent="0.2">
      <c r="A132" s="43">
        <v>18</v>
      </c>
      <c r="B132" s="44">
        <v>2.0968900000000001</v>
      </c>
      <c r="C132" s="44">
        <v>2.0075699999999999</v>
      </c>
      <c r="D132" s="44">
        <v>1.97024</v>
      </c>
      <c r="E132" s="44">
        <v>1.9491799999999999</v>
      </c>
      <c r="F132" s="44">
        <v>1.9813400000000001</v>
      </c>
      <c r="G132" s="44">
        <v>2.0386600000000001</v>
      </c>
      <c r="H132" s="44">
        <v>2.1351499999999999</v>
      </c>
      <c r="I132" s="44">
        <v>2.35107</v>
      </c>
      <c r="J132" s="44">
        <v>2.5089199999999998</v>
      </c>
      <c r="K132" s="44">
        <v>2.5035099999999999</v>
      </c>
      <c r="L132" s="44">
        <v>2.4421900000000001</v>
      </c>
      <c r="M132" s="44">
        <v>2.5022000000000002</v>
      </c>
      <c r="N132" s="44">
        <v>2.42239</v>
      </c>
      <c r="O132" s="44">
        <v>2.3793299999999999</v>
      </c>
      <c r="P132" s="44">
        <v>2.3644500000000002</v>
      </c>
      <c r="Q132" s="44">
        <v>2.5053999999999998</v>
      </c>
      <c r="R132" s="44">
        <v>2.56718</v>
      </c>
      <c r="S132" s="44">
        <v>2.56474</v>
      </c>
      <c r="T132" s="44">
        <v>2.5562</v>
      </c>
      <c r="U132" s="44">
        <v>2.49342</v>
      </c>
      <c r="V132" s="44">
        <v>2.5161799999999999</v>
      </c>
      <c r="W132" s="44">
        <v>2.3996300000000002</v>
      </c>
      <c r="X132" s="44">
        <v>2.19034</v>
      </c>
      <c r="Y132" s="44">
        <v>2.0944500000000001</v>
      </c>
    </row>
    <row r="133" spans="1:25" x14ac:dyDescent="0.2">
      <c r="A133" s="43">
        <v>19</v>
      </c>
      <c r="B133" s="44">
        <v>2.0123099999999998</v>
      </c>
      <c r="C133" s="44">
        <v>1.95506</v>
      </c>
      <c r="D133" s="44">
        <v>1.9296599999999999</v>
      </c>
      <c r="E133" s="44">
        <v>1.9019600000000001</v>
      </c>
      <c r="F133" s="44">
        <v>1.9339599999999999</v>
      </c>
      <c r="G133" s="44">
        <v>1.9644600000000001</v>
      </c>
      <c r="H133" s="44">
        <v>2.0663800000000001</v>
      </c>
      <c r="I133" s="44">
        <v>2.3728600000000002</v>
      </c>
      <c r="J133" s="44">
        <v>2.4104100000000002</v>
      </c>
      <c r="K133" s="44">
        <v>2.52691</v>
      </c>
      <c r="L133" s="44">
        <v>2.50122</v>
      </c>
      <c r="M133" s="44">
        <v>2.5016500000000002</v>
      </c>
      <c r="N133" s="44">
        <v>2.4478499999999999</v>
      </c>
      <c r="O133" s="44">
        <v>2.4859800000000001</v>
      </c>
      <c r="P133" s="44">
        <v>2.5027900000000001</v>
      </c>
      <c r="Q133" s="44">
        <v>2.5186299999999999</v>
      </c>
      <c r="R133" s="44">
        <v>2.6394799999999998</v>
      </c>
      <c r="S133" s="44">
        <v>2.6352000000000002</v>
      </c>
      <c r="T133" s="44">
        <v>2.5478700000000001</v>
      </c>
      <c r="U133" s="44">
        <v>2.5178400000000001</v>
      </c>
      <c r="V133" s="44">
        <v>2.5485000000000002</v>
      </c>
      <c r="W133" s="44">
        <v>2.4172199999999999</v>
      </c>
      <c r="X133" s="44">
        <v>2.21611</v>
      </c>
      <c r="Y133" s="44">
        <v>2.0744400000000001</v>
      </c>
    </row>
    <row r="134" spans="1:25" x14ac:dyDescent="0.2">
      <c r="A134" s="43">
        <v>20</v>
      </c>
      <c r="B134" s="44">
        <v>1.99089</v>
      </c>
      <c r="C134" s="44">
        <v>1.97794</v>
      </c>
      <c r="D134" s="44">
        <v>1.96088</v>
      </c>
      <c r="E134" s="44">
        <v>1.9449799999999999</v>
      </c>
      <c r="F134" s="44">
        <v>1.91875</v>
      </c>
      <c r="G134" s="44">
        <v>1.9559800000000001</v>
      </c>
      <c r="H134" s="44">
        <v>2.0440999999999998</v>
      </c>
      <c r="I134" s="44">
        <v>2.33195</v>
      </c>
      <c r="J134" s="44">
        <v>2.4402200000000001</v>
      </c>
      <c r="K134" s="44">
        <v>2.4297599999999999</v>
      </c>
      <c r="L134" s="44">
        <v>2.4926400000000002</v>
      </c>
      <c r="M134" s="44">
        <v>2.49396</v>
      </c>
      <c r="N134" s="44">
        <v>2.4234399999999998</v>
      </c>
      <c r="O134" s="44">
        <v>2.5019</v>
      </c>
      <c r="P134" s="44">
        <v>2.5030000000000001</v>
      </c>
      <c r="Q134" s="44">
        <v>2.52773</v>
      </c>
      <c r="R134" s="44">
        <v>2.5287299999999999</v>
      </c>
      <c r="S134" s="44">
        <v>2.5220099999999999</v>
      </c>
      <c r="T134" s="44">
        <v>2.5012799999999999</v>
      </c>
      <c r="U134" s="44">
        <v>2.43512</v>
      </c>
      <c r="V134" s="44">
        <v>2.43459</v>
      </c>
      <c r="W134" s="44">
        <v>2.5025400000000002</v>
      </c>
      <c r="X134" s="44">
        <v>2.2505700000000002</v>
      </c>
      <c r="Y134" s="44">
        <v>2.1218400000000002</v>
      </c>
    </row>
    <row r="135" spans="1:25" x14ac:dyDescent="0.2">
      <c r="A135" s="43">
        <v>21</v>
      </c>
      <c r="B135" s="44">
        <v>2.0700599999999998</v>
      </c>
      <c r="C135" s="44">
        <v>1.9803900000000001</v>
      </c>
      <c r="D135" s="44">
        <v>1.9505399999999999</v>
      </c>
      <c r="E135" s="44">
        <v>1.9394</v>
      </c>
      <c r="F135" s="44">
        <v>1.92126</v>
      </c>
      <c r="G135" s="44">
        <v>2.0206499999999998</v>
      </c>
      <c r="H135" s="44">
        <v>2.1337100000000002</v>
      </c>
      <c r="I135" s="44">
        <v>2.3416999999999999</v>
      </c>
      <c r="J135" s="44">
        <v>2.4239899999999999</v>
      </c>
      <c r="K135" s="44">
        <v>2.5131000000000001</v>
      </c>
      <c r="L135" s="44">
        <v>2.5101</v>
      </c>
      <c r="M135" s="44">
        <v>2.5110600000000001</v>
      </c>
      <c r="N135" s="44">
        <v>2.50603</v>
      </c>
      <c r="O135" s="44">
        <v>2.5170599999999999</v>
      </c>
      <c r="P135" s="44">
        <v>2.51952</v>
      </c>
      <c r="Q135" s="44">
        <v>2.52461</v>
      </c>
      <c r="R135" s="44">
        <v>2.5932400000000002</v>
      </c>
      <c r="S135" s="44">
        <v>2.5220500000000001</v>
      </c>
      <c r="T135" s="44">
        <v>2.4643600000000001</v>
      </c>
      <c r="U135" s="44">
        <v>2.47072</v>
      </c>
      <c r="V135" s="44">
        <v>2.4629699999999999</v>
      </c>
      <c r="W135" s="44">
        <v>2.50318</v>
      </c>
      <c r="X135" s="44">
        <v>2.2919299999999998</v>
      </c>
      <c r="Y135" s="44">
        <v>2.0953499999999998</v>
      </c>
    </row>
    <row r="136" spans="1:25" x14ac:dyDescent="0.2">
      <c r="A136" s="43">
        <v>22</v>
      </c>
      <c r="B136" s="44">
        <v>2.1609799999999999</v>
      </c>
      <c r="C136" s="44">
        <v>1.9780199999999999</v>
      </c>
      <c r="D136" s="44">
        <v>1.89873</v>
      </c>
      <c r="E136" s="44">
        <v>1.8616200000000001</v>
      </c>
      <c r="F136" s="44">
        <v>1.80155</v>
      </c>
      <c r="G136" s="44">
        <v>1.8619699999999999</v>
      </c>
      <c r="H136" s="44">
        <v>1.8873</v>
      </c>
      <c r="I136" s="44">
        <v>2.1381600000000001</v>
      </c>
      <c r="J136" s="44">
        <v>2.3570199999999999</v>
      </c>
      <c r="K136" s="44">
        <v>2.3946999999999998</v>
      </c>
      <c r="L136" s="44">
        <v>2.3983300000000001</v>
      </c>
      <c r="M136" s="44">
        <v>2.4010400000000001</v>
      </c>
      <c r="N136" s="44">
        <v>2.4635899999999999</v>
      </c>
      <c r="O136" s="44">
        <v>2.4571100000000001</v>
      </c>
      <c r="P136" s="44">
        <v>2.4109699999999998</v>
      </c>
      <c r="Q136" s="44">
        <v>2.4215399999999998</v>
      </c>
      <c r="R136" s="44">
        <v>2.4801299999999999</v>
      </c>
      <c r="S136" s="44">
        <v>2.4883000000000002</v>
      </c>
      <c r="T136" s="44">
        <v>2.4296899999999999</v>
      </c>
      <c r="U136" s="44">
        <v>2.4463599999999999</v>
      </c>
      <c r="V136" s="44">
        <v>2.4363999999999999</v>
      </c>
      <c r="W136" s="44">
        <v>2.40015</v>
      </c>
      <c r="X136" s="44">
        <v>2.26424</v>
      </c>
      <c r="Y136" s="44">
        <v>2.0387599999999999</v>
      </c>
    </row>
    <row r="137" spans="1:25" x14ac:dyDescent="0.2">
      <c r="A137" s="43">
        <v>23</v>
      </c>
      <c r="B137" s="44">
        <v>1.9883500000000001</v>
      </c>
      <c r="C137" s="44">
        <v>1.9653099999999999</v>
      </c>
      <c r="D137" s="44">
        <v>1.90852</v>
      </c>
      <c r="E137" s="44">
        <v>1.8141799999999999</v>
      </c>
      <c r="F137" s="44">
        <v>1.8045100000000001</v>
      </c>
      <c r="G137" s="44">
        <v>1.8957200000000001</v>
      </c>
      <c r="H137" s="44">
        <v>1.9397200000000001</v>
      </c>
      <c r="I137" s="44">
        <v>2.0125000000000002</v>
      </c>
      <c r="J137" s="44">
        <v>2.1638600000000001</v>
      </c>
      <c r="K137" s="44">
        <v>2.3972199999999999</v>
      </c>
      <c r="L137" s="44">
        <v>2.4160400000000002</v>
      </c>
      <c r="M137" s="44">
        <v>2.43133</v>
      </c>
      <c r="N137" s="44">
        <v>2.4754100000000001</v>
      </c>
      <c r="O137" s="44">
        <v>2.4743599999999999</v>
      </c>
      <c r="P137" s="44">
        <v>2.4564300000000001</v>
      </c>
      <c r="Q137" s="44">
        <v>2.43885</v>
      </c>
      <c r="R137" s="44">
        <v>2.4413399999999998</v>
      </c>
      <c r="S137" s="44">
        <v>2.4364699999999999</v>
      </c>
      <c r="T137" s="44">
        <v>2.43729</v>
      </c>
      <c r="U137" s="44">
        <v>2.4727199999999998</v>
      </c>
      <c r="V137" s="44">
        <v>2.4737200000000001</v>
      </c>
      <c r="W137" s="44">
        <v>2.4431699999999998</v>
      </c>
      <c r="X137" s="44">
        <v>2.3244799999999999</v>
      </c>
      <c r="Y137" s="44">
        <v>1.99698</v>
      </c>
    </row>
    <row r="138" spans="1:25" x14ac:dyDescent="0.2">
      <c r="A138" s="43">
        <v>24</v>
      </c>
      <c r="B138" s="44">
        <v>1.9910399999999999</v>
      </c>
      <c r="C138" s="44">
        <v>1.96696</v>
      </c>
      <c r="D138" s="44">
        <v>1.92906</v>
      </c>
      <c r="E138" s="44">
        <v>1.9107400000000001</v>
      </c>
      <c r="F138" s="44">
        <v>1.90995</v>
      </c>
      <c r="G138" s="44">
        <v>1.9718</v>
      </c>
      <c r="H138" s="44">
        <v>2.22058</v>
      </c>
      <c r="I138" s="44">
        <v>2.4064199999999998</v>
      </c>
      <c r="J138" s="44">
        <v>2.3337699999999999</v>
      </c>
      <c r="K138" s="44">
        <v>2.37643</v>
      </c>
      <c r="L138" s="44">
        <v>2.3233199999999998</v>
      </c>
      <c r="M138" s="44">
        <v>2.3145899999999999</v>
      </c>
      <c r="N138" s="44">
        <v>2.37792</v>
      </c>
      <c r="O138" s="44">
        <v>2.3857499999999998</v>
      </c>
      <c r="P138" s="44">
        <v>2.3054899999999998</v>
      </c>
      <c r="Q138" s="44">
        <v>2.3044099999999998</v>
      </c>
      <c r="R138" s="44">
        <v>2.4765000000000001</v>
      </c>
      <c r="S138" s="44">
        <v>2.4386700000000001</v>
      </c>
      <c r="T138" s="44">
        <v>2.4266700000000001</v>
      </c>
      <c r="U138" s="44">
        <v>2.1762600000000001</v>
      </c>
      <c r="V138" s="44">
        <v>2.28715</v>
      </c>
      <c r="W138" s="44">
        <v>2.4148700000000001</v>
      </c>
      <c r="X138" s="44">
        <v>1.8792</v>
      </c>
      <c r="Y138" s="44">
        <v>1.7791600000000001</v>
      </c>
    </row>
    <row r="139" spans="1:25" x14ac:dyDescent="0.2">
      <c r="A139" s="43">
        <v>25</v>
      </c>
      <c r="B139" s="44">
        <v>1.94929</v>
      </c>
      <c r="C139" s="44">
        <v>1.8098000000000001</v>
      </c>
      <c r="D139" s="44">
        <v>1.77078</v>
      </c>
      <c r="E139" s="44">
        <v>1.7686599999999999</v>
      </c>
      <c r="F139" s="44">
        <v>1.8190900000000001</v>
      </c>
      <c r="G139" s="44">
        <v>1.9281699999999999</v>
      </c>
      <c r="H139" s="44">
        <v>2.2586900000000001</v>
      </c>
      <c r="I139" s="44">
        <v>2.4076</v>
      </c>
      <c r="J139" s="44">
        <v>2.4468299999999998</v>
      </c>
      <c r="K139" s="44">
        <v>2.49282</v>
      </c>
      <c r="L139" s="44">
        <v>2.4689199999999998</v>
      </c>
      <c r="M139" s="44">
        <v>2.47933</v>
      </c>
      <c r="N139" s="44">
        <v>2.4876800000000001</v>
      </c>
      <c r="O139" s="44">
        <v>2.4721700000000002</v>
      </c>
      <c r="P139" s="44">
        <v>2.4756100000000001</v>
      </c>
      <c r="Q139" s="44">
        <v>2.4883999999999999</v>
      </c>
      <c r="R139" s="44">
        <v>2.5006699999999999</v>
      </c>
      <c r="S139" s="44">
        <v>2.5108299999999999</v>
      </c>
      <c r="T139" s="44">
        <v>2.4483999999999999</v>
      </c>
      <c r="U139" s="44">
        <v>2.4178500000000001</v>
      </c>
      <c r="V139" s="44">
        <v>2.4632000000000001</v>
      </c>
      <c r="W139" s="44">
        <v>2.4888499999999998</v>
      </c>
      <c r="X139" s="44">
        <v>2.3039399999999999</v>
      </c>
      <c r="Y139" s="44">
        <v>1.9929300000000001</v>
      </c>
    </row>
    <row r="140" spans="1:25" x14ac:dyDescent="0.2">
      <c r="A140" s="43">
        <v>26</v>
      </c>
      <c r="B140" s="44">
        <v>1.95444</v>
      </c>
      <c r="C140" s="44">
        <v>1.9339500000000001</v>
      </c>
      <c r="D140" s="44">
        <v>1.9110499999999999</v>
      </c>
      <c r="E140" s="44">
        <v>1.8881399999999999</v>
      </c>
      <c r="F140" s="44">
        <v>1.87422</v>
      </c>
      <c r="G140" s="44">
        <v>1.94702</v>
      </c>
      <c r="H140" s="44">
        <v>2.1588799999999999</v>
      </c>
      <c r="I140" s="44">
        <v>2.3977200000000001</v>
      </c>
      <c r="J140" s="44">
        <v>2.4657399999999998</v>
      </c>
      <c r="K140" s="44">
        <v>2.4767800000000002</v>
      </c>
      <c r="L140" s="44">
        <v>2.4954999999999998</v>
      </c>
      <c r="M140" s="44">
        <v>2.4930400000000001</v>
      </c>
      <c r="N140" s="44">
        <v>2.4783900000000001</v>
      </c>
      <c r="O140" s="44">
        <v>2.5036900000000002</v>
      </c>
      <c r="P140" s="44">
        <v>2.5101599999999999</v>
      </c>
      <c r="Q140" s="44">
        <v>2.5351900000000001</v>
      </c>
      <c r="R140" s="44">
        <v>2.5654400000000002</v>
      </c>
      <c r="S140" s="44">
        <v>2.4841000000000002</v>
      </c>
      <c r="T140" s="44">
        <v>2.4952399999999999</v>
      </c>
      <c r="U140" s="44">
        <v>2.41655</v>
      </c>
      <c r="V140" s="44">
        <v>2.48949</v>
      </c>
      <c r="W140" s="44">
        <v>2.4899200000000001</v>
      </c>
      <c r="X140" s="44">
        <v>2.33792</v>
      </c>
      <c r="Y140" s="44">
        <v>2.0660699999999999</v>
      </c>
    </row>
    <row r="141" spans="1:25" x14ac:dyDescent="0.2">
      <c r="A141" s="43">
        <v>27</v>
      </c>
      <c r="B141" s="44">
        <v>1.8756900000000001</v>
      </c>
      <c r="C141" s="44">
        <v>1.8371299999999999</v>
      </c>
      <c r="D141" s="44">
        <v>1.7840800000000001</v>
      </c>
      <c r="E141" s="44">
        <v>1.7303299999999999</v>
      </c>
      <c r="F141" s="44">
        <v>1.8409500000000001</v>
      </c>
      <c r="G141" s="44">
        <v>1.9166799999999999</v>
      </c>
      <c r="H141" s="44">
        <v>2.1856100000000001</v>
      </c>
      <c r="I141" s="44">
        <v>2.4180299999999999</v>
      </c>
      <c r="J141" s="44">
        <v>2.49769</v>
      </c>
      <c r="K141" s="44">
        <v>2.5139999999999998</v>
      </c>
      <c r="L141" s="44">
        <v>2.5200399999999998</v>
      </c>
      <c r="M141" s="44">
        <v>2.5143</v>
      </c>
      <c r="N141" s="44">
        <v>2.5227900000000001</v>
      </c>
      <c r="O141" s="44">
        <v>2.53023</v>
      </c>
      <c r="P141" s="44">
        <v>2.52887</v>
      </c>
      <c r="Q141" s="44">
        <v>2.5597699999999999</v>
      </c>
      <c r="R141" s="44">
        <v>2.6112099999999998</v>
      </c>
      <c r="S141" s="44">
        <v>2.6159599999999998</v>
      </c>
      <c r="T141" s="44">
        <v>2.61002</v>
      </c>
      <c r="U141" s="44">
        <v>2.5808300000000002</v>
      </c>
      <c r="V141" s="44">
        <v>2.5048499999999998</v>
      </c>
      <c r="W141" s="44">
        <v>2.5078900000000002</v>
      </c>
      <c r="X141" s="44">
        <v>2.33284</v>
      </c>
      <c r="Y141" s="44">
        <v>1.98654</v>
      </c>
    </row>
    <row r="142" spans="1:25" x14ac:dyDescent="0.2">
      <c r="A142" s="43">
        <v>28</v>
      </c>
      <c r="B142" s="44">
        <v>1.9671799999999999</v>
      </c>
      <c r="C142" s="44">
        <v>1.8977299999999999</v>
      </c>
      <c r="D142" s="44">
        <v>1.8643700000000001</v>
      </c>
      <c r="E142" s="44">
        <v>1.8582700000000001</v>
      </c>
      <c r="F142" s="44">
        <v>1.87595</v>
      </c>
      <c r="G142" s="44">
        <v>1.94998</v>
      </c>
      <c r="H142" s="44">
        <v>2.2992599999999999</v>
      </c>
      <c r="I142" s="44">
        <v>2.3848799999999999</v>
      </c>
      <c r="J142" s="44">
        <v>2.52149</v>
      </c>
      <c r="K142" s="44">
        <v>2.5871900000000001</v>
      </c>
      <c r="L142" s="44">
        <v>2.5979199999999998</v>
      </c>
      <c r="M142" s="44">
        <v>2.5793200000000001</v>
      </c>
      <c r="N142" s="44">
        <v>2.6538900000000001</v>
      </c>
      <c r="O142" s="44">
        <v>2.6920000000000002</v>
      </c>
      <c r="P142" s="44">
        <v>2.5930599999999999</v>
      </c>
      <c r="Q142" s="44">
        <v>2.62331</v>
      </c>
      <c r="R142" s="44">
        <v>2.6839300000000001</v>
      </c>
      <c r="S142" s="44">
        <v>2.6626500000000002</v>
      </c>
      <c r="T142" s="44">
        <v>2.6156299999999999</v>
      </c>
      <c r="U142" s="44">
        <v>2.5922999999999998</v>
      </c>
      <c r="V142" s="44">
        <v>2.6009099999999998</v>
      </c>
      <c r="W142" s="44">
        <v>2.6064600000000002</v>
      </c>
      <c r="X142" s="44">
        <v>2.3988700000000001</v>
      </c>
      <c r="Y142" s="44">
        <v>2.2044999999999999</v>
      </c>
    </row>
    <row r="143" spans="1:25" x14ac:dyDescent="0.2">
      <c r="A143" s="43">
        <v>29</v>
      </c>
      <c r="B143" s="44">
        <v>2.1429900000000002</v>
      </c>
      <c r="C143" s="44">
        <v>1.92055</v>
      </c>
      <c r="D143" s="44">
        <v>1.8571200000000001</v>
      </c>
      <c r="E143" s="44">
        <v>1.8325499999999999</v>
      </c>
      <c r="F143" s="44">
        <v>1.8352200000000001</v>
      </c>
      <c r="G143" s="44">
        <v>1.89019</v>
      </c>
      <c r="H143" s="44">
        <v>2.04034</v>
      </c>
      <c r="I143" s="44">
        <v>2.3401399999999999</v>
      </c>
      <c r="J143" s="44">
        <v>2.4399199999999999</v>
      </c>
      <c r="K143" s="44">
        <v>2.50481</v>
      </c>
      <c r="L143" s="44">
        <v>2.5149599999999999</v>
      </c>
      <c r="M143" s="44">
        <v>2.4800800000000001</v>
      </c>
      <c r="N143" s="44">
        <v>2.5150199999999998</v>
      </c>
      <c r="O143" s="44">
        <v>2.5116200000000002</v>
      </c>
      <c r="P143" s="44">
        <v>2.54331</v>
      </c>
      <c r="Q143" s="44">
        <v>2.5648200000000001</v>
      </c>
      <c r="R143" s="44">
        <v>2.6529799999999999</v>
      </c>
      <c r="S143" s="44">
        <v>2.6908500000000002</v>
      </c>
      <c r="T143" s="44">
        <v>2.6412399999999998</v>
      </c>
      <c r="U143" s="44">
        <v>2.5669</v>
      </c>
      <c r="V143" s="44">
        <v>2.57362</v>
      </c>
      <c r="W143" s="44">
        <v>2.48536</v>
      </c>
      <c r="X143" s="44">
        <v>2.3962300000000001</v>
      </c>
      <c r="Y143" s="44">
        <v>2.1373000000000002</v>
      </c>
    </row>
    <row r="144" spans="1:25" x14ac:dyDescent="0.2">
      <c r="A144" s="43">
        <v>30</v>
      </c>
      <c r="B144" s="44">
        <v>2.0053999999999998</v>
      </c>
      <c r="C144" s="44">
        <v>1.91408</v>
      </c>
      <c r="D144" s="44">
        <v>1.86409</v>
      </c>
      <c r="E144" s="44">
        <v>1.84799</v>
      </c>
      <c r="F144" s="44">
        <v>1.8508800000000001</v>
      </c>
      <c r="G144" s="44">
        <v>1.86669</v>
      </c>
      <c r="H144" s="44">
        <v>1.93668</v>
      </c>
      <c r="I144" s="44">
        <v>1.98299</v>
      </c>
      <c r="J144" s="44">
        <v>2.2873600000000001</v>
      </c>
      <c r="K144" s="44">
        <v>2.4071799999999999</v>
      </c>
      <c r="L144" s="44">
        <v>2.4272100000000001</v>
      </c>
      <c r="M144" s="44">
        <v>2.4424899999999998</v>
      </c>
      <c r="N144" s="44">
        <v>2.4387699999999999</v>
      </c>
      <c r="O144" s="44">
        <v>2.44197</v>
      </c>
      <c r="P144" s="44">
        <v>2.4426999999999999</v>
      </c>
      <c r="Q144" s="44">
        <v>2.44021</v>
      </c>
      <c r="R144" s="44">
        <v>2.55437</v>
      </c>
      <c r="S144" s="44">
        <v>2.5583499999999999</v>
      </c>
      <c r="T144" s="44">
        <v>2.6114299999999999</v>
      </c>
      <c r="U144" s="44">
        <v>2.5518900000000002</v>
      </c>
      <c r="V144" s="44">
        <v>2.5654400000000002</v>
      </c>
      <c r="W144" s="44">
        <v>2.4535499999999999</v>
      </c>
      <c r="X144" s="44">
        <v>2.3103199999999999</v>
      </c>
      <c r="Y144" s="44">
        <v>2.0859200000000002</v>
      </c>
    </row>
    <row r="145" spans="1:25" x14ac:dyDescent="0.2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7" spans="1:25" x14ac:dyDescent="0.2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25" ht="15.75" customHeight="1" x14ac:dyDescent="0.2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9">
        <v>1880.3262199999999</v>
      </c>
      <c r="N148" s="58">
        <v>2175.96677</v>
      </c>
      <c r="O148" s="58">
        <v>1941.14993</v>
      </c>
      <c r="P148" s="58">
        <v>2532.7195499999998</v>
      </c>
    </row>
  </sheetData>
  <mergeCells count="12">
    <mergeCell ref="A1:Y2"/>
    <mergeCell ref="B4:C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3_ЦК (2)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2009-06-23T17:44:55Z</cp:lastPrinted>
  <dcterms:created xsi:type="dcterms:W3CDTF">2006-09-26T07:56:48Z</dcterms:created>
  <dcterms:modified xsi:type="dcterms:W3CDTF">2021-07-09T11:28:59Z</dcterms:modified>
</cp:coreProperties>
</file>