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СН-МНГ" sheetId="7" r:id="rId4"/>
    <sheet name="Лист1" sheetId="5" state="hidden" r:id="rId5"/>
  </sheets>
  <definedNames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  <c r="N1" i="7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<sst xmlns="http://schemas.openxmlformats.org/spreadsheetml/2006/main" count="282" uniqueCount="68">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</sst>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169" fontId="12" fillId="0" borderId="0" xfId="2" applyNumberFormat="1" applyFont="1" applyFill="1"/>
    <xf numFmtId="0" fontId="16" fillId="0" borderId="0" xfId="2" applyFont="1" applyFill="1" applyAlignment="1">
      <alignment vertical="center"/>
    </xf>
    <xf numFmtId="0" fontId="16" fillId="0" borderId="0" xfId="2" applyFont="1" applyFill="1"/>
    <xf numFmtId="0" fontId="16" fillId="0" borderId="0" xfId="2" applyFont="1" applyFill="1" applyBorder="1"/>
    <xf numFmtId="0" fontId="9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vertical="top" wrapText="1"/>
    </xf>
    <xf numFmtId="171" fontId="9" fillId="0" borderId="4" xfId="5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top" wrapText="1"/>
    </xf>
    <xf numFmtId="173" fontId="9" fillId="0" borderId="0" xfId="5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5" xfId="2" applyFont="1" applyFill="1" applyBorder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6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87" t="s">
        <v>59</v>
      </c>
      <c r="B2" s="87"/>
      <c r="C2" s="87"/>
      <c r="D2" s="87"/>
      <c r="E2" s="87"/>
      <c r="F2" s="87"/>
      <c r="G2" s="87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 x14ac:dyDescent="0.2">
      <c r="A4" s="8"/>
      <c r="B4" s="6"/>
      <c r="C4" s="14">
        <v>44348</v>
      </c>
      <c r="D4" s="9"/>
      <c r="E4" s="9"/>
      <c r="F4" s="9"/>
      <c r="G4" s="9"/>
      <c r="K4"/>
      <c r="L4"/>
      <c r="M4"/>
      <c r="N4" s="53"/>
    </row>
    <row r="5" spans="1:14" x14ac:dyDescent="0.2">
      <c r="G5" s="13" t="s">
        <v>12</v>
      </c>
      <c r="H5" s="11"/>
      <c r="K5"/>
      <c r="L5"/>
      <c r="M5"/>
      <c r="N5" s="53"/>
    </row>
    <row r="6" spans="1:14" ht="15" customHeight="1" x14ac:dyDescent="0.2">
      <c r="A6" s="88" t="s">
        <v>14</v>
      </c>
      <c r="B6" s="89" t="s">
        <v>54</v>
      </c>
      <c r="C6" s="91" t="s">
        <v>55</v>
      </c>
      <c r="D6" s="98" t="s">
        <v>7</v>
      </c>
      <c r="E6" s="99" t="s">
        <v>8</v>
      </c>
      <c r="F6" s="100"/>
      <c r="G6" s="100"/>
      <c r="H6" s="101"/>
      <c r="K6"/>
      <c r="L6"/>
      <c r="M6"/>
      <c r="N6" s="53"/>
    </row>
    <row r="7" spans="1:14" ht="73.5" customHeight="1" x14ac:dyDescent="0.2">
      <c r="A7" s="88"/>
      <c r="B7" s="90"/>
      <c r="C7" s="92"/>
      <c r="D7" s="98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 x14ac:dyDescent="0.2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x14ac:dyDescent="0.2">
      <c r="A10" s="102" t="s">
        <v>15</v>
      </c>
      <c r="B10" s="105" t="s">
        <v>19</v>
      </c>
      <c r="C10" s="39" t="s">
        <v>60</v>
      </c>
      <c r="D10" s="38" t="s">
        <v>11</v>
      </c>
      <c r="E10" s="69">
        <v>4.2533200000000004</v>
      </c>
      <c r="F10" s="69">
        <v>5.1912200000000004</v>
      </c>
      <c r="G10" s="69">
        <v>5.3643099999999997</v>
      </c>
      <c r="H10" s="69">
        <v>5.5067199999999996</v>
      </c>
      <c r="I10" s="53"/>
      <c r="J10" s="53"/>
      <c r="K10"/>
      <c r="L10"/>
      <c r="M10"/>
      <c r="N10" s="53"/>
    </row>
    <row r="11" spans="1:14" x14ac:dyDescent="0.2">
      <c r="A11" s="103"/>
      <c r="B11" s="106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x14ac:dyDescent="0.2">
      <c r="A12" s="104"/>
      <c r="B12" s="107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 s="85"/>
      <c r="N12" s="53"/>
    </row>
    <row r="13" spans="1:14" ht="15.75" x14ac:dyDescent="0.2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 s="85"/>
      <c r="N13" s="53"/>
    </row>
    <row r="14" spans="1:14" ht="15.75" x14ac:dyDescent="0.2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56">
        <v>887.25509</v>
      </c>
      <c r="F15" s="57"/>
      <c r="G15" s="57"/>
      <c r="H15" s="57"/>
      <c r="I15" s="53"/>
      <c r="J15" s="53"/>
      <c r="K15"/>
      <c r="L15"/>
      <c r="M15"/>
      <c r="N15" s="53"/>
    </row>
    <row r="16" spans="1:14" ht="15.75" x14ac:dyDescent="0.2">
      <c r="A16" s="32" t="s">
        <v>18</v>
      </c>
      <c r="B16" s="33" t="s">
        <v>56</v>
      </c>
      <c r="C16" s="36"/>
      <c r="D16" s="38" t="s">
        <v>11</v>
      </c>
      <c r="E16" s="56">
        <v>2.53363</v>
      </c>
      <c r="F16" s="57"/>
      <c r="G16" s="57"/>
      <c r="H16" s="57"/>
      <c r="I16" s="53"/>
      <c r="J16" s="53"/>
      <c r="K16"/>
      <c r="L16"/>
      <c r="M16"/>
    </row>
    <row r="17" spans="1:13" ht="15.75" x14ac:dyDescent="0.2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 x14ac:dyDescent="0.2">
      <c r="A18" s="95" t="s">
        <v>57</v>
      </c>
      <c r="B18" s="96"/>
      <c r="C18" s="96"/>
      <c r="D18" s="96"/>
      <c r="E18" s="97"/>
      <c r="F18" s="93" t="s">
        <v>19</v>
      </c>
      <c r="G18" s="94"/>
      <c r="H18" s="61">
        <v>2.1753499999999999</v>
      </c>
      <c r="J18" s="53"/>
      <c r="K18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B64" s="1"/>
      <c r="C64" s="12"/>
      <c r="D64" s="1"/>
      <c r="E64" s="1"/>
      <c r="F64" s="1"/>
      <c r="G64" s="1"/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K108"/>
      <c r="L108"/>
      <c r="M108"/>
    </row>
    <row r="109" spans="11:13" x14ac:dyDescent="0.2">
      <c r="K109"/>
      <c r="L109"/>
      <c r="M109"/>
    </row>
    <row r="110" spans="11:13" x14ac:dyDescent="0.2">
      <c r="K110"/>
      <c r="L110"/>
      <c r="M110"/>
    </row>
    <row r="111" spans="11:13" x14ac:dyDescent="0.2">
      <c r="K111"/>
      <c r="L111"/>
      <c r="M111"/>
    </row>
    <row r="112" spans="11:13" x14ac:dyDescent="0.2">
      <c r="K112"/>
      <c r="L112"/>
      <c r="M112"/>
    </row>
    <row r="113" spans="12:12" x14ac:dyDescent="0.2">
      <c r="L113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K7" sqref="AK7"/>
    </sheetView>
  </sheetViews>
  <sheetFormatPr defaultRowHeight="15.75" x14ac:dyDescent="0.2"/>
  <cols>
    <col min="1" max="1" width="8" style="49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4.42578125" style="42" customWidth="1"/>
    <col min="13" max="13" width="15.57031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ht="15.75" customHeight="1" x14ac:dyDescent="0.2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43.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4.2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1.75" customHeight="1" x14ac:dyDescent="0.2">
      <c r="A4" s="42"/>
      <c r="B4" s="111">
        <f>НЕРЕГ!C4</f>
        <v>44348</v>
      </c>
      <c r="C4" s="111"/>
      <c r="D4" s="42"/>
      <c r="E4" s="42"/>
      <c r="F4" s="42"/>
      <c r="G4" s="42"/>
      <c r="H4" s="42"/>
      <c r="M4" s="112" t="s">
        <v>22</v>
      </c>
      <c r="N4" s="112"/>
      <c r="O4" s="11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09" t="s">
        <v>24</v>
      </c>
      <c r="B7" s="109" t="s">
        <v>25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28.5" customHeight="1" x14ac:dyDescent="0.2">
      <c r="A8" s="109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x14ac:dyDescent="0.2">
      <c r="A9" s="44">
        <v>1</v>
      </c>
      <c r="B9" s="45">
        <v>2.73116</v>
      </c>
      <c r="C9" s="45">
        <v>2.7054800000000001</v>
      </c>
      <c r="D9" s="45">
        <v>2.7051799999999999</v>
      </c>
      <c r="E9" s="45">
        <v>2.7058</v>
      </c>
      <c r="F9" s="45">
        <v>2.7324099999999998</v>
      </c>
      <c r="G9" s="45">
        <v>2.73847</v>
      </c>
      <c r="H9" s="45">
        <v>2.77874</v>
      </c>
      <c r="I9" s="45">
        <v>2.9211</v>
      </c>
      <c r="J9" s="45">
        <v>3.09232</v>
      </c>
      <c r="K9" s="45">
        <v>3.1271200000000001</v>
      </c>
      <c r="L9" s="45">
        <v>3.1343999999999999</v>
      </c>
      <c r="M9" s="45">
        <v>3.1475200000000001</v>
      </c>
      <c r="N9" s="45">
        <v>3.1315300000000001</v>
      </c>
      <c r="O9" s="45">
        <v>3.0160499999999999</v>
      </c>
      <c r="P9" s="45">
        <v>3.0211999999999999</v>
      </c>
      <c r="Q9" s="45">
        <v>2.9991400000000001</v>
      </c>
      <c r="R9" s="45">
        <v>3.0437400000000001</v>
      </c>
      <c r="S9" s="45">
        <v>3.0446800000000001</v>
      </c>
      <c r="T9" s="45">
        <v>3.0154800000000002</v>
      </c>
      <c r="U9" s="45">
        <v>2.9794200000000002</v>
      </c>
      <c r="V9" s="45">
        <v>2.9637899999999999</v>
      </c>
      <c r="W9" s="45">
        <v>2.8898600000000001</v>
      </c>
      <c r="X9" s="45">
        <v>2.7560899999999999</v>
      </c>
      <c r="Y9" s="45">
        <v>2.7378399999999998</v>
      </c>
    </row>
    <row r="10" spans="1:25" x14ac:dyDescent="0.2">
      <c r="A10" s="44">
        <v>2</v>
      </c>
      <c r="B10" s="45">
        <v>2.73584</v>
      </c>
      <c r="C10" s="45">
        <v>2.7319</v>
      </c>
      <c r="D10" s="45">
        <v>2.7309399999999999</v>
      </c>
      <c r="E10" s="45">
        <v>2.7320799999999998</v>
      </c>
      <c r="F10" s="45">
        <v>2.7353299999999998</v>
      </c>
      <c r="G10" s="45">
        <v>2.7369699999999999</v>
      </c>
      <c r="H10" s="45">
        <v>2.8085200000000001</v>
      </c>
      <c r="I10" s="45">
        <v>2.9536500000000001</v>
      </c>
      <c r="J10" s="45">
        <v>2.99803</v>
      </c>
      <c r="K10" s="45">
        <v>3.03843</v>
      </c>
      <c r="L10" s="45">
        <v>3.0575700000000001</v>
      </c>
      <c r="M10" s="45">
        <v>3.0587499999999999</v>
      </c>
      <c r="N10" s="45">
        <v>3.0527799999999998</v>
      </c>
      <c r="O10" s="45">
        <v>3.0772400000000002</v>
      </c>
      <c r="P10" s="45">
        <v>3.0577000000000001</v>
      </c>
      <c r="Q10" s="45">
        <v>3.04419</v>
      </c>
      <c r="R10" s="45">
        <v>3.0567700000000002</v>
      </c>
      <c r="S10" s="45">
        <v>3.0431300000000001</v>
      </c>
      <c r="T10" s="45">
        <v>3.0281699999999998</v>
      </c>
      <c r="U10" s="45">
        <v>2.9902799999999998</v>
      </c>
      <c r="V10" s="45">
        <v>2.9314800000000001</v>
      </c>
      <c r="W10" s="45">
        <v>2.8831699999999998</v>
      </c>
      <c r="X10" s="45">
        <v>2.76579</v>
      </c>
      <c r="Y10" s="45">
        <v>2.7355100000000001</v>
      </c>
    </row>
    <row r="11" spans="1:25" x14ac:dyDescent="0.2">
      <c r="A11" s="44">
        <v>3</v>
      </c>
      <c r="B11" s="45">
        <v>2.7339500000000001</v>
      </c>
      <c r="C11" s="45">
        <v>2.7206299999999999</v>
      </c>
      <c r="D11" s="45">
        <v>2.7168100000000002</v>
      </c>
      <c r="E11" s="45">
        <v>2.7313499999999999</v>
      </c>
      <c r="F11" s="45">
        <v>2.7327499999999998</v>
      </c>
      <c r="G11" s="45">
        <v>2.7364099999999998</v>
      </c>
      <c r="H11" s="45">
        <v>2.8460299999999998</v>
      </c>
      <c r="I11" s="45">
        <v>2.8554300000000001</v>
      </c>
      <c r="J11" s="45">
        <v>2.9997199999999999</v>
      </c>
      <c r="K11" s="45">
        <v>2.98983</v>
      </c>
      <c r="L11" s="45">
        <v>3.01383</v>
      </c>
      <c r="M11" s="45">
        <v>3.0137299999999998</v>
      </c>
      <c r="N11" s="45">
        <v>2.77881</v>
      </c>
      <c r="O11" s="45">
        <v>3.0131299999999999</v>
      </c>
      <c r="P11" s="45">
        <v>2.9982600000000001</v>
      </c>
      <c r="Q11" s="45">
        <v>2.8347500000000001</v>
      </c>
      <c r="R11" s="45">
        <v>2.9810500000000002</v>
      </c>
      <c r="S11" s="45">
        <v>2.98997</v>
      </c>
      <c r="T11" s="45">
        <v>2.9738699999999998</v>
      </c>
      <c r="U11" s="45">
        <v>2.9013599999999999</v>
      </c>
      <c r="V11" s="45">
        <v>2.8542900000000002</v>
      </c>
      <c r="W11" s="45">
        <v>2.7831399999999999</v>
      </c>
      <c r="X11" s="45">
        <v>2.7460599999999999</v>
      </c>
      <c r="Y11" s="45">
        <v>2.73759</v>
      </c>
    </row>
    <row r="12" spans="1:25" x14ac:dyDescent="0.2">
      <c r="A12" s="44">
        <v>4</v>
      </c>
      <c r="B12" s="45">
        <v>2.7362700000000002</v>
      </c>
      <c r="C12" s="45">
        <v>2.72201</v>
      </c>
      <c r="D12" s="45">
        <v>2.73428</v>
      </c>
      <c r="E12" s="45">
        <v>2.7313999999999998</v>
      </c>
      <c r="F12" s="45">
        <v>2.7361900000000001</v>
      </c>
      <c r="G12" s="45">
        <v>2.7359499999999999</v>
      </c>
      <c r="H12" s="45">
        <v>2.7965599999999999</v>
      </c>
      <c r="I12" s="45">
        <v>2.9430900000000002</v>
      </c>
      <c r="J12" s="45">
        <v>3.0144000000000002</v>
      </c>
      <c r="K12" s="45">
        <v>3.0412400000000002</v>
      </c>
      <c r="L12" s="45">
        <v>3.0413600000000001</v>
      </c>
      <c r="M12" s="45">
        <v>3.0788899999999999</v>
      </c>
      <c r="N12" s="45">
        <v>3.0444300000000002</v>
      </c>
      <c r="O12" s="45">
        <v>3.0354299999999999</v>
      </c>
      <c r="P12" s="45">
        <v>3.0426099999999998</v>
      </c>
      <c r="Q12" s="45">
        <v>2.9975299999999998</v>
      </c>
      <c r="R12" s="45">
        <v>3.0082</v>
      </c>
      <c r="S12" s="45">
        <v>3.0082200000000001</v>
      </c>
      <c r="T12" s="45">
        <v>3.0280999999999998</v>
      </c>
      <c r="U12" s="45">
        <v>2.97465</v>
      </c>
      <c r="V12" s="45">
        <v>2.93668</v>
      </c>
      <c r="W12" s="45">
        <v>2.7764700000000002</v>
      </c>
      <c r="X12" s="45">
        <v>2.7367699999999999</v>
      </c>
      <c r="Y12" s="45">
        <v>2.7386200000000001</v>
      </c>
    </row>
    <row r="13" spans="1:25" x14ac:dyDescent="0.2">
      <c r="A13" s="44">
        <v>5</v>
      </c>
      <c r="B13" s="45">
        <v>2.74051</v>
      </c>
      <c r="C13" s="45">
        <v>2.7410899999999998</v>
      </c>
      <c r="D13" s="45">
        <v>2.73516</v>
      </c>
      <c r="E13" s="45">
        <v>2.7348599999999998</v>
      </c>
      <c r="F13" s="45">
        <v>2.7370399999999999</v>
      </c>
      <c r="G13" s="45">
        <v>2.74</v>
      </c>
      <c r="H13" s="45">
        <v>2.7426400000000002</v>
      </c>
      <c r="I13" s="45">
        <v>2.8342700000000001</v>
      </c>
      <c r="J13" s="45">
        <v>3.04758</v>
      </c>
      <c r="K13" s="45">
        <v>3.0919400000000001</v>
      </c>
      <c r="L13" s="45">
        <v>3.1056400000000002</v>
      </c>
      <c r="M13" s="45">
        <v>3.0764900000000002</v>
      </c>
      <c r="N13" s="45">
        <v>3.0829</v>
      </c>
      <c r="O13" s="45">
        <v>3.0747599999999999</v>
      </c>
      <c r="P13" s="45">
        <v>3.0535700000000001</v>
      </c>
      <c r="Q13" s="45">
        <v>3.05776</v>
      </c>
      <c r="R13" s="45">
        <v>3.0431900000000001</v>
      </c>
      <c r="S13" s="45">
        <v>3.0279799999999999</v>
      </c>
      <c r="T13" s="45">
        <v>3.0034100000000001</v>
      </c>
      <c r="U13" s="45">
        <v>2.9070999999999998</v>
      </c>
      <c r="V13" s="45">
        <v>2.8771599999999999</v>
      </c>
      <c r="W13" s="45">
        <v>2.9108000000000001</v>
      </c>
      <c r="X13" s="45">
        <v>2.7711800000000002</v>
      </c>
      <c r="Y13" s="45">
        <v>2.7389399999999999</v>
      </c>
    </row>
    <row r="14" spans="1:25" x14ac:dyDescent="0.2">
      <c r="A14" s="44">
        <v>6</v>
      </c>
      <c r="B14" s="45">
        <v>2.73793</v>
      </c>
      <c r="C14" s="45">
        <v>2.73427</v>
      </c>
      <c r="D14" s="45">
        <v>2.7347100000000002</v>
      </c>
      <c r="E14" s="45">
        <v>2.71855</v>
      </c>
      <c r="F14" s="45">
        <v>2.7279200000000001</v>
      </c>
      <c r="G14" s="45">
        <v>2.7190300000000001</v>
      </c>
      <c r="H14" s="45">
        <v>2.73447</v>
      </c>
      <c r="I14" s="45">
        <v>2.74214</v>
      </c>
      <c r="J14" s="45">
        <v>2.9838800000000001</v>
      </c>
      <c r="K14" s="45">
        <v>3.05938</v>
      </c>
      <c r="L14" s="45">
        <v>3.05233</v>
      </c>
      <c r="M14" s="45">
        <v>3.0468500000000001</v>
      </c>
      <c r="N14" s="45">
        <v>3.0424000000000002</v>
      </c>
      <c r="O14" s="45">
        <v>3.0383800000000001</v>
      </c>
      <c r="P14" s="45">
        <v>3.04074</v>
      </c>
      <c r="Q14" s="45">
        <v>3.03687</v>
      </c>
      <c r="R14" s="45">
        <v>3.0425200000000001</v>
      </c>
      <c r="S14" s="45">
        <v>3.0524499999999999</v>
      </c>
      <c r="T14" s="45">
        <v>3.07104</v>
      </c>
      <c r="U14" s="45">
        <v>3.0613899999999998</v>
      </c>
      <c r="V14" s="45">
        <v>3.05287</v>
      </c>
      <c r="W14" s="45">
        <v>2.9599199999999999</v>
      </c>
      <c r="X14" s="45">
        <v>2.78112</v>
      </c>
      <c r="Y14" s="45">
        <v>2.7389600000000001</v>
      </c>
    </row>
    <row r="15" spans="1:25" x14ac:dyDescent="0.2">
      <c r="A15" s="44">
        <v>7</v>
      </c>
      <c r="B15" s="45">
        <v>2.7381000000000002</v>
      </c>
      <c r="C15" s="45">
        <v>2.7347299999999999</v>
      </c>
      <c r="D15" s="45">
        <v>2.7300200000000001</v>
      </c>
      <c r="E15" s="45">
        <v>2.7294900000000002</v>
      </c>
      <c r="F15" s="45">
        <v>2.7298900000000001</v>
      </c>
      <c r="G15" s="45">
        <v>2.73461</v>
      </c>
      <c r="H15" s="45">
        <v>2.9255599999999999</v>
      </c>
      <c r="I15" s="45">
        <v>2.98353</v>
      </c>
      <c r="J15" s="45">
        <v>3.0246499999999998</v>
      </c>
      <c r="K15" s="45">
        <v>3.0309900000000001</v>
      </c>
      <c r="L15" s="45">
        <v>2.9131900000000002</v>
      </c>
      <c r="M15" s="45">
        <v>2.91567</v>
      </c>
      <c r="N15" s="45">
        <v>2.84009</v>
      </c>
      <c r="O15" s="45">
        <v>2.8388499999999999</v>
      </c>
      <c r="P15" s="45">
        <v>2.839</v>
      </c>
      <c r="Q15" s="45">
        <v>2.80518</v>
      </c>
      <c r="R15" s="45">
        <v>2.8359899999999998</v>
      </c>
      <c r="S15" s="45">
        <v>2.8543799999999999</v>
      </c>
      <c r="T15" s="45">
        <v>2.83555</v>
      </c>
      <c r="U15" s="45">
        <v>2.76647</v>
      </c>
      <c r="V15" s="45">
        <v>2.9115099999999998</v>
      </c>
      <c r="W15" s="45">
        <v>2.8311700000000002</v>
      </c>
      <c r="X15" s="45">
        <v>2.7332399999999999</v>
      </c>
      <c r="Y15" s="45">
        <v>2.7319300000000002</v>
      </c>
    </row>
    <row r="16" spans="1:25" s="46" customFormat="1" x14ac:dyDescent="0.2">
      <c r="A16" s="44">
        <v>8</v>
      </c>
      <c r="B16" s="45">
        <v>2.7380900000000001</v>
      </c>
      <c r="C16" s="45">
        <v>2.73495</v>
      </c>
      <c r="D16" s="45">
        <v>2.7185000000000001</v>
      </c>
      <c r="E16" s="45">
        <v>2.7262</v>
      </c>
      <c r="F16" s="45">
        <v>2.7297899999999999</v>
      </c>
      <c r="G16" s="45">
        <v>2.73184</v>
      </c>
      <c r="H16" s="45">
        <v>2.7426599999999999</v>
      </c>
      <c r="I16" s="45">
        <v>2.8666100000000001</v>
      </c>
      <c r="J16" s="45">
        <v>2.89581</v>
      </c>
      <c r="K16" s="45">
        <v>2.8841000000000001</v>
      </c>
      <c r="L16" s="45">
        <v>2.8729800000000001</v>
      </c>
      <c r="M16" s="45">
        <v>2.8689200000000001</v>
      </c>
      <c r="N16" s="45">
        <v>2.8687</v>
      </c>
      <c r="O16" s="45">
        <v>2.8667899999999999</v>
      </c>
      <c r="P16" s="45">
        <v>2.85961</v>
      </c>
      <c r="Q16" s="45">
        <v>2.85025</v>
      </c>
      <c r="R16" s="45">
        <v>2.8640599999999998</v>
      </c>
      <c r="S16" s="45">
        <v>2.8549600000000002</v>
      </c>
      <c r="T16" s="45">
        <v>2.8641299999999998</v>
      </c>
      <c r="U16" s="45">
        <v>2.8603900000000002</v>
      </c>
      <c r="V16" s="45">
        <v>2.8483700000000001</v>
      </c>
      <c r="W16" s="45">
        <v>2.7321499999999999</v>
      </c>
      <c r="X16" s="45">
        <v>2.7323400000000002</v>
      </c>
      <c r="Y16" s="45">
        <v>2.7358699999999998</v>
      </c>
    </row>
    <row r="17" spans="1:25" s="46" customFormat="1" x14ac:dyDescent="0.2">
      <c r="A17" s="44">
        <v>9</v>
      </c>
      <c r="B17" s="45">
        <v>2.7311800000000002</v>
      </c>
      <c r="C17" s="45">
        <v>2.7309399999999999</v>
      </c>
      <c r="D17" s="45">
        <v>2.7281599999999999</v>
      </c>
      <c r="E17" s="45">
        <v>2.72878</v>
      </c>
      <c r="F17" s="45">
        <v>2.7315200000000002</v>
      </c>
      <c r="G17" s="45">
        <v>2.7317200000000001</v>
      </c>
      <c r="H17" s="45">
        <v>2.8745599999999998</v>
      </c>
      <c r="I17" s="45">
        <v>2.89872</v>
      </c>
      <c r="J17" s="45">
        <v>2.9204300000000001</v>
      </c>
      <c r="K17" s="45">
        <v>2.9178899999999999</v>
      </c>
      <c r="L17" s="45">
        <v>2.91309</v>
      </c>
      <c r="M17" s="45">
        <v>2.9254899999999999</v>
      </c>
      <c r="N17" s="45">
        <v>2.8917799999999998</v>
      </c>
      <c r="O17" s="45">
        <v>2.8908100000000001</v>
      </c>
      <c r="P17" s="45">
        <v>2.9061599999999999</v>
      </c>
      <c r="Q17" s="45">
        <v>2.9189699999999998</v>
      </c>
      <c r="R17" s="45">
        <v>2.9275000000000002</v>
      </c>
      <c r="S17" s="45">
        <v>2.9282599999999999</v>
      </c>
      <c r="T17" s="45">
        <v>2.9296799999999998</v>
      </c>
      <c r="U17" s="45">
        <v>2.9226200000000002</v>
      </c>
      <c r="V17" s="45">
        <v>2.88558</v>
      </c>
      <c r="W17" s="45">
        <v>2.84361</v>
      </c>
      <c r="X17" s="45">
        <v>2.7314600000000002</v>
      </c>
      <c r="Y17" s="45">
        <v>2.7313399999999999</v>
      </c>
    </row>
    <row r="18" spans="1:25" s="46" customFormat="1" x14ac:dyDescent="0.2">
      <c r="A18" s="44">
        <v>10</v>
      </c>
      <c r="B18" s="45">
        <v>2.7301899999999999</v>
      </c>
      <c r="C18" s="45">
        <v>2.73021</v>
      </c>
      <c r="D18" s="45">
        <v>2.7294</v>
      </c>
      <c r="E18" s="45">
        <v>2.7296299999999998</v>
      </c>
      <c r="F18" s="45">
        <v>2.7316099999999999</v>
      </c>
      <c r="G18" s="45">
        <v>2.7314799999999999</v>
      </c>
      <c r="H18" s="45">
        <v>2.9928599999999999</v>
      </c>
      <c r="I18" s="45">
        <v>3.0755300000000001</v>
      </c>
      <c r="J18" s="45">
        <v>3.1063700000000001</v>
      </c>
      <c r="K18" s="45">
        <v>3.1210300000000002</v>
      </c>
      <c r="L18" s="45">
        <v>3.09972</v>
      </c>
      <c r="M18" s="45">
        <v>3.0991399999999998</v>
      </c>
      <c r="N18" s="45">
        <v>3.09721</v>
      </c>
      <c r="O18" s="45">
        <v>3.1017000000000001</v>
      </c>
      <c r="P18" s="45">
        <v>3.10277</v>
      </c>
      <c r="Q18" s="45">
        <v>3.1006900000000002</v>
      </c>
      <c r="R18" s="45">
        <v>3.10656</v>
      </c>
      <c r="S18" s="45">
        <v>3.1001099999999999</v>
      </c>
      <c r="T18" s="45">
        <v>3.09626</v>
      </c>
      <c r="U18" s="45">
        <v>3.0517699999999999</v>
      </c>
      <c r="V18" s="45">
        <v>3.01932</v>
      </c>
      <c r="W18" s="45">
        <v>2.95953</v>
      </c>
      <c r="X18" s="45">
        <v>2.8549600000000002</v>
      </c>
      <c r="Y18" s="45">
        <v>2.7299600000000002</v>
      </c>
    </row>
    <row r="19" spans="1:25" s="46" customFormat="1" x14ac:dyDescent="0.2">
      <c r="A19" s="44">
        <v>11</v>
      </c>
      <c r="B19" s="45">
        <v>2.7595999999999998</v>
      </c>
      <c r="C19" s="45">
        <v>2.7672599999999998</v>
      </c>
      <c r="D19" s="45">
        <v>2.7544200000000001</v>
      </c>
      <c r="E19" s="45">
        <v>2.7478099999999999</v>
      </c>
      <c r="F19" s="45">
        <v>2.78965</v>
      </c>
      <c r="G19" s="45">
        <v>2.9856799999999999</v>
      </c>
      <c r="H19" s="45">
        <v>3.1788699999999999</v>
      </c>
      <c r="I19" s="45">
        <v>3.31054</v>
      </c>
      <c r="J19" s="45">
        <v>3.34531</v>
      </c>
      <c r="K19" s="45">
        <v>3.3347699999999998</v>
      </c>
      <c r="L19" s="45">
        <v>3.3340000000000001</v>
      </c>
      <c r="M19" s="45">
        <v>3.3413200000000001</v>
      </c>
      <c r="N19" s="45">
        <v>3.3305899999999999</v>
      </c>
      <c r="O19" s="45">
        <v>3.3141400000000001</v>
      </c>
      <c r="P19" s="45">
        <v>3.2924500000000001</v>
      </c>
      <c r="Q19" s="45">
        <v>3.2905700000000002</v>
      </c>
      <c r="R19" s="45">
        <v>3.2898499999999999</v>
      </c>
      <c r="S19" s="45">
        <v>3.2643</v>
      </c>
      <c r="T19" s="45">
        <v>3.2976399999999999</v>
      </c>
      <c r="U19" s="45">
        <v>3.2754500000000002</v>
      </c>
      <c r="V19" s="45">
        <v>3.2324799999999998</v>
      </c>
      <c r="W19" s="45">
        <v>3.15768</v>
      </c>
      <c r="X19" s="45">
        <v>3.1015100000000002</v>
      </c>
      <c r="Y19" s="45">
        <v>2.9818099999999998</v>
      </c>
    </row>
    <row r="20" spans="1:25" s="46" customFormat="1" x14ac:dyDescent="0.2">
      <c r="A20" s="44">
        <v>12</v>
      </c>
      <c r="B20" s="45">
        <v>2.80735</v>
      </c>
      <c r="C20" s="45">
        <v>2.74132</v>
      </c>
      <c r="D20" s="45">
        <v>2.7393399999999999</v>
      </c>
      <c r="E20" s="45">
        <v>2.73169</v>
      </c>
      <c r="F20" s="45">
        <v>2.7394799999999999</v>
      </c>
      <c r="G20" s="45">
        <v>2.74098</v>
      </c>
      <c r="H20" s="45">
        <v>2.8137799999999999</v>
      </c>
      <c r="I20" s="45">
        <v>2.95289</v>
      </c>
      <c r="J20" s="45">
        <v>3.2288999999999999</v>
      </c>
      <c r="K20" s="45">
        <v>3.2358199999999999</v>
      </c>
      <c r="L20" s="45">
        <v>3.2318199999999999</v>
      </c>
      <c r="M20" s="45">
        <v>3.2370700000000001</v>
      </c>
      <c r="N20" s="45">
        <v>3.2370700000000001</v>
      </c>
      <c r="O20" s="45">
        <v>3.23509</v>
      </c>
      <c r="P20" s="45">
        <v>3.22858</v>
      </c>
      <c r="Q20" s="45">
        <v>3.2286600000000001</v>
      </c>
      <c r="R20" s="45">
        <v>3.2213599999999998</v>
      </c>
      <c r="S20" s="45">
        <v>3.21374</v>
      </c>
      <c r="T20" s="45">
        <v>3.2120700000000002</v>
      </c>
      <c r="U20" s="45">
        <v>3.20174</v>
      </c>
      <c r="V20" s="45">
        <v>3.1900300000000001</v>
      </c>
      <c r="W20" s="45">
        <v>3.1355</v>
      </c>
      <c r="X20" s="45">
        <v>3.0699700000000001</v>
      </c>
      <c r="Y20" s="45">
        <v>2.9042400000000002</v>
      </c>
    </row>
    <row r="21" spans="1:25" x14ac:dyDescent="0.2">
      <c r="A21" s="44">
        <v>13</v>
      </c>
      <c r="B21" s="45">
        <v>3.0032700000000001</v>
      </c>
      <c r="C21" s="45">
        <v>2.83432</v>
      </c>
      <c r="D21" s="45">
        <v>2.7836099999999999</v>
      </c>
      <c r="E21" s="45">
        <v>2.7608000000000001</v>
      </c>
      <c r="F21" s="45">
        <v>2.7768299999999999</v>
      </c>
      <c r="G21" s="45">
        <v>2.81216</v>
      </c>
      <c r="H21" s="45">
        <v>3.0131299999999999</v>
      </c>
      <c r="I21" s="45">
        <v>3.2045400000000002</v>
      </c>
      <c r="J21" s="45">
        <v>3.4342700000000002</v>
      </c>
      <c r="K21" s="45">
        <v>3.4776099999999999</v>
      </c>
      <c r="L21" s="45">
        <v>3.4613999999999998</v>
      </c>
      <c r="M21" s="45">
        <v>3.4586299999999999</v>
      </c>
      <c r="N21" s="45">
        <v>3.4605899999999998</v>
      </c>
      <c r="O21" s="45">
        <v>3.4546700000000001</v>
      </c>
      <c r="P21" s="45">
        <v>3.45275</v>
      </c>
      <c r="Q21" s="45">
        <v>3.4888499999999998</v>
      </c>
      <c r="R21" s="45">
        <v>3.4996800000000001</v>
      </c>
      <c r="S21" s="45">
        <v>3.4897999999999998</v>
      </c>
      <c r="T21" s="45">
        <v>3.4771000000000001</v>
      </c>
      <c r="U21" s="45">
        <v>3.4666600000000001</v>
      </c>
      <c r="V21" s="45">
        <v>3.4400900000000001</v>
      </c>
      <c r="W21" s="45">
        <v>3.3546</v>
      </c>
      <c r="X21" s="45">
        <v>3.2730999999999999</v>
      </c>
      <c r="Y21" s="45">
        <v>3.11816</v>
      </c>
    </row>
    <row r="22" spans="1:25" x14ac:dyDescent="0.2">
      <c r="A22" s="44">
        <v>14</v>
      </c>
      <c r="B22" s="45">
        <v>3.0421499999999999</v>
      </c>
      <c r="C22" s="45">
        <v>2.86287</v>
      </c>
      <c r="D22" s="45">
        <v>2.8015500000000002</v>
      </c>
      <c r="E22" s="45">
        <v>2.79318</v>
      </c>
      <c r="F22" s="45">
        <v>2.80063</v>
      </c>
      <c r="G22" s="45">
        <v>2.8595000000000002</v>
      </c>
      <c r="H22" s="45">
        <v>3.09883</v>
      </c>
      <c r="I22" s="45">
        <v>3.2645900000000001</v>
      </c>
      <c r="J22" s="45">
        <v>3.45953</v>
      </c>
      <c r="K22" s="45">
        <v>3.4807100000000002</v>
      </c>
      <c r="L22" s="45">
        <v>3.4849000000000001</v>
      </c>
      <c r="M22" s="45">
        <v>3.4757899999999999</v>
      </c>
      <c r="N22" s="45">
        <v>3.4725000000000001</v>
      </c>
      <c r="O22" s="45">
        <v>3.46923</v>
      </c>
      <c r="P22" s="45">
        <v>3.43947</v>
      </c>
      <c r="Q22" s="45">
        <v>3.4337499999999999</v>
      </c>
      <c r="R22" s="45">
        <v>3.4213300000000002</v>
      </c>
      <c r="S22" s="45">
        <v>3.41377</v>
      </c>
      <c r="T22" s="45">
        <v>3.38157</v>
      </c>
      <c r="U22" s="45">
        <v>3.3698000000000001</v>
      </c>
      <c r="V22" s="45">
        <v>3.3440400000000001</v>
      </c>
      <c r="W22" s="45">
        <v>3.2198799999999999</v>
      </c>
      <c r="X22" s="45">
        <v>3.05166</v>
      </c>
      <c r="Y22" s="45">
        <v>2.8832800000000001</v>
      </c>
    </row>
    <row r="23" spans="1:25" x14ac:dyDescent="0.2">
      <c r="A23" s="44">
        <v>15</v>
      </c>
      <c r="B23" s="45">
        <v>2.76145</v>
      </c>
      <c r="C23" s="45">
        <v>2.7437100000000001</v>
      </c>
      <c r="D23" s="45">
        <v>2.7453099999999999</v>
      </c>
      <c r="E23" s="45">
        <v>2.7443399999999998</v>
      </c>
      <c r="F23" s="45">
        <v>2.7478600000000002</v>
      </c>
      <c r="G23" s="45">
        <v>2.80769</v>
      </c>
      <c r="H23" s="45">
        <v>3.1166800000000001</v>
      </c>
      <c r="I23" s="45">
        <v>3.1940900000000001</v>
      </c>
      <c r="J23" s="45">
        <v>3.3055400000000001</v>
      </c>
      <c r="K23" s="45">
        <v>3.29657</v>
      </c>
      <c r="L23" s="45">
        <v>3.2747000000000002</v>
      </c>
      <c r="M23" s="45">
        <v>3.26709</v>
      </c>
      <c r="N23" s="45">
        <v>3.2470300000000001</v>
      </c>
      <c r="O23" s="45">
        <v>3.22742</v>
      </c>
      <c r="P23" s="45">
        <v>3.1728900000000002</v>
      </c>
      <c r="Q23" s="45">
        <v>3.1090800000000001</v>
      </c>
      <c r="R23" s="45">
        <v>3.1033900000000001</v>
      </c>
      <c r="S23" s="45">
        <v>3.0948600000000002</v>
      </c>
      <c r="T23" s="45">
        <v>3.0855899999999998</v>
      </c>
      <c r="U23" s="45">
        <v>3.0663900000000002</v>
      </c>
      <c r="V23" s="45">
        <v>3.0477099999999999</v>
      </c>
      <c r="W23" s="45">
        <v>3.01132</v>
      </c>
      <c r="X23" s="45">
        <v>2.8218299999999998</v>
      </c>
      <c r="Y23" s="45">
        <v>2.7519300000000002</v>
      </c>
    </row>
    <row r="24" spans="1:25" x14ac:dyDescent="0.2">
      <c r="A24" s="44">
        <v>16</v>
      </c>
      <c r="B24" s="45">
        <v>2.7444099999999998</v>
      </c>
      <c r="C24" s="45">
        <v>2.7360500000000001</v>
      </c>
      <c r="D24" s="45">
        <v>2.7355499999999999</v>
      </c>
      <c r="E24" s="45">
        <v>2.73631</v>
      </c>
      <c r="F24" s="45">
        <v>2.7367900000000001</v>
      </c>
      <c r="G24" s="45">
        <v>2.7432599999999998</v>
      </c>
      <c r="H24" s="45">
        <v>2.9633500000000002</v>
      </c>
      <c r="I24" s="45">
        <v>3.0195500000000002</v>
      </c>
      <c r="J24" s="45">
        <v>3.1374200000000001</v>
      </c>
      <c r="K24" s="45">
        <v>3.1478700000000002</v>
      </c>
      <c r="L24" s="45">
        <v>3.14777</v>
      </c>
      <c r="M24" s="45">
        <v>3.1019899999999998</v>
      </c>
      <c r="N24" s="45">
        <v>3.0672799999999998</v>
      </c>
      <c r="O24" s="45">
        <v>3.0431400000000002</v>
      </c>
      <c r="P24" s="45">
        <v>2.9403299999999999</v>
      </c>
      <c r="Q24" s="45">
        <v>2.9259499999999998</v>
      </c>
      <c r="R24" s="45">
        <v>2.9189400000000001</v>
      </c>
      <c r="S24" s="45">
        <v>2.9049399999999999</v>
      </c>
      <c r="T24" s="45">
        <v>2.89141</v>
      </c>
      <c r="U24" s="45">
        <v>2.86287</v>
      </c>
      <c r="V24" s="45">
        <v>2.9376699999999998</v>
      </c>
      <c r="W24" s="45">
        <v>2.86687</v>
      </c>
      <c r="X24" s="45">
        <v>2.7345299999999999</v>
      </c>
      <c r="Y24" s="45">
        <v>2.7342399999999998</v>
      </c>
    </row>
    <row r="25" spans="1:25" x14ac:dyDescent="0.2">
      <c r="A25" s="44">
        <v>17</v>
      </c>
      <c r="B25" s="45">
        <v>2.7323</v>
      </c>
      <c r="C25" s="45">
        <v>2.7301899999999999</v>
      </c>
      <c r="D25" s="45">
        <v>2.7135500000000001</v>
      </c>
      <c r="E25" s="45">
        <v>2.7144200000000001</v>
      </c>
      <c r="F25" s="45">
        <v>2.7328700000000001</v>
      </c>
      <c r="G25" s="45">
        <v>2.7335600000000002</v>
      </c>
      <c r="H25" s="45">
        <v>2.9032200000000001</v>
      </c>
      <c r="I25" s="45">
        <v>3.0466000000000002</v>
      </c>
      <c r="J25" s="45">
        <v>3.1480899999999998</v>
      </c>
      <c r="K25" s="45">
        <v>3.1743800000000002</v>
      </c>
      <c r="L25" s="45">
        <v>3.1604000000000001</v>
      </c>
      <c r="M25" s="45">
        <v>3.1757499999999999</v>
      </c>
      <c r="N25" s="45">
        <v>3.1236999999999999</v>
      </c>
      <c r="O25" s="45">
        <v>3.0953900000000001</v>
      </c>
      <c r="P25" s="45">
        <v>3.0392700000000001</v>
      </c>
      <c r="Q25" s="45">
        <v>2.9790399999999999</v>
      </c>
      <c r="R25" s="45">
        <v>2.9779599999999999</v>
      </c>
      <c r="S25" s="45">
        <v>2.96698</v>
      </c>
      <c r="T25" s="45">
        <v>2.9550299999999998</v>
      </c>
      <c r="U25" s="45">
        <v>2.9480200000000001</v>
      </c>
      <c r="V25" s="45">
        <v>2.9349400000000001</v>
      </c>
      <c r="W25" s="45">
        <v>2.7593100000000002</v>
      </c>
      <c r="X25" s="45">
        <v>2.73373</v>
      </c>
      <c r="Y25" s="45">
        <v>2.73428</v>
      </c>
    </row>
    <row r="26" spans="1:25" x14ac:dyDescent="0.2">
      <c r="A26" s="44">
        <v>18</v>
      </c>
      <c r="B26" s="45">
        <v>2.7362000000000002</v>
      </c>
      <c r="C26" s="45">
        <v>2.7162000000000002</v>
      </c>
      <c r="D26" s="45">
        <v>2.7044000000000001</v>
      </c>
      <c r="E26" s="45">
        <v>2.7053600000000002</v>
      </c>
      <c r="F26" s="45">
        <v>2.7131799999999999</v>
      </c>
      <c r="G26" s="45">
        <v>2.7306599999999999</v>
      </c>
      <c r="H26" s="45">
        <v>2.7334399999999999</v>
      </c>
      <c r="I26" s="45">
        <v>2.77095</v>
      </c>
      <c r="J26" s="45">
        <v>2.89452</v>
      </c>
      <c r="K26" s="45">
        <v>2.8532099999999998</v>
      </c>
      <c r="L26" s="45">
        <v>2.8312900000000001</v>
      </c>
      <c r="M26" s="45">
        <v>2.82829</v>
      </c>
      <c r="N26" s="45">
        <v>2.7431100000000002</v>
      </c>
      <c r="O26" s="45">
        <v>2.7470300000000001</v>
      </c>
      <c r="P26" s="45">
        <v>2.7406600000000001</v>
      </c>
      <c r="Q26" s="45">
        <v>2.72133</v>
      </c>
      <c r="R26" s="45">
        <v>2.7283599999999999</v>
      </c>
      <c r="S26" s="45">
        <v>2.7219899999999999</v>
      </c>
      <c r="T26" s="45">
        <v>2.7218399999999998</v>
      </c>
      <c r="U26" s="45">
        <v>2.7321499999999999</v>
      </c>
      <c r="V26" s="45">
        <v>2.7328999999999999</v>
      </c>
      <c r="W26" s="45">
        <v>2.7315299999999998</v>
      </c>
      <c r="X26" s="45">
        <v>2.7317999999999998</v>
      </c>
      <c r="Y26" s="45">
        <v>2.7309999999999999</v>
      </c>
    </row>
    <row r="27" spans="1:25" x14ac:dyDescent="0.2">
      <c r="A27" s="44">
        <v>19</v>
      </c>
      <c r="B27" s="45">
        <v>2.7390699999999999</v>
      </c>
      <c r="C27" s="45">
        <v>2.7307100000000002</v>
      </c>
      <c r="D27" s="45">
        <v>2.7307100000000002</v>
      </c>
      <c r="E27" s="45">
        <v>2.7307999999999999</v>
      </c>
      <c r="F27" s="45">
        <v>2.7317900000000002</v>
      </c>
      <c r="G27" s="45">
        <v>2.7316199999999999</v>
      </c>
      <c r="H27" s="45">
        <v>2.8398400000000001</v>
      </c>
      <c r="I27" s="45">
        <v>3.0199799999999999</v>
      </c>
      <c r="J27" s="45">
        <v>3.1285599999999998</v>
      </c>
      <c r="K27" s="45">
        <v>3.0980599999999998</v>
      </c>
      <c r="L27" s="45">
        <v>3.1030600000000002</v>
      </c>
      <c r="M27" s="45">
        <v>3.1560600000000001</v>
      </c>
      <c r="N27" s="45">
        <v>3.15578</v>
      </c>
      <c r="O27" s="45">
        <v>3.1179899999999998</v>
      </c>
      <c r="P27" s="45">
        <v>3.0568399999999998</v>
      </c>
      <c r="Q27" s="45">
        <v>2.9717699999999998</v>
      </c>
      <c r="R27" s="45">
        <v>2.9661200000000001</v>
      </c>
      <c r="S27" s="45">
        <v>2.89425</v>
      </c>
      <c r="T27" s="45">
        <v>2.8902299999999999</v>
      </c>
      <c r="U27" s="45">
        <v>2.8771599999999999</v>
      </c>
      <c r="V27" s="45">
        <v>2.78355</v>
      </c>
      <c r="W27" s="45">
        <v>2.7452200000000002</v>
      </c>
      <c r="X27" s="45">
        <v>2.7428599999999999</v>
      </c>
      <c r="Y27" s="45">
        <v>2.7418399999999998</v>
      </c>
    </row>
    <row r="28" spans="1:25" x14ac:dyDescent="0.2">
      <c r="A28" s="44">
        <v>20</v>
      </c>
      <c r="B28" s="45">
        <v>2.74031</v>
      </c>
      <c r="C28" s="45">
        <v>2.7303500000000001</v>
      </c>
      <c r="D28" s="45">
        <v>2.73088</v>
      </c>
      <c r="E28" s="45">
        <v>2.7309999999999999</v>
      </c>
      <c r="F28" s="45">
        <v>2.7303500000000001</v>
      </c>
      <c r="G28" s="45">
        <v>2.7309700000000001</v>
      </c>
      <c r="H28" s="45">
        <v>2.7433000000000001</v>
      </c>
      <c r="I28" s="45">
        <v>2.7922199999999999</v>
      </c>
      <c r="J28" s="45">
        <v>2.9803199999999999</v>
      </c>
      <c r="K28" s="45">
        <v>3.0990000000000002</v>
      </c>
      <c r="L28" s="45">
        <v>3.1127799999999999</v>
      </c>
      <c r="M28" s="45">
        <v>3.1278600000000001</v>
      </c>
      <c r="N28" s="45">
        <v>3.1345200000000002</v>
      </c>
      <c r="O28" s="45">
        <v>3.1500499999999998</v>
      </c>
      <c r="P28" s="45">
        <v>3.1258599999999999</v>
      </c>
      <c r="Q28" s="45">
        <v>3.0976599999999999</v>
      </c>
      <c r="R28" s="45">
        <v>3.0970300000000002</v>
      </c>
      <c r="S28" s="45">
        <v>3.0788799999999998</v>
      </c>
      <c r="T28" s="45">
        <v>3.1012300000000002</v>
      </c>
      <c r="U28" s="45">
        <v>3.0870600000000001</v>
      </c>
      <c r="V28" s="45">
        <v>3.0529700000000002</v>
      </c>
      <c r="W28" s="45">
        <v>2.9859</v>
      </c>
      <c r="X28" s="45">
        <v>2.7771699999999999</v>
      </c>
      <c r="Y28" s="45">
        <v>2.7487200000000001</v>
      </c>
    </row>
    <row r="29" spans="1:25" x14ac:dyDescent="0.2">
      <c r="A29" s="44">
        <v>21</v>
      </c>
      <c r="B29" s="45">
        <v>2.7454299999999998</v>
      </c>
      <c r="C29" s="45">
        <v>2.7456999999999998</v>
      </c>
      <c r="D29" s="45">
        <v>2.73231</v>
      </c>
      <c r="E29" s="45">
        <v>2.7325499999999998</v>
      </c>
      <c r="F29" s="45">
        <v>2.7436199999999999</v>
      </c>
      <c r="G29" s="45">
        <v>2.7658100000000001</v>
      </c>
      <c r="H29" s="45">
        <v>2.9488599999999998</v>
      </c>
      <c r="I29" s="45">
        <v>3.10534</v>
      </c>
      <c r="J29" s="45">
        <v>3.12724</v>
      </c>
      <c r="K29" s="45">
        <v>3.1173500000000001</v>
      </c>
      <c r="L29" s="45">
        <v>3.1274899999999999</v>
      </c>
      <c r="M29" s="45">
        <v>3.13171</v>
      </c>
      <c r="N29" s="45">
        <v>3.13734</v>
      </c>
      <c r="O29" s="45">
        <v>3.0960800000000002</v>
      </c>
      <c r="P29" s="45">
        <v>3.0114200000000002</v>
      </c>
      <c r="Q29" s="45">
        <v>3.0136099999999999</v>
      </c>
      <c r="R29" s="45">
        <v>3.00543</v>
      </c>
      <c r="S29" s="45">
        <v>3.0030100000000002</v>
      </c>
      <c r="T29" s="45">
        <v>2.8842699999999999</v>
      </c>
      <c r="U29" s="45">
        <v>2.8744399999999999</v>
      </c>
      <c r="V29" s="45">
        <v>2.8310599999999999</v>
      </c>
      <c r="W29" s="45">
        <v>2.7621199999999999</v>
      </c>
      <c r="X29" s="45">
        <v>2.7462599999999999</v>
      </c>
      <c r="Y29" s="45">
        <v>2.7447900000000001</v>
      </c>
    </row>
    <row r="30" spans="1:25" x14ac:dyDescent="0.2">
      <c r="A30" s="44">
        <v>22</v>
      </c>
      <c r="B30" s="45">
        <v>2.7339500000000001</v>
      </c>
      <c r="C30" s="45">
        <v>2.70844</v>
      </c>
      <c r="D30" s="45">
        <v>2.7034400000000001</v>
      </c>
      <c r="E30" s="45">
        <v>2.6930700000000001</v>
      </c>
      <c r="F30" s="45">
        <v>2.71109</v>
      </c>
      <c r="G30" s="45">
        <v>2.73034</v>
      </c>
      <c r="H30" s="45">
        <v>2.75753</v>
      </c>
      <c r="I30" s="45">
        <v>2.8842599999999998</v>
      </c>
      <c r="J30" s="45">
        <v>2.97404</v>
      </c>
      <c r="K30" s="45">
        <v>2.9745900000000001</v>
      </c>
      <c r="L30" s="45">
        <v>2.9682499999999998</v>
      </c>
      <c r="M30" s="45">
        <v>2.9693499999999999</v>
      </c>
      <c r="N30" s="45">
        <v>2.9676399999999998</v>
      </c>
      <c r="O30" s="45">
        <v>2.9859200000000001</v>
      </c>
      <c r="P30" s="45">
        <v>2.9719600000000002</v>
      </c>
      <c r="Q30" s="45">
        <v>2.9621300000000002</v>
      </c>
      <c r="R30" s="45">
        <v>2.9583200000000001</v>
      </c>
      <c r="S30" s="45">
        <v>2.9720200000000001</v>
      </c>
      <c r="T30" s="45">
        <v>2.8765999999999998</v>
      </c>
      <c r="U30" s="45">
        <v>2.86687</v>
      </c>
      <c r="V30" s="45">
        <v>2.85555</v>
      </c>
      <c r="W30" s="45">
        <v>2.75929</v>
      </c>
      <c r="X30" s="45">
        <v>2.7364999999999999</v>
      </c>
      <c r="Y30" s="45">
        <v>2.73306</v>
      </c>
    </row>
    <row r="31" spans="1:25" x14ac:dyDescent="0.2">
      <c r="A31" s="44">
        <v>23</v>
      </c>
      <c r="B31" s="45">
        <v>2.7339500000000001</v>
      </c>
      <c r="C31" s="45">
        <v>2.7082799999999998</v>
      </c>
      <c r="D31" s="45">
        <v>2.6936499999999999</v>
      </c>
      <c r="E31" s="45">
        <v>2.66283</v>
      </c>
      <c r="F31" s="45">
        <v>2.6955499999999999</v>
      </c>
      <c r="G31" s="45">
        <v>2.7313299999999998</v>
      </c>
      <c r="H31" s="45">
        <v>2.75285</v>
      </c>
      <c r="I31" s="45">
        <v>2.7610199999999998</v>
      </c>
      <c r="J31" s="45">
        <v>2.7560699999999998</v>
      </c>
      <c r="K31" s="45">
        <v>2.7520899999999999</v>
      </c>
      <c r="L31" s="45">
        <v>2.8189700000000002</v>
      </c>
      <c r="M31" s="45">
        <v>2.8632200000000001</v>
      </c>
      <c r="N31" s="45">
        <v>2.7746300000000002</v>
      </c>
      <c r="O31" s="45">
        <v>2.8555600000000001</v>
      </c>
      <c r="P31" s="45">
        <v>2.8348</v>
      </c>
      <c r="Q31" s="45">
        <v>2.7694100000000001</v>
      </c>
      <c r="R31" s="45">
        <v>2.80593</v>
      </c>
      <c r="S31" s="45">
        <v>2.7712699999999999</v>
      </c>
      <c r="T31" s="45">
        <v>2.73861</v>
      </c>
      <c r="U31" s="45">
        <v>2.73672</v>
      </c>
      <c r="V31" s="45">
        <v>2.73644</v>
      </c>
      <c r="W31" s="45">
        <v>2.73604</v>
      </c>
      <c r="X31" s="45">
        <v>2.7345299999999999</v>
      </c>
      <c r="Y31" s="45">
        <v>2.7324000000000002</v>
      </c>
    </row>
    <row r="32" spans="1:25" x14ac:dyDescent="0.2">
      <c r="A32" s="44">
        <v>24</v>
      </c>
      <c r="B32" s="45">
        <v>2.72892</v>
      </c>
      <c r="C32" s="45">
        <v>2.6348199999999999</v>
      </c>
      <c r="D32" s="45">
        <v>2.6022799999999999</v>
      </c>
      <c r="E32" s="45">
        <v>2.5645099999999998</v>
      </c>
      <c r="F32" s="45">
        <v>2.6282000000000001</v>
      </c>
      <c r="G32" s="45">
        <v>2.73319</v>
      </c>
      <c r="H32" s="45">
        <v>2.7356799999999999</v>
      </c>
      <c r="I32" s="45">
        <v>2.8877600000000001</v>
      </c>
      <c r="J32" s="45">
        <v>3.0304899999999999</v>
      </c>
      <c r="K32" s="45">
        <v>3.0294300000000001</v>
      </c>
      <c r="L32" s="45">
        <v>3.0168499999999998</v>
      </c>
      <c r="M32" s="45">
        <v>3.0222699999999998</v>
      </c>
      <c r="N32" s="45">
        <v>3.0289700000000002</v>
      </c>
      <c r="O32" s="45">
        <v>3.0502099999999999</v>
      </c>
      <c r="P32" s="45">
        <v>3.0443500000000001</v>
      </c>
      <c r="Q32" s="45">
        <v>3.0520200000000002</v>
      </c>
      <c r="R32" s="45">
        <v>3.0735399999999999</v>
      </c>
      <c r="S32" s="45">
        <v>3.0438700000000001</v>
      </c>
      <c r="T32" s="45">
        <v>3.03206</v>
      </c>
      <c r="U32" s="45">
        <v>3.0042200000000001</v>
      </c>
      <c r="V32" s="45">
        <v>2.92022</v>
      </c>
      <c r="W32" s="45">
        <v>2.7821799999999999</v>
      </c>
      <c r="X32" s="45">
        <v>2.7377099999999999</v>
      </c>
      <c r="Y32" s="45">
        <v>2.7375400000000001</v>
      </c>
    </row>
    <row r="33" spans="1:25" x14ac:dyDescent="0.2">
      <c r="A33" s="44">
        <v>25</v>
      </c>
      <c r="B33" s="45">
        <v>2.73549</v>
      </c>
      <c r="C33" s="45">
        <v>2.7327699999999999</v>
      </c>
      <c r="D33" s="45">
        <v>2.7126600000000001</v>
      </c>
      <c r="E33" s="45">
        <v>2.71387</v>
      </c>
      <c r="F33" s="45">
        <v>2.71597</v>
      </c>
      <c r="G33" s="45">
        <v>2.7347000000000001</v>
      </c>
      <c r="H33" s="45">
        <v>2.7556799999999999</v>
      </c>
      <c r="I33" s="45">
        <v>2.8927200000000002</v>
      </c>
      <c r="J33" s="45">
        <v>3.0356399999999999</v>
      </c>
      <c r="K33" s="45">
        <v>3.0435699999999999</v>
      </c>
      <c r="L33" s="45">
        <v>2.9400499999999998</v>
      </c>
      <c r="M33" s="45">
        <v>2.9089700000000001</v>
      </c>
      <c r="N33" s="45">
        <v>2.9005800000000002</v>
      </c>
      <c r="O33" s="45">
        <v>2.8774799999999998</v>
      </c>
      <c r="P33" s="45">
        <v>2.87995</v>
      </c>
      <c r="Q33" s="45">
        <v>2.87581</v>
      </c>
      <c r="R33" s="45">
        <v>2.8693300000000002</v>
      </c>
      <c r="S33" s="45">
        <v>2.8513600000000001</v>
      </c>
      <c r="T33" s="45">
        <v>2.8506399999999998</v>
      </c>
      <c r="U33" s="45">
        <v>2.8299799999999999</v>
      </c>
      <c r="V33" s="45">
        <v>2.8104399999999998</v>
      </c>
      <c r="W33" s="45">
        <v>2.7331500000000002</v>
      </c>
      <c r="X33" s="45">
        <v>2.7325499999999998</v>
      </c>
      <c r="Y33" s="45">
        <v>2.7328600000000001</v>
      </c>
    </row>
    <row r="34" spans="1:25" x14ac:dyDescent="0.2">
      <c r="A34" s="44">
        <v>26</v>
      </c>
      <c r="B34" s="45">
        <v>2.7326299999999999</v>
      </c>
      <c r="C34" s="45">
        <v>2.7301199999999999</v>
      </c>
      <c r="D34" s="45">
        <v>2.7149700000000001</v>
      </c>
      <c r="E34" s="45">
        <v>2.71069</v>
      </c>
      <c r="F34" s="45">
        <v>2.7116699999999998</v>
      </c>
      <c r="G34" s="45">
        <v>2.7313499999999999</v>
      </c>
      <c r="H34" s="45">
        <v>2.73319</v>
      </c>
      <c r="I34" s="45">
        <v>2.7658</v>
      </c>
      <c r="J34" s="45">
        <v>2.9017900000000001</v>
      </c>
      <c r="K34" s="45">
        <v>2.92401</v>
      </c>
      <c r="L34" s="45">
        <v>2.9247200000000002</v>
      </c>
      <c r="M34" s="45">
        <v>2.9132799999999999</v>
      </c>
      <c r="N34" s="45">
        <v>2.89961</v>
      </c>
      <c r="O34" s="45">
        <v>2.8766799999999999</v>
      </c>
      <c r="P34" s="45">
        <v>2.8722699999999999</v>
      </c>
      <c r="Q34" s="45">
        <v>2.8223699999999998</v>
      </c>
      <c r="R34" s="45">
        <v>2.8211400000000002</v>
      </c>
      <c r="S34" s="45">
        <v>2.8172600000000001</v>
      </c>
      <c r="T34" s="45">
        <v>2.8483800000000001</v>
      </c>
      <c r="U34" s="45">
        <v>2.8033299999999999</v>
      </c>
      <c r="V34" s="45">
        <v>2.78599</v>
      </c>
      <c r="W34" s="45">
        <v>2.7349100000000002</v>
      </c>
      <c r="X34" s="45">
        <v>2.7343199999999999</v>
      </c>
      <c r="Y34" s="45">
        <v>2.7340599999999999</v>
      </c>
    </row>
    <row r="35" spans="1:25" x14ac:dyDescent="0.2">
      <c r="A35" s="44">
        <v>27</v>
      </c>
      <c r="B35" s="45">
        <v>2.7314600000000002</v>
      </c>
      <c r="C35" s="45">
        <v>2.7309899999999998</v>
      </c>
      <c r="D35" s="45">
        <v>2.7296100000000001</v>
      </c>
      <c r="E35" s="45">
        <v>2.7114600000000002</v>
      </c>
      <c r="F35" s="45">
        <v>2.7124799999999998</v>
      </c>
      <c r="G35" s="45">
        <v>2.73251</v>
      </c>
      <c r="H35" s="45">
        <v>2.7327599999999999</v>
      </c>
      <c r="I35" s="45">
        <v>2.7243900000000001</v>
      </c>
      <c r="J35" s="45">
        <v>2.7608000000000001</v>
      </c>
      <c r="K35" s="45">
        <v>2.90178</v>
      </c>
      <c r="L35" s="45">
        <v>2.90029</v>
      </c>
      <c r="M35" s="45">
        <v>2.9035000000000002</v>
      </c>
      <c r="N35" s="45">
        <v>2.8951099999999999</v>
      </c>
      <c r="O35" s="45">
        <v>2.8839600000000001</v>
      </c>
      <c r="P35" s="45">
        <v>2.8664100000000001</v>
      </c>
      <c r="Q35" s="45">
        <v>2.8587199999999999</v>
      </c>
      <c r="R35" s="45">
        <v>2.8552599999999999</v>
      </c>
      <c r="S35" s="45">
        <v>2.8403800000000001</v>
      </c>
      <c r="T35" s="45">
        <v>2.8681100000000002</v>
      </c>
      <c r="U35" s="45">
        <v>2.8651900000000001</v>
      </c>
      <c r="V35" s="45">
        <v>2.81148</v>
      </c>
      <c r="W35" s="45">
        <v>2.7368399999999999</v>
      </c>
      <c r="X35" s="45">
        <v>2.7352300000000001</v>
      </c>
      <c r="Y35" s="45">
        <v>2.7344300000000001</v>
      </c>
    </row>
    <row r="36" spans="1:25" x14ac:dyDescent="0.2">
      <c r="A36" s="44">
        <v>28</v>
      </c>
      <c r="B36" s="45">
        <v>2.7317900000000002</v>
      </c>
      <c r="C36" s="45">
        <v>2.7171699999999999</v>
      </c>
      <c r="D36" s="45">
        <v>2.7158099999999998</v>
      </c>
      <c r="E36" s="45">
        <v>2.7179099999999998</v>
      </c>
      <c r="F36" s="45">
        <v>2.73245</v>
      </c>
      <c r="G36" s="45">
        <v>2.73373</v>
      </c>
      <c r="H36" s="45">
        <v>2.7351999999999999</v>
      </c>
      <c r="I36" s="45">
        <v>2.7305299999999999</v>
      </c>
      <c r="J36" s="45">
        <v>2.7295500000000001</v>
      </c>
      <c r="K36" s="45">
        <v>2.7295799999999999</v>
      </c>
      <c r="L36" s="45">
        <v>2.72959</v>
      </c>
      <c r="M36" s="45">
        <v>2.8507500000000001</v>
      </c>
      <c r="N36" s="45">
        <v>2.8626299999999998</v>
      </c>
      <c r="O36" s="45">
        <v>2.8517399999999999</v>
      </c>
      <c r="P36" s="45">
        <v>2.83955</v>
      </c>
      <c r="Q36" s="45">
        <v>2.83318</v>
      </c>
      <c r="R36" s="45">
        <v>2.87988</v>
      </c>
      <c r="S36" s="45">
        <v>2.87608</v>
      </c>
      <c r="T36" s="45">
        <v>2.8661699999999999</v>
      </c>
      <c r="U36" s="45">
        <v>2.8629899999999999</v>
      </c>
      <c r="V36" s="45">
        <v>2.7940299999999998</v>
      </c>
      <c r="W36" s="45">
        <v>2.7332299999999998</v>
      </c>
      <c r="X36" s="45">
        <v>2.73116</v>
      </c>
      <c r="Y36" s="45">
        <v>2.7308300000000001</v>
      </c>
    </row>
    <row r="37" spans="1:25" x14ac:dyDescent="0.2">
      <c r="A37" s="44">
        <v>29</v>
      </c>
      <c r="B37" s="45">
        <v>2.71285</v>
      </c>
      <c r="C37" s="45">
        <v>2.6508799999999999</v>
      </c>
      <c r="D37" s="45">
        <v>2.61063</v>
      </c>
      <c r="E37" s="45">
        <v>2.57911</v>
      </c>
      <c r="F37" s="45">
        <v>2.6594899999999999</v>
      </c>
      <c r="G37" s="45">
        <v>2.7156899999999999</v>
      </c>
      <c r="H37" s="45">
        <v>2.7322500000000001</v>
      </c>
      <c r="I37" s="45">
        <v>2.80613</v>
      </c>
      <c r="J37" s="45">
        <v>2.8166899999999999</v>
      </c>
      <c r="K37" s="45">
        <v>2.8149700000000002</v>
      </c>
      <c r="L37" s="45">
        <v>2.8089200000000001</v>
      </c>
      <c r="M37" s="45">
        <v>2.8109000000000002</v>
      </c>
      <c r="N37" s="45">
        <v>2.7601900000000001</v>
      </c>
      <c r="O37" s="45">
        <v>2.7641300000000002</v>
      </c>
      <c r="P37" s="45">
        <v>2.7477299999999998</v>
      </c>
      <c r="Q37" s="45">
        <v>2.74003</v>
      </c>
      <c r="R37" s="45">
        <v>2.7391100000000002</v>
      </c>
      <c r="S37" s="45">
        <v>2.7285599999999999</v>
      </c>
      <c r="T37" s="45">
        <v>2.7280600000000002</v>
      </c>
      <c r="U37" s="45">
        <v>2.7337199999999999</v>
      </c>
      <c r="V37" s="45">
        <v>2.7336900000000002</v>
      </c>
      <c r="W37" s="45">
        <v>2.73211</v>
      </c>
      <c r="X37" s="45">
        <v>2.73129</v>
      </c>
      <c r="Y37" s="45">
        <v>2.72573</v>
      </c>
    </row>
    <row r="38" spans="1:25" x14ac:dyDescent="0.2">
      <c r="A38" s="44">
        <v>30</v>
      </c>
      <c r="B38" s="45">
        <v>2.7158000000000002</v>
      </c>
      <c r="C38" s="45">
        <v>2.6696800000000001</v>
      </c>
      <c r="D38" s="45">
        <v>2.6540699999999999</v>
      </c>
      <c r="E38" s="45">
        <v>2.6505999999999998</v>
      </c>
      <c r="F38" s="45">
        <v>2.6871999999999998</v>
      </c>
      <c r="G38" s="45">
        <v>2.7152799999999999</v>
      </c>
      <c r="H38" s="45">
        <v>2.7309600000000001</v>
      </c>
      <c r="I38" s="45">
        <v>2.7614700000000001</v>
      </c>
      <c r="J38" s="45">
        <v>2.8196500000000002</v>
      </c>
      <c r="K38" s="45">
        <v>2.8261500000000002</v>
      </c>
      <c r="L38" s="45">
        <v>2.8292799999999998</v>
      </c>
      <c r="M38" s="45">
        <v>2.8824399999999999</v>
      </c>
      <c r="N38" s="45">
        <v>2.8758300000000001</v>
      </c>
      <c r="O38" s="45">
        <v>2.8898000000000001</v>
      </c>
      <c r="P38" s="45">
        <v>2.8363299999999998</v>
      </c>
      <c r="Q38" s="45">
        <v>2.8263600000000002</v>
      </c>
      <c r="R38" s="45">
        <v>2.82734</v>
      </c>
      <c r="S38" s="45">
        <v>2.8103500000000001</v>
      </c>
      <c r="T38" s="45">
        <v>2.8010600000000001</v>
      </c>
      <c r="U38" s="45">
        <v>2.7547600000000001</v>
      </c>
      <c r="V38" s="45">
        <v>2.73217</v>
      </c>
      <c r="W38" s="45">
        <v>2.7319200000000001</v>
      </c>
      <c r="X38" s="45">
        <v>2.7316500000000001</v>
      </c>
      <c r="Y38" s="45">
        <v>2.7435299999999998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x14ac:dyDescent="0.2">
      <c r="A43" s="109" t="s">
        <v>24</v>
      </c>
      <c r="B43" s="109" t="s">
        <v>50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x14ac:dyDescent="0.2">
      <c r="A44" s="109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x14ac:dyDescent="0.2">
      <c r="A45" s="44">
        <v>1</v>
      </c>
      <c r="B45" s="45">
        <v>3.66906</v>
      </c>
      <c r="C45" s="45">
        <v>3.6433800000000001</v>
      </c>
      <c r="D45" s="45">
        <v>3.6430799999999999</v>
      </c>
      <c r="E45" s="45">
        <v>3.6436999999999999</v>
      </c>
      <c r="F45" s="45">
        <v>3.6703100000000002</v>
      </c>
      <c r="G45" s="45">
        <v>3.6763699999999999</v>
      </c>
      <c r="H45" s="45">
        <v>3.7166399999999999</v>
      </c>
      <c r="I45" s="45">
        <v>3.859</v>
      </c>
      <c r="J45" s="45">
        <v>4.0302199999999999</v>
      </c>
      <c r="K45" s="45">
        <v>4.0650199999999996</v>
      </c>
      <c r="L45" s="45">
        <v>4.0723000000000003</v>
      </c>
      <c r="M45" s="45">
        <v>4.0854200000000001</v>
      </c>
      <c r="N45" s="45">
        <v>4.0694299999999997</v>
      </c>
      <c r="O45" s="45">
        <v>3.9539499999999999</v>
      </c>
      <c r="P45" s="45">
        <v>3.9590999999999998</v>
      </c>
      <c r="Q45" s="45">
        <v>3.9370400000000001</v>
      </c>
      <c r="R45" s="45">
        <v>3.9816400000000001</v>
      </c>
      <c r="S45" s="45">
        <v>3.98258</v>
      </c>
      <c r="T45" s="45">
        <v>3.9533800000000001</v>
      </c>
      <c r="U45" s="45">
        <v>3.9173200000000001</v>
      </c>
      <c r="V45" s="45">
        <v>3.9016899999999999</v>
      </c>
      <c r="W45" s="45">
        <v>3.8277600000000001</v>
      </c>
      <c r="X45" s="45">
        <v>3.6939899999999999</v>
      </c>
      <c r="Y45" s="45">
        <v>3.6757399999999998</v>
      </c>
    </row>
    <row r="46" spans="1:25" x14ac:dyDescent="0.2">
      <c r="A46" s="44">
        <v>2</v>
      </c>
      <c r="B46" s="45">
        <v>3.67374</v>
      </c>
      <c r="C46" s="45">
        <v>3.6698</v>
      </c>
      <c r="D46" s="45">
        <v>3.6688399999999999</v>
      </c>
      <c r="E46" s="45">
        <v>3.6699799999999998</v>
      </c>
      <c r="F46" s="45">
        <v>3.6732300000000002</v>
      </c>
      <c r="G46" s="45">
        <v>3.6748699999999999</v>
      </c>
      <c r="H46" s="45">
        <v>3.7464200000000001</v>
      </c>
      <c r="I46" s="45">
        <v>3.8915500000000001</v>
      </c>
      <c r="J46" s="45">
        <v>3.9359299999999999</v>
      </c>
      <c r="K46" s="45">
        <v>3.9763299999999999</v>
      </c>
      <c r="L46" s="45">
        <v>3.9954700000000001</v>
      </c>
      <c r="M46" s="45">
        <v>3.9966499999999998</v>
      </c>
      <c r="N46" s="45">
        <v>3.9906799999999998</v>
      </c>
      <c r="O46" s="45">
        <v>4.0151399999999997</v>
      </c>
      <c r="P46" s="45">
        <v>3.9956</v>
      </c>
      <c r="Q46" s="45">
        <v>3.9820899999999999</v>
      </c>
      <c r="R46" s="45">
        <v>3.9946700000000002</v>
      </c>
      <c r="S46" s="45">
        <v>3.9810300000000001</v>
      </c>
      <c r="T46" s="45">
        <v>3.9660700000000002</v>
      </c>
      <c r="U46" s="45">
        <v>3.9281799999999998</v>
      </c>
      <c r="V46" s="45">
        <v>3.86938</v>
      </c>
      <c r="W46" s="45">
        <v>3.8210700000000002</v>
      </c>
      <c r="X46" s="45">
        <v>3.7036899999999999</v>
      </c>
      <c r="Y46" s="45">
        <v>3.6734100000000001</v>
      </c>
    </row>
    <row r="47" spans="1:25" x14ac:dyDescent="0.2">
      <c r="A47" s="44">
        <v>3</v>
      </c>
      <c r="B47" s="45">
        <v>3.6718500000000001</v>
      </c>
      <c r="C47" s="45">
        <v>3.6585299999999998</v>
      </c>
      <c r="D47" s="45">
        <v>3.6547100000000001</v>
      </c>
      <c r="E47" s="45">
        <v>3.6692499999999999</v>
      </c>
      <c r="F47" s="45">
        <v>3.6706500000000002</v>
      </c>
      <c r="G47" s="45">
        <v>3.6743100000000002</v>
      </c>
      <c r="H47" s="45">
        <v>3.7839299999999998</v>
      </c>
      <c r="I47" s="45">
        <v>3.7933300000000001</v>
      </c>
      <c r="J47" s="45">
        <v>3.9376199999999999</v>
      </c>
      <c r="K47" s="45">
        <v>3.9277299999999999</v>
      </c>
      <c r="L47" s="45">
        <v>3.95173</v>
      </c>
      <c r="M47" s="45">
        <v>3.9516300000000002</v>
      </c>
      <c r="N47" s="45">
        <v>3.71671</v>
      </c>
      <c r="O47" s="45">
        <v>3.9510299999999998</v>
      </c>
      <c r="P47" s="45">
        <v>3.9361600000000001</v>
      </c>
      <c r="Q47" s="45">
        <v>3.7726500000000001</v>
      </c>
      <c r="R47" s="45">
        <v>3.9189500000000002</v>
      </c>
      <c r="S47" s="45">
        <v>3.92787</v>
      </c>
      <c r="T47" s="45">
        <v>3.9117700000000002</v>
      </c>
      <c r="U47" s="45">
        <v>3.8392599999999999</v>
      </c>
      <c r="V47" s="45">
        <v>3.7921900000000002</v>
      </c>
      <c r="W47" s="45">
        <v>3.7210399999999999</v>
      </c>
      <c r="X47" s="45">
        <v>3.6839599999999999</v>
      </c>
      <c r="Y47" s="45">
        <v>3.6754899999999999</v>
      </c>
    </row>
    <row r="48" spans="1:25" x14ac:dyDescent="0.2">
      <c r="A48" s="44">
        <v>4</v>
      </c>
      <c r="B48" s="45">
        <v>3.6741700000000002</v>
      </c>
      <c r="C48" s="45">
        <v>3.65991</v>
      </c>
      <c r="D48" s="45">
        <v>3.67218</v>
      </c>
      <c r="E48" s="45">
        <v>3.6692999999999998</v>
      </c>
      <c r="F48" s="45">
        <v>3.6740900000000001</v>
      </c>
      <c r="G48" s="45">
        <v>3.6738499999999998</v>
      </c>
      <c r="H48" s="45">
        <v>3.7344599999999999</v>
      </c>
      <c r="I48" s="45">
        <v>3.8809900000000002</v>
      </c>
      <c r="J48" s="45">
        <v>3.9523000000000001</v>
      </c>
      <c r="K48" s="45">
        <v>3.9791400000000001</v>
      </c>
      <c r="L48" s="45">
        <v>3.97926</v>
      </c>
      <c r="M48" s="45">
        <v>4.0167900000000003</v>
      </c>
      <c r="N48" s="45">
        <v>3.9823300000000001</v>
      </c>
      <c r="O48" s="45">
        <v>3.9733299999999998</v>
      </c>
      <c r="P48" s="45">
        <v>3.9805100000000002</v>
      </c>
      <c r="Q48" s="45">
        <v>3.9354300000000002</v>
      </c>
      <c r="R48" s="45">
        <v>3.9460999999999999</v>
      </c>
      <c r="S48" s="45">
        <v>3.9461200000000001</v>
      </c>
      <c r="T48" s="45">
        <v>3.9660000000000002</v>
      </c>
      <c r="U48" s="45">
        <v>3.91255</v>
      </c>
      <c r="V48" s="45">
        <v>3.8745799999999999</v>
      </c>
      <c r="W48" s="45">
        <v>3.7143700000000002</v>
      </c>
      <c r="X48" s="45">
        <v>3.6746699999999999</v>
      </c>
      <c r="Y48" s="45">
        <v>3.67652</v>
      </c>
    </row>
    <row r="49" spans="1:25" x14ac:dyDescent="0.2">
      <c r="A49" s="44">
        <v>5</v>
      </c>
      <c r="B49" s="45">
        <v>3.67841</v>
      </c>
      <c r="C49" s="45">
        <v>3.6789900000000002</v>
      </c>
      <c r="D49" s="45">
        <v>3.67306</v>
      </c>
      <c r="E49" s="45">
        <v>3.6727599999999998</v>
      </c>
      <c r="F49" s="45">
        <v>3.6749399999999999</v>
      </c>
      <c r="G49" s="45">
        <v>3.6779000000000002</v>
      </c>
      <c r="H49" s="45">
        <v>3.6805400000000001</v>
      </c>
      <c r="I49" s="45">
        <v>3.77217</v>
      </c>
      <c r="J49" s="45">
        <v>3.9854799999999999</v>
      </c>
      <c r="K49" s="45">
        <v>4.0298400000000001</v>
      </c>
      <c r="L49" s="45">
        <v>4.0435400000000001</v>
      </c>
      <c r="M49" s="45">
        <v>4.0143899999999997</v>
      </c>
      <c r="N49" s="45">
        <v>4.0208000000000004</v>
      </c>
      <c r="O49" s="45">
        <v>4.0126600000000003</v>
      </c>
      <c r="P49" s="45">
        <v>3.9914700000000001</v>
      </c>
      <c r="Q49" s="45">
        <v>3.99566</v>
      </c>
      <c r="R49" s="45">
        <v>3.98109</v>
      </c>
      <c r="S49" s="45">
        <v>3.9658799999999998</v>
      </c>
      <c r="T49" s="45">
        <v>3.9413100000000001</v>
      </c>
      <c r="U49" s="45">
        <v>3.8450000000000002</v>
      </c>
      <c r="V49" s="45">
        <v>3.8150599999999999</v>
      </c>
      <c r="W49" s="45">
        <v>3.8487</v>
      </c>
      <c r="X49" s="45">
        <v>3.7090800000000002</v>
      </c>
      <c r="Y49" s="45">
        <v>3.6768399999999999</v>
      </c>
    </row>
    <row r="50" spans="1:25" x14ac:dyDescent="0.2">
      <c r="A50" s="44">
        <v>6</v>
      </c>
      <c r="B50" s="45">
        <v>3.6758299999999999</v>
      </c>
      <c r="C50" s="45">
        <v>3.6721699999999999</v>
      </c>
      <c r="D50" s="45">
        <v>3.6726100000000002</v>
      </c>
      <c r="E50" s="45">
        <v>3.65645</v>
      </c>
      <c r="F50" s="45">
        <v>3.6658200000000001</v>
      </c>
      <c r="G50" s="45">
        <v>3.65693</v>
      </c>
      <c r="H50" s="45">
        <v>3.6723699999999999</v>
      </c>
      <c r="I50" s="45">
        <v>3.68004</v>
      </c>
      <c r="J50" s="45">
        <v>3.92178</v>
      </c>
      <c r="K50" s="45">
        <v>3.9972799999999999</v>
      </c>
      <c r="L50" s="45">
        <v>3.9902299999999999</v>
      </c>
      <c r="M50" s="45">
        <v>3.98475</v>
      </c>
      <c r="N50" s="45">
        <v>3.9803000000000002</v>
      </c>
      <c r="O50" s="45">
        <v>3.97628</v>
      </c>
      <c r="P50" s="45">
        <v>3.97864</v>
      </c>
      <c r="Q50" s="45">
        <v>3.9747699999999999</v>
      </c>
      <c r="R50" s="45">
        <v>3.9804200000000001</v>
      </c>
      <c r="S50" s="45">
        <v>3.9903499999999998</v>
      </c>
      <c r="T50" s="45">
        <v>4.0089399999999999</v>
      </c>
      <c r="U50" s="45">
        <v>3.9992899999999998</v>
      </c>
      <c r="V50" s="45">
        <v>3.9907699999999999</v>
      </c>
      <c r="W50" s="45">
        <v>3.8978199999999998</v>
      </c>
      <c r="X50" s="45">
        <v>3.71902</v>
      </c>
      <c r="Y50" s="45">
        <v>3.67686</v>
      </c>
    </row>
    <row r="51" spans="1:25" x14ac:dyDescent="0.2">
      <c r="A51" s="44">
        <v>7</v>
      </c>
      <c r="B51" s="45">
        <v>3.6760000000000002</v>
      </c>
      <c r="C51" s="45">
        <v>3.6726299999999998</v>
      </c>
      <c r="D51" s="45">
        <v>3.6679200000000001</v>
      </c>
      <c r="E51" s="45">
        <v>3.6673900000000001</v>
      </c>
      <c r="F51" s="45">
        <v>3.6677900000000001</v>
      </c>
      <c r="G51" s="45">
        <v>3.6725099999999999</v>
      </c>
      <c r="H51" s="45">
        <v>3.8634599999999999</v>
      </c>
      <c r="I51" s="45">
        <v>3.92143</v>
      </c>
      <c r="J51" s="45">
        <v>3.9625499999999998</v>
      </c>
      <c r="K51" s="45">
        <v>3.96889</v>
      </c>
      <c r="L51" s="45">
        <v>3.8510900000000001</v>
      </c>
      <c r="M51" s="45">
        <v>3.8535699999999999</v>
      </c>
      <c r="N51" s="45">
        <v>3.77799</v>
      </c>
      <c r="O51" s="45">
        <v>3.7767499999999998</v>
      </c>
      <c r="P51" s="45">
        <v>3.7768999999999999</v>
      </c>
      <c r="Q51" s="45">
        <v>3.74308</v>
      </c>
      <c r="R51" s="45">
        <v>3.7738900000000002</v>
      </c>
      <c r="S51" s="45">
        <v>3.7922799999999999</v>
      </c>
      <c r="T51" s="45">
        <v>3.77345</v>
      </c>
      <c r="U51" s="45">
        <v>3.7043699999999999</v>
      </c>
      <c r="V51" s="45">
        <v>3.8494100000000002</v>
      </c>
      <c r="W51" s="45">
        <v>3.7690700000000001</v>
      </c>
      <c r="X51" s="45">
        <v>3.6711399999999998</v>
      </c>
      <c r="Y51" s="45">
        <v>3.6698300000000001</v>
      </c>
    </row>
    <row r="52" spans="1:25" x14ac:dyDescent="0.2">
      <c r="A52" s="44">
        <v>8</v>
      </c>
      <c r="B52" s="45">
        <v>3.6759900000000001</v>
      </c>
      <c r="C52" s="45">
        <v>3.6728499999999999</v>
      </c>
      <c r="D52" s="45">
        <v>3.6564000000000001</v>
      </c>
      <c r="E52" s="45">
        <v>3.6640999999999999</v>
      </c>
      <c r="F52" s="45">
        <v>3.6676899999999999</v>
      </c>
      <c r="G52" s="45">
        <v>3.66974</v>
      </c>
      <c r="H52" s="45">
        <v>3.6805599999999998</v>
      </c>
      <c r="I52" s="45">
        <v>3.8045100000000001</v>
      </c>
      <c r="J52" s="45">
        <v>3.83371</v>
      </c>
      <c r="K52" s="45">
        <v>3.8220000000000001</v>
      </c>
      <c r="L52" s="45">
        <v>3.81088</v>
      </c>
      <c r="M52" s="45">
        <v>3.8068200000000001</v>
      </c>
      <c r="N52" s="45">
        <v>3.8066</v>
      </c>
      <c r="O52" s="45">
        <v>3.8046899999999999</v>
      </c>
      <c r="P52" s="45">
        <v>3.7975099999999999</v>
      </c>
      <c r="Q52" s="45">
        <v>3.7881499999999999</v>
      </c>
      <c r="R52" s="45">
        <v>3.8019599999999998</v>
      </c>
      <c r="S52" s="45">
        <v>3.7928600000000001</v>
      </c>
      <c r="T52" s="45">
        <v>3.8020299999999998</v>
      </c>
      <c r="U52" s="45">
        <v>3.7982900000000002</v>
      </c>
      <c r="V52" s="45">
        <v>3.78627</v>
      </c>
      <c r="W52" s="45">
        <v>3.6700499999999998</v>
      </c>
      <c r="X52" s="45">
        <v>3.6702400000000002</v>
      </c>
      <c r="Y52" s="45">
        <v>3.6737700000000002</v>
      </c>
    </row>
    <row r="53" spans="1:25" x14ac:dyDescent="0.2">
      <c r="A53" s="44">
        <v>9</v>
      </c>
      <c r="B53" s="45">
        <v>3.6690800000000001</v>
      </c>
      <c r="C53" s="45">
        <v>3.6688399999999999</v>
      </c>
      <c r="D53" s="45">
        <v>3.6660599999999999</v>
      </c>
      <c r="E53" s="45">
        <v>3.6666799999999999</v>
      </c>
      <c r="F53" s="45">
        <v>3.6694200000000001</v>
      </c>
      <c r="G53" s="45">
        <v>3.6696200000000001</v>
      </c>
      <c r="H53" s="45">
        <v>3.8124600000000002</v>
      </c>
      <c r="I53" s="45">
        <v>3.8366199999999999</v>
      </c>
      <c r="J53" s="45">
        <v>3.85833</v>
      </c>
      <c r="K53" s="45">
        <v>3.8557899999999998</v>
      </c>
      <c r="L53" s="45">
        <v>3.8509899999999999</v>
      </c>
      <c r="M53" s="45">
        <v>3.8633899999999999</v>
      </c>
      <c r="N53" s="45">
        <v>3.8296800000000002</v>
      </c>
      <c r="O53" s="45">
        <v>3.8287100000000001</v>
      </c>
      <c r="P53" s="45">
        <v>3.8440599999999998</v>
      </c>
      <c r="Q53" s="45">
        <v>3.8568699999999998</v>
      </c>
      <c r="R53" s="45">
        <v>3.8654000000000002</v>
      </c>
      <c r="S53" s="45">
        <v>3.8661599999999998</v>
      </c>
      <c r="T53" s="45">
        <v>3.8675799999999998</v>
      </c>
      <c r="U53" s="45">
        <v>3.8605200000000002</v>
      </c>
      <c r="V53" s="45">
        <v>3.82348</v>
      </c>
      <c r="W53" s="45">
        <v>3.7815099999999999</v>
      </c>
      <c r="X53" s="45">
        <v>3.6693600000000002</v>
      </c>
      <c r="Y53" s="45">
        <v>3.6692399999999998</v>
      </c>
    </row>
    <row r="54" spans="1:25" x14ac:dyDescent="0.2">
      <c r="A54" s="44">
        <v>10</v>
      </c>
      <c r="B54" s="45">
        <v>3.6680899999999999</v>
      </c>
      <c r="C54" s="45">
        <v>3.66811</v>
      </c>
      <c r="D54" s="45">
        <v>3.6673</v>
      </c>
      <c r="E54" s="45">
        <v>3.6675300000000002</v>
      </c>
      <c r="F54" s="45">
        <v>3.6695099999999998</v>
      </c>
      <c r="G54" s="45">
        <v>3.6693799999999999</v>
      </c>
      <c r="H54" s="45">
        <v>3.9307599999999998</v>
      </c>
      <c r="I54" s="45">
        <v>4.0134299999999996</v>
      </c>
      <c r="J54" s="45">
        <v>4.04427</v>
      </c>
      <c r="K54" s="45">
        <v>4.0589300000000001</v>
      </c>
      <c r="L54" s="45">
        <v>4.0376200000000004</v>
      </c>
      <c r="M54" s="45">
        <v>4.0370400000000002</v>
      </c>
      <c r="N54" s="45">
        <v>4.0351100000000004</v>
      </c>
      <c r="O54" s="45">
        <v>4.0396000000000001</v>
      </c>
      <c r="P54" s="45">
        <v>4.0406700000000004</v>
      </c>
      <c r="Q54" s="45">
        <v>4.0385900000000001</v>
      </c>
      <c r="R54" s="45">
        <v>4.0444599999999999</v>
      </c>
      <c r="S54" s="45">
        <v>4.0380099999999999</v>
      </c>
      <c r="T54" s="45">
        <v>4.03416</v>
      </c>
      <c r="U54" s="45">
        <v>3.9896699999999998</v>
      </c>
      <c r="V54" s="45">
        <v>3.95722</v>
      </c>
      <c r="W54" s="45">
        <v>3.8974299999999999</v>
      </c>
      <c r="X54" s="45">
        <v>3.7928600000000001</v>
      </c>
      <c r="Y54" s="45">
        <v>3.6678600000000001</v>
      </c>
    </row>
    <row r="55" spans="1:25" x14ac:dyDescent="0.2">
      <c r="A55" s="44">
        <v>11</v>
      </c>
      <c r="B55" s="45">
        <v>3.6974999999999998</v>
      </c>
      <c r="C55" s="45">
        <v>3.7051599999999998</v>
      </c>
      <c r="D55" s="45">
        <v>3.69232</v>
      </c>
      <c r="E55" s="45">
        <v>3.6857099999999998</v>
      </c>
      <c r="F55" s="45">
        <v>3.7275499999999999</v>
      </c>
      <c r="G55" s="45">
        <v>3.9235799999999998</v>
      </c>
      <c r="H55" s="45">
        <v>4.1167699999999998</v>
      </c>
      <c r="I55" s="45">
        <v>4.2484400000000004</v>
      </c>
      <c r="J55" s="45">
        <v>4.2832100000000004</v>
      </c>
      <c r="K55" s="45">
        <v>4.2726699999999997</v>
      </c>
      <c r="L55" s="45">
        <v>4.2718999999999996</v>
      </c>
      <c r="M55" s="45">
        <v>4.2792199999999996</v>
      </c>
      <c r="N55" s="45">
        <v>4.2684899999999999</v>
      </c>
      <c r="O55" s="45">
        <v>4.25204</v>
      </c>
      <c r="P55" s="45">
        <v>4.2303499999999996</v>
      </c>
      <c r="Q55" s="45">
        <v>4.2284699999999997</v>
      </c>
      <c r="R55" s="45">
        <v>4.2277500000000003</v>
      </c>
      <c r="S55" s="45">
        <v>4.2022000000000004</v>
      </c>
      <c r="T55" s="45">
        <v>4.2355400000000003</v>
      </c>
      <c r="U55" s="45">
        <v>4.2133500000000002</v>
      </c>
      <c r="V55" s="45">
        <v>4.1703799999999998</v>
      </c>
      <c r="W55" s="45">
        <v>4.09558</v>
      </c>
      <c r="X55" s="45">
        <v>4.0394100000000002</v>
      </c>
      <c r="Y55" s="45">
        <v>3.9197099999999998</v>
      </c>
    </row>
    <row r="56" spans="1:25" x14ac:dyDescent="0.2">
      <c r="A56" s="44">
        <v>12</v>
      </c>
      <c r="B56" s="45">
        <v>3.74525</v>
      </c>
      <c r="C56" s="45">
        <v>3.6792199999999999</v>
      </c>
      <c r="D56" s="45">
        <v>3.6772399999999998</v>
      </c>
      <c r="E56" s="45">
        <v>3.6695899999999999</v>
      </c>
      <c r="F56" s="45">
        <v>3.6773799999999999</v>
      </c>
      <c r="G56" s="45">
        <v>3.6788799999999999</v>
      </c>
      <c r="H56" s="45">
        <v>3.7516799999999999</v>
      </c>
      <c r="I56" s="45">
        <v>3.89079</v>
      </c>
      <c r="J56" s="45">
        <v>4.1668000000000003</v>
      </c>
      <c r="K56" s="45">
        <v>4.1737200000000003</v>
      </c>
      <c r="L56" s="45">
        <v>4.1697199999999999</v>
      </c>
      <c r="M56" s="45">
        <v>4.1749700000000001</v>
      </c>
      <c r="N56" s="45">
        <v>4.1749700000000001</v>
      </c>
      <c r="O56" s="45">
        <v>4.1729900000000004</v>
      </c>
      <c r="P56" s="45">
        <v>4.16648</v>
      </c>
      <c r="Q56" s="45">
        <v>4.1665599999999996</v>
      </c>
      <c r="R56" s="45">
        <v>4.1592599999999997</v>
      </c>
      <c r="S56" s="45">
        <v>4.1516400000000004</v>
      </c>
      <c r="T56" s="45">
        <v>4.1499699999999997</v>
      </c>
      <c r="U56" s="45">
        <v>4.13964</v>
      </c>
      <c r="V56" s="45">
        <v>4.1279300000000001</v>
      </c>
      <c r="W56" s="45">
        <v>4.0734000000000004</v>
      </c>
      <c r="X56" s="45">
        <v>4.0078699999999996</v>
      </c>
      <c r="Y56" s="45">
        <v>3.8421400000000001</v>
      </c>
    </row>
    <row r="57" spans="1:25" x14ac:dyDescent="0.2">
      <c r="A57" s="44">
        <v>13</v>
      </c>
      <c r="B57" s="45">
        <v>3.9411700000000001</v>
      </c>
      <c r="C57" s="45">
        <v>3.7722199999999999</v>
      </c>
      <c r="D57" s="45">
        <v>3.7215099999999999</v>
      </c>
      <c r="E57" s="45">
        <v>3.6987000000000001</v>
      </c>
      <c r="F57" s="45">
        <v>3.7147299999999999</v>
      </c>
      <c r="G57" s="45">
        <v>3.7500599999999999</v>
      </c>
      <c r="H57" s="45">
        <v>3.9510299999999998</v>
      </c>
      <c r="I57" s="45">
        <v>4.1424399999999997</v>
      </c>
      <c r="J57" s="45">
        <v>4.3721699999999997</v>
      </c>
      <c r="K57" s="45">
        <v>4.4155100000000003</v>
      </c>
      <c r="L57" s="45">
        <v>4.3993000000000002</v>
      </c>
      <c r="M57" s="45">
        <v>4.3965300000000003</v>
      </c>
      <c r="N57" s="45">
        <v>4.3984899999999998</v>
      </c>
      <c r="O57" s="45">
        <v>4.3925700000000001</v>
      </c>
      <c r="P57" s="45">
        <v>4.3906499999999999</v>
      </c>
      <c r="Q57" s="45">
        <v>4.4267500000000002</v>
      </c>
      <c r="R57" s="45">
        <v>4.4375799999999996</v>
      </c>
      <c r="S57" s="45">
        <v>4.4276999999999997</v>
      </c>
      <c r="T57" s="45">
        <v>4.415</v>
      </c>
      <c r="U57" s="45">
        <v>4.40456</v>
      </c>
      <c r="V57" s="45">
        <v>4.3779899999999996</v>
      </c>
      <c r="W57" s="45">
        <v>4.2925000000000004</v>
      </c>
      <c r="X57" s="45">
        <v>4.2110000000000003</v>
      </c>
      <c r="Y57" s="45">
        <v>4.0560600000000004</v>
      </c>
    </row>
    <row r="58" spans="1:25" x14ac:dyDescent="0.2">
      <c r="A58" s="44">
        <v>14</v>
      </c>
      <c r="B58" s="45">
        <v>3.9800499999999999</v>
      </c>
      <c r="C58" s="45">
        <v>3.80077</v>
      </c>
      <c r="D58" s="45">
        <v>3.7394500000000002</v>
      </c>
      <c r="E58" s="45">
        <v>3.73108</v>
      </c>
      <c r="F58" s="45">
        <v>3.7385299999999999</v>
      </c>
      <c r="G58" s="45">
        <v>3.7974000000000001</v>
      </c>
      <c r="H58" s="45">
        <v>4.0367300000000004</v>
      </c>
      <c r="I58" s="45">
        <v>4.2024900000000001</v>
      </c>
      <c r="J58" s="45">
        <v>4.3974299999999999</v>
      </c>
      <c r="K58" s="45">
        <v>4.4186100000000001</v>
      </c>
      <c r="L58" s="45">
        <v>4.4227999999999996</v>
      </c>
      <c r="M58" s="45">
        <v>4.4136899999999999</v>
      </c>
      <c r="N58" s="45">
        <v>4.4104000000000001</v>
      </c>
      <c r="O58" s="45">
        <v>4.4071300000000004</v>
      </c>
      <c r="P58" s="45">
        <v>4.37737</v>
      </c>
      <c r="Q58" s="45">
        <v>4.3716499999999998</v>
      </c>
      <c r="R58" s="45">
        <v>4.3592300000000002</v>
      </c>
      <c r="S58" s="45">
        <v>4.3516700000000004</v>
      </c>
      <c r="T58" s="45">
        <v>4.3194699999999999</v>
      </c>
      <c r="U58" s="45">
        <v>4.3076999999999996</v>
      </c>
      <c r="V58" s="45">
        <v>4.2819399999999996</v>
      </c>
      <c r="W58" s="45">
        <v>4.1577799999999998</v>
      </c>
      <c r="X58" s="45">
        <v>3.98956</v>
      </c>
      <c r="Y58" s="45">
        <v>3.82118</v>
      </c>
    </row>
    <row r="59" spans="1:25" x14ac:dyDescent="0.2">
      <c r="A59" s="44">
        <v>15</v>
      </c>
      <c r="B59" s="45">
        <v>3.6993499999999999</v>
      </c>
      <c r="C59" s="45">
        <v>3.68161</v>
      </c>
      <c r="D59" s="45">
        <v>3.6832099999999999</v>
      </c>
      <c r="E59" s="45">
        <v>3.6822400000000002</v>
      </c>
      <c r="F59" s="45">
        <v>3.6857600000000001</v>
      </c>
      <c r="G59" s="45">
        <v>3.74559</v>
      </c>
      <c r="H59" s="45">
        <v>4.0545799999999996</v>
      </c>
      <c r="I59" s="45">
        <v>4.1319900000000001</v>
      </c>
      <c r="J59" s="45">
        <v>4.2434399999999997</v>
      </c>
      <c r="K59" s="45">
        <v>4.23447</v>
      </c>
      <c r="L59" s="45">
        <v>4.2126000000000001</v>
      </c>
      <c r="M59" s="45">
        <v>4.2049899999999996</v>
      </c>
      <c r="N59" s="45">
        <v>4.1849299999999996</v>
      </c>
      <c r="O59" s="45">
        <v>4.1653200000000004</v>
      </c>
      <c r="P59" s="45">
        <v>4.1107899999999997</v>
      </c>
      <c r="Q59" s="45">
        <v>4.0469799999999996</v>
      </c>
      <c r="R59" s="45">
        <v>4.04129</v>
      </c>
      <c r="S59" s="45">
        <v>4.0327599999999997</v>
      </c>
      <c r="T59" s="45">
        <v>4.0234899999999998</v>
      </c>
      <c r="U59" s="45">
        <v>4.0042900000000001</v>
      </c>
      <c r="V59" s="45">
        <v>3.9856099999999999</v>
      </c>
      <c r="W59" s="45">
        <v>3.94922</v>
      </c>
      <c r="X59" s="45">
        <v>3.7597299999999998</v>
      </c>
      <c r="Y59" s="45">
        <v>3.6898300000000002</v>
      </c>
    </row>
    <row r="60" spans="1:25" x14ac:dyDescent="0.2">
      <c r="A60" s="44">
        <v>16</v>
      </c>
      <c r="B60" s="45">
        <v>3.6823100000000002</v>
      </c>
      <c r="C60" s="45">
        <v>3.67395</v>
      </c>
      <c r="D60" s="45">
        <v>3.6734499999999999</v>
      </c>
      <c r="E60" s="45">
        <v>3.67421</v>
      </c>
      <c r="F60" s="45">
        <v>3.67469</v>
      </c>
      <c r="G60" s="45">
        <v>3.6811600000000002</v>
      </c>
      <c r="H60" s="45">
        <v>3.9012500000000001</v>
      </c>
      <c r="I60" s="45">
        <v>3.9574500000000001</v>
      </c>
      <c r="J60" s="45">
        <v>4.0753199999999996</v>
      </c>
      <c r="K60" s="45">
        <v>4.0857700000000001</v>
      </c>
      <c r="L60" s="45">
        <v>4.0856700000000004</v>
      </c>
      <c r="M60" s="45">
        <v>4.0398899999999998</v>
      </c>
      <c r="N60" s="45">
        <v>4.0051800000000002</v>
      </c>
      <c r="O60" s="45">
        <v>3.9810400000000001</v>
      </c>
      <c r="P60" s="45">
        <v>3.8782299999999998</v>
      </c>
      <c r="Q60" s="45">
        <v>3.8638499999999998</v>
      </c>
      <c r="R60" s="45">
        <v>3.85684</v>
      </c>
      <c r="S60" s="45">
        <v>3.8428399999999998</v>
      </c>
      <c r="T60" s="45">
        <v>3.82931</v>
      </c>
      <c r="U60" s="45">
        <v>3.80077</v>
      </c>
      <c r="V60" s="45">
        <v>3.8755700000000002</v>
      </c>
      <c r="W60" s="45">
        <v>3.80477</v>
      </c>
      <c r="X60" s="45">
        <v>3.6724299999999999</v>
      </c>
      <c r="Y60" s="45">
        <v>3.6721400000000002</v>
      </c>
    </row>
    <row r="61" spans="1:25" x14ac:dyDescent="0.2">
      <c r="A61" s="44">
        <v>17</v>
      </c>
      <c r="B61" s="45">
        <v>3.6701999999999999</v>
      </c>
      <c r="C61" s="45">
        <v>3.6680899999999999</v>
      </c>
      <c r="D61" s="45">
        <v>3.6514500000000001</v>
      </c>
      <c r="E61" s="45">
        <v>3.65232</v>
      </c>
      <c r="F61" s="45">
        <v>3.6707700000000001</v>
      </c>
      <c r="G61" s="45">
        <v>3.6714600000000002</v>
      </c>
      <c r="H61" s="45">
        <v>3.8411200000000001</v>
      </c>
      <c r="I61" s="45">
        <v>3.9845000000000002</v>
      </c>
      <c r="J61" s="45">
        <v>4.0859899999999998</v>
      </c>
      <c r="K61" s="45">
        <v>4.1122800000000002</v>
      </c>
      <c r="L61" s="45">
        <v>4.0983000000000001</v>
      </c>
      <c r="M61" s="45">
        <v>4.1136499999999998</v>
      </c>
      <c r="N61" s="45">
        <v>4.0616000000000003</v>
      </c>
      <c r="O61" s="45">
        <v>4.03329</v>
      </c>
      <c r="P61" s="45">
        <v>3.9771700000000001</v>
      </c>
      <c r="Q61" s="45">
        <v>3.9169399999999999</v>
      </c>
      <c r="R61" s="45">
        <v>3.9158599999999999</v>
      </c>
      <c r="S61" s="45">
        <v>3.9048799999999999</v>
      </c>
      <c r="T61" s="45">
        <v>3.8929299999999998</v>
      </c>
      <c r="U61" s="45">
        <v>3.88592</v>
      </c>
      <c r="V61" s="45">
        <v>3.8728400000000001</v>
      </c>
      <c r="W61" s="45">
        <v>3.6972100000000001</v>
      </c>
      <c r="X61" s="45">
        <v>3.6716299999999999</v>
      </c>
      <c r="Y61" s="45">
        <v>3.67218</v>
      </c>
    </row>
    <row r="62" spans="1:25" x14ac:dyDescent="0.2">
      <c r="A62" s="44">
        <v>18</v>
      </c>
      <c r="B62" s="45">
        <v>3.6741000000000001</v>
      </c>
      <c r="C62" s="45">
        <v>3.6541000000000001</v>
      </c>
      <c r="D62" s="45">
        <v>3.6423000000000001</v>
      </c>
      <c r="E62" s="45">
        <v>3.6432600000000002</v>
      </c>
      <c r="F62" s="45">
        <v>3.6510799999999999</v>
      </c>
      <c r="G62" s="45">
        <v>3.6685599999999998</v>
      </c>
      <c r="H62" s="45">
        <v>3.6713399999999998</v>
      </c>
      <c r="I62" s="45">
        <v>3.70885</v>
      </c>
      <c r="J62" s="45">
        <v>3.8324199999999999</v>
      </c>
      <c r="K62" s="45">
        <v>3.7911100000000002</v>
      </c>
      <c r="L62" s="45">
        <v>3.76919</v>
      </c>
      <c r="M62" s="45">
        <v>3.7661899999999999</v>
      </c>
      <c r="N62" s="45">
        <v>3.6810100000000001</v>
      </c>
      <c r="O62" s="45">
        <v>3.68493</v>
      </c>
      <c r="P62" s="45">
        <v>3.6785600000000001</v>
      </c>
      <c r="Q62" s="45">
        <v>3.65923</v>
      </c>
      <c r="R62" s="45">
        <v>3.6662599999999999</v>
      </c>
      <c r="S62" s="45">
        <v>3.6598899999999999</v>
      </c>
      <c r="T62" s="45">
        <v>3.6597400000000002</v>
      </c>
      <c r="U62" s="45">
        <v>3.6700499999999998</v>
      </c>
      <c r="V62" s="45">
        <v>3.6707999999999998</v>
      </c>
      <c r="W62" s="45">
        <v>3.6694300000000002</v>
      </c>
      <c r="X62" s="45">
        <v>3.6697000000000002</v>
      </c>
      <c r="Y62" s="45">
        <v>3.6688999999999998</v>
      </c>
    </row>
    <row r="63" spans="1:25" x14ac:dyDescent="0.2">
      <c r="A63" s="44">
        <v>19</v>
      </c>
      <c r="B63" s="45">
        <v>3.6769699999999998</v>
      </c>
      <c r="C63" s="45">
        <v>3.6686100000000001</v>
      </c>
      <c r="D63" s="45">
        <v>3.6686100000000001</v>
      </c>
      <c r="E63" s="45">
        <v>3.6686999999999999</v>
      </c>
      <c r="F63" s="45">
        <v>3.6696900000000001</v>
      </c>
      <c r="G63" s="45">
        <v>3.6695199999999999</v>
      </c>
      <c r="H63" s="45">
        <v>3.7777400000000001</v>
      </c>
      <c r="I63" s="45">
        <v>3.9578799999999998</v>
      </c>
      <c r="J63" s="45">
        <v>4.0664600000000002</v>
      </c>
      <c r="K63" s="45">
        <v>4.0359600000000002</v>
      </c>
      <c r="L63" s="45">
        <v>4.0409600000000001</v>
      </c>
      <c r="M63" s="45">
        <v>4.09396</v>
      </c>
      <c r="N63" s="45">
        <v>4.09368</v>
      </c>
      <c r="O63" s="45">
        <v>4.0558899999999998</v>
      </c>
      <c r="P63" s="45">
        <v>3.9947400000000002</v>
      </c>
      <c r="Q63" s="45">
        <v>3.9096700000000002</v>
      </c>
      <c r="R63" s="45">
        <v>3.90402</v>
      </c>
      <c r="S63" s="45">
        <v>3.8321499999999999</v>
      </c>
      <c r="T63" s="45">
        <v>3.8281299999999998</v>
      </c>
      <c r="U63" s="45">
        <v>3.8150599999999999</v>
      </c>
      <c r="V63" s="45">
        <v>3.7214499999999999</v>
      </c>
      <c r="W63" s="45">
        <v>3.6831200000000002</v>
      </c>
      <c r="X63" s="45">
        <v>3.6807599999999998</v>
      </c>
      <c r="Y63" s="45">
        <v>3.6797399999999998</v>
      </c>
    </row>
    <row r="64" spans="1:25" x14ac:dyDescent="0.2">
      <c r="A64" s="44">
        <v>20</v>
      </c>
      <c r="B64" s="45">
        <v>3.67821</v>
      </c>
      <c r="C64" s="45">
        <v>3.66825</v>
      </c>
      <c r="D64" s="45">
        <v>3.6687799999999999</v>
      </c>
      <c r="E64" s="45">
        <v>3.6688999999999998</v>
      </c>
      <c r="F64" s="45">
        <v>3.66825</v>
      </c>
      <c r="G64" s="45">
        <v>3.6688700000000001</v>
      </c>
      <c r="H64" s="45">
        <v>3.6812</v>
      </c>
      <c r="I64" s="45">
        <v>3.7301199999999999</v>
      </c>
      <c r="J64" s="45">
        <v>3.9182199999999998</v>
      </c>
      <c r="K64" s="45">
        <v>4.0369000000000002</v>
      </c>
      <c r="L64" s="45">
        <v>4.0506799999999998</v>
      </c>
      <c r="M64" s="45">
        <v>4.06576</v>
      </c>
      <c r="N64" s="45">
        <v>4.0724200000000002</v>
      </c>
      <c r="O64" s="45">
        <v>4.0879500000000002</v>
      </c>
      <c r="P64" s="45">
        <v>4.0637600000000003</v>
      </c>
      <c r="Q64" s="45">
        <v>4.0355600000000003</v>
      </c>
      <c r="R64" s="45">
        <v>4.0349300000000001</v>
      </c>
      <c r="S64" s="45">
        <v>4.0167799999999998</v>
      </c>
      <c r="T64" s="45">
        <v>4.0391300000000001</v>
      </c>
      <c r="U64" s="45">
        <v>4.0249600000000001</v>
      </c>
      <c r="V64" s="45">
        <v>3.9908700000000001</v>
      </c>
      <c r="W64" s="45">
        <v>3.9238</v>
      </c>
      <c r="X64" s="45">
        <v>3.7150699999999999</v>
      </c>
      <c r="Y64" s="45">
        <v>3.68662</v>
      </c>
    </row>
    <row r="65" spans="1:25" x14ac:dyDescent="0.2">
      <c r="A65" s="44">
        <v>21</v>
      </c>
      <c r="B65" s="45">
        <v>3.6833300000000002</v>
      </c>
      <c r="C65" s="45">
        <v>3.6836000000000002</v>
      </c>
      <c r="D65" s="45">
        <v>3.67021</v>
      </c>
      <c r="E65" s="45">
        <v>3.6704500000000002</v>
      </c>
      <c r="F65" s="45">
        <v>3.6815199999999999</v>
      </c>
      <c r="G65" s="45">
        <v>3.7037100000000001</v>
      </c>
      <c r="H65" s="45">
        <v>3.8867600000000002</v>
      </c>
      <c r="I65" s="45">
        <v>4.0432399999999999</v>
      </c>
      <c r="J65" s="45">
        <v>4.0651400000000004</v>
      </c>
      <c r="K65" s="45">
        <v>4.05525</v>
      </c>
      <c r="L65" s="45">
        <v>4.0653899999999998</v>
      </c>
      <c r="M65" s="45">
        <v>4.0696099999999999</v>
      </c>
      <c r="N65" s="45">
        <v>4.07524</v>
      </c>
      <c r="O65" s="45">
        <v>4.0339799999999997</v>
      </c>
      <c r="P65" s="45">
        <v>3.9493200000000002</v>
      </c>
      <c r="Q65" s="45">
        <v>3.9515099999999999</v>
      </c>
      <c r="R65" s="45">
        <v>3.94333</v>
      </c>
      <c r="S65" s="45">
        <v>3.9409100000000001</v>
      </c>
      <c r="T65" s="45">
        <v>3.8221699999999998</v>
      </c>
      <c r="U65" s="45">
        <v>3.8123399999999998</v>
      </c>
      <c r="V65" s="45">
        <v>3.7689599999999999</v>
      </c>
      <c r="W65" s="45">
        <v>3.7000199999999999</v>
      </c>
      <c r="X65" s="45">
        <v>3.6841599999999999</v>
      </c>
      <c r="Y65" s="45">
        <v>3.68269</v>
      </c>
    </row>
    <row r="66" spans="1:25" x14ac:dyDescent="0.2">
      <c r="A66" s="44">
        <v>22</v>
      </c>
      <c r="B66" s="45">
        <v>3.6718500000000001</v>
      </c>
      <c r="C66" s="45">
        <v>3.6463399999999999</v>
      </c>
      <c r="D66" s="45">
        <v>3.64134</v>
      </c>
      <c r="E66" s="45">
        <v>3.63097</v>
      </c>
      <c r="F66" s="45">
        <v>3.64899</v>
      </c>
      <c r="G66" s="45">
        <v>3.6682399999999999</v>
      </c>
      <c r="H66" s="45">
        <v>3.69543</v>
      </c>
      <c r="I66" s="45">
        <v>3.8221599999999998</v>
      </c>
      <c r="J66" s="45">
        <v>3.91194</v>
      </c>
      <c r="K66" s="45">
        <v>3.91249</v>
      </c>
      <c r="L66" s="45">
        <v>3.9061499999999998</v>
      </c>
      <c r="M66" s="45">
        <v>3.9072499999999999</v>
      </c>
      <c r="N66" s="45">
        <v>3.9055399999999998</v>
      </c>
      <c r="O66" s="45">
        <v>3.9238200000000001</v>
      </c>
      <c r="P66" s="45">
        <v>3.9098600000000001</v>
      </c>
      <c r="Q66" s="45">
        <v>3.9000300000000001</v>
      </c>
      <c r="R66" s="45">
        <v>3.89622</v>
      </c>
      <c r="S66" s="45">
        <v>3.9099200000000001</v>
      </c>
      <c r="T66" s="45">
        <v>3.8144999999999998</v>
      </c>
      <c r="U66" s="45">
        <v>3.80477</v>
      </c>
      <c r="V66" s="45">
        <v>3.79345</v>
      </c>
      <c r="W66" s="45">
        <v>3.69719</v>
      </c>
      <c r="X66" s="45">
        <v>3.6743999999999999</v>
      </c>
      <c r="Y66" s="45">
        <v>3.67096</v>
      </c>
    </row>
    <row r="67" spans="1:25" x14ac:dyDescent="0.2">
      <c r="A67" s="44">
        <v>23</v>
      </c>
      <c r="B67" s="45">
        <v>3.6718500000000001</v>
      </c>
      <c r="C67" s="45">
        <v>3.6461800000000002</v>
      </c>
      <c r="D67" s="45">
        <v>3.6315499999999998</v>
      </c>
      <c r="E67" s="45">
        <v>3.60073</v>
      </c>
      <c r="F67" s="45">
        <v>3.6334499999999998</v>
      </c>
      <c r="G67" s="45">
        <v>3.6692300000000002</v>
      </c>
      <c r="H67" s="45">
        <v>3.69075</v>
      </c>
      <c r="I67" s="45">
        <v>3.6989200000000002</v>
      </c>
      <c r="J67" s="45">
        <v>3.6939700000000002</v>
      </c>
      <c r="K67" s="45">
        <v>3.6899899999999999</v>
      </c>
      <c r="L67" s="45">
        <v>3.7568700000000002</v>
      </c>
      <c r="M67" s="45">
        <v>3.8011200000000001</v>
      </c>
      <c r="N67" s="45">
        <v>3.7125300000000001</v>
      </c>
      <c r="O67" s="45">
        <v>3.7934600000000001</v>
      </c>
      <c r="P67" s="45">
        <v>3.7726999999999999</v>
      </c>
      <c r="Q67" s="45">
        <v>3.7073100000000001</v>
      </c>
      <c r="R67" s="45">
        <v>3.74383</v>
      </c>
      <c r="S67" s="45">
        <v>3.7091699999999999</v>
      </c>
      <c r="T67" s="45">
        <v>3.6765099999999999</v>
      </c>
      <c r="U67" s="45">
        <v>3.67462</v>
      </c>
      <c r="V67" s="45">
        <v>3.6743399999999999</v>
      </c>
      <c r="W67" s="45">
        <v>3.67394</v>
      </c>
      <c r="X67" s="45">
        <v>3.6724299999999999</v>
      </c>
      <c r="Y67" s="45">
        <v>3.6703000000000001</v>
      </c>
    </row>
    <row r="68" spans="1:25" x14ac:dyDescent="0.2">
      <c r="A68" s="44">
        <v>24</v>
      </c>
      <c r="B68" s="45">
        <v>3.66682</v>
      </c>
      <c r="C68" s="45">
        <v>3.5727199999999999</v>
      </c>
      <c r="D68" s="45">
        <v>3.5401799999999999</v>
      </c>
      <c r="E68" s="45">
        <v>3.5024099999999998</v>
      </c>
      <c r="F68" s="45">
        <v>3.5661</v>
      </c>
      <c r="G68" s="45">
        <v>3.67109</v>
      </c>
      <c r="H68" s="45">
        <v>3.6735799999999998</v>
      </c>
      <c r="I68" s="45">
        <v>3.8256600000000001</v>
      </c>
      <c r="J68" s="45">
        <v>3.9683899999999999</v>
      </c>
      <c r="K68" s="45">
        <v>3.96733</v>
      </c>
      <c r="L68" s="45">
        <v>3.9547500000000002</v>
      </c>
      <c r="M68" s="45">
        <v>3.9601700000000002</v>
      </c>
      <c r="N68" s="45">
        <v>3.9668700000000001</v>
      </c>
      <c r="O68" s="45">
        <v>3.9881099999999998</v>
      </c>
      <c r="P68" s="45">
        <v>3.9822500000000001</v>
      </c>
      <c r="Q68" s="45">
        <v>3.9899200000000001</v>
      </c>
      <c r="R68" s="45">
        <v>4.0114400000000003</v>
      </c>
      <c r="S68" s="45">
        <v>3.98177</v>
      </c>
      <c r="T68" s="45">
        <v>3.9699599999999999</v>
      </c>
      <c r="U68" s="45">
        <v>3.9421200000000001</v>
      </c>
      <c r="V68" s="45">
        <v>3.85812</v>
      </c>
      <c r="W68" s="45">
        <v>3.7200799999999998</v>
      </c>
      <c r="X68" s="45">
        <v>3.6756099999999998</v>
      </c>
      <c r="Y68" s="45">
        <v>3.67544</v>
      </c>
    </row>
    <row r="69" spans="1:25" x14ac:dyDescent="0.2">
      <c r="A69" s="44">
        <v>25</v>
      </c>
      <c r="B69" s="45">
        <v>3.6733899999999999</v>
      </c>
      <c r="C69" s="45">
        <v>3.6706699999999999</v>
      </c>
      <c r="D69" s="45">
        <v>3.65056</v>
      </c>
      <c r="E69" s="45">
        <v>3.65177</v>
      </c>
      <c r="F69" s="45">
        <v>3.65387</v>
      </c>
      <c r="G69" s="45">
        <v>3.6726000000000001</v>
      </c>
      <c r="H69" s="45">
        <v>3.6935799999999999</v>
      </c>
      <c r="I69" s="45">
        <v>3.8306200000000001</v>
      </c>
      <c r="J69" s="45">
        <v>3.9735399999999998</v>
      </c>
      <c r="K69" s="45">
        <v>3.9814699999999998</v>
      </c>
      <c r="L69" s="45">
        <v>3.8779499999999998</v>
      </c>
      <c r="M69" s="45">
        <v>3.84687</v>
      </c>
      <c r="N69" s="45">
        <v>3.8384800000000001</v>
      </c>
      <c r="O69" s="45">
        <v>3.8153800000000002</v>
      </c>
      <c r="P69" s="45">
        <v>3.81785</v>
      </c>
      <c r="Q69" s="45">
        <v>3.8137099999999999</v>
      </c>
      <c r="R69" s="45">
        <v>3.8072300000000001</v>
      </c>
      <c r="S69" s="45">
        <v>3.7892600000000001</v>
      </c>
      <c r="T69" s="45">
        <v>3.7885399999999998</v>
      </c>
      <c r="U69" s="45">
        <v>3.7678799999999999</v>
      </c>
      <c r="V69" s="45">
        <v>3.7483399999999998</v>
      </c>
      <c r="W69" s="45">
        <v>3.6710500000000001</v>
      </c>
      <c r="X69" s="45">
        <v>3.6704500000000002</v>
      </c>
      <c r="Y69" s="45">
        <v>3.67076</v>
      </c>
    </row>
    <row r="70" spans="1:25" x14ac:dyDescent="0.2">
      <c r="A70" s="44">
        <v>26</v>
      </c>
      <c r="B70" s="45">
        <v>3.6705299999999998</v>
      </c>
      <c r="C70" s="45">
        <v>3.6680199999999998</v>
      </c>
      <c r="D70" s="45">
        <v>3.6528700000000001</v>
      </c>
      <c r="E70" s="45">
        <v>3.64859</v>
      </c>
      <c r="F70" s="45">
        <v>3.6495700000000002</v>
      </c>
      <c r="G70" s="45">
        <v>3.6692499999999999</v>
      </c>
      <c r="H70" s="45">
        <v>3.67109</v>
      </c>
      <c r="I70" s="45">
        <v>3.7037</v>
      </c>
      <c r="J70" s="45">
        <v>3.83969</v>
      </c>
      <c r="K70" s="45">
        <v>3.86191</v>
      </c>
      <c r="L70" s="45">
        <v>3.8626200000000002</v>
      </c>
      <c r="M70" s="45">
        <v>3.8511799999999998</v>
      </c>
      <c r="N70" s="45">
        <v>3.83751</v>
      </c>
      <c r="O70" s="45">
        <v>3.8145799999999999</v>
      </c>
      <c r="P70" s="45">
        <v>3.8101699999999998</v>
      </c>
      <c r="Q70" s="45">
        <v>3.7602699999999998</v>
      </c>
      <c r="R70" s="45">
        <v>3.7590400000000002</v>
      </c>
      <c r="S70" s="45">
        <v>3.7551600000000001</v>
      </c>
      <c r="T70" s="45">
        <v>3.7862800000000001</v>
      </c>
      <c r="U70" s="45">
        <v>3.7412299999999998</v>
      </c>
      <c r="V70" s="45">
        <v>3.7238899999999999</v>
      </c>
      <c r="W70" s="45">
        <v>3.6728100000000001</v>
      </c>
      <c r="X70" s="45">
        <v>3.6722199999999998</v>
      </c>
      <c r="Y70" s="45">
        <v>3.6719599999999999</v>
      </c>
    </row>
    <row r="71" spans="1:25" x14ac:dyDescent="0.2">
      <c r="A71" s="44">
        <v>27</v>
      </c>
      <c r="B71" s="45">
        <v>3.6693600000000002</v>
      </c>
      <c r="C71" s="45">
        <v>3.6688900000000002</v>
      </c>
      <c r="D71" s="45">
        <v>3.66751</v>
      </c>
      <c r="E71" s="45">
        <v>3.6493600000000002</v>
      </c>
      <c r="F71" s="45">
        <v>3.6503800000000002</v>
      </c>
      <c r="G71" s="45">
        <v>3.67041</v>
      </c>
      <c r="H71" s="45">
        <v>3.6706599999999998</v>
      </c>
      <c r="I71" s="45">
        <v>3.66229</v>
      </c>
      <c r="J71" s="45">
        <v>3.6987000000000001</v>
      </c>
      <c r="K71" s="45">
        <v>3.83968</v>
      </c>
      <c r="L71" s="45">
        <v>3.83819</v>
      </c>
      <c r="M71" s="45">
        <v>3.8414000000000001</v>
      </c>
      <c r="N71" s="45">
        <v>3.8330099999999998</v>
      </c>
      <c r="O71" s="45">
        <v>3.82186</v>
      </c>
      <c r="P71" s="45">
        <v>3.8043100000000001</v>
      </c>
      <c r="Q71" s="45">
        <v>3.7966199999999999</v>
      </c>
      <c r="R71" s="45">
        <v>3.7931599999999999</v>
      </c>
      <c r="S71" s="45">
        <v>3.7782800000000001</v>
      </c>
      <c r="T71" s="45">
        <v>3.8060100000000001</v>
      </c>
      <c r="U71" s="45">
        <v>3.8030900000000001</v>
      </c>
      <c r="V71" s="45">
        <v>3.7493799999999999</v>
      </c>
      <c r="W71" s="45">
        <v>3.6747399999999999</v>
      </c>
      <c r="X71" s="45">
        <v>3.67313</v>
      </c>
      <c r="Y71" s="45">
        <v>3.6723300000000001</v>
      </c>
    </row>
    <row r="72" spans="1:25" x14ac:dyDescent="0.2">
      <c r="A72" s="44">
        <v>28</v>
      </c>
      <c r="B72" s="45">
        <v>3.6696900000000001</v>
      </c>
      <c r="C72" s="45">
        <v>3.6550699999999998</v>
      </c>
      <c r="D72" s="45">
        <v>3.6537099999999998</v>
      </c>
      <c r="E72" s="45">
        <v>3.6558099999999998</v>
      </c>
      <c r="F72" s="45">
        <v>3.67035</v>
      </c>
      <c r="G72" s="45">
        <v>3.6716299999999999</v>
      </c>
      <c r="H72" s="45">
        <v>3.6730999999999998</v>
      </c>
      <c r="I72" s="45">
        <v>3.6684299999999999</v>
      </c>
      <c r="J72" s="45">
        <v>3.6674500000000001</v>
      </c>
      <c r="K72" s="45">
        <v>3.6674799999999999</v>
      </c>
      <c r="L72" s="45">
        <v>3.6674899999999999</v>
      </c>
      <c r="M72" s="45">
        <v>3.7886500000000001</v>
      </c>
      <c r="N72" s="45">
        <v>3.8005300000000002</v>
      </c>
      <c r="O72" s="45">
        <v>3.7896399999999999</v>
      </c>
      <c r="P72" s="45">
        <v>3.77745</v>
      </c>
      <c r="Q72" s="45">
        <v>3.77108</v>
      </c>
      <c r="R72" s="45">
        <v>3.81778</v>
      </c>
      <c r="S72" s="45">
        <v>3.8139799999999999</v>
      </c>
      <c r="T72" s="45">
        <v>3.8040699999999998</v>
      </c>
      <c r="U72" s="45">
        <v>3.8008899999999999</v>
      </c>
      <c r="V72" s="45">
        <v>3.7319300000000002</v>
      </c>
      <c r="W72" s="45">
        <v>3.6711299999999998</v>
      </c>
      <c r="X72" s="45">
        <v>3.66906</v>
      </c>
      <c r="Y72" s="45">
        <v>3.66873</v>
      </c>
    </row>
    <row r="73" spans="1:25" x14ac:dyDescent="0.2">
      <c r="A73" s="44">
        <v>29</v>
      </c>
      <c r="B73" s="45">
        <v>3.6507499999999999</v>
      </c>
      <c r="C73" s="45">
        <v>3.5887799999999999</v>
      </c>
      <c r="D73" s="45">
        <v>3.54853</v>
      </c>
      <c r="E73" s="45">
        <v>3.51701</v>
      </c>
      <c r="F73" s="45">
        <v>3.5973899999999999</v>
      </c>
      <c r="G73" s="45">
        <v>3.6535899999999999</v>
      </c>
      <c r="H73" s="45">
        <v>3.67015</v>
      </c>
      <c r="I73" s="45">
        <v>3.74403</v>
      </c>
      <c r="J73" s="45">
        <v>3.7545899999999999</v>
      </c>
      <c r="K73" s="45">
        <v>3.7528700000000002</v>
      </c>
      <c r="L73" s="45">
        <v>3.74682</v>
      </c>
      <c r="M73" s="45">
        <v>3.7488000000000001</v>
      </c>
      <c r="N73" s="45">
        <v>3.6980900000000001</v>
      </c>
      <c r="O73" s="45">
        <v>3.7020300000000002</v>
      </c>
      <c r="P73" s="45">
        <v>3.6856300000000002</v>
      </c>
      <c r="Q73" s="45">
        <v>3.6779299999999999</v>
      </c>
      <c r="R73" s="45">
        <v>3.6770100000000001</v>
      </c>
      <c r="S73" s="45">
        <v>3.6664599999999998</v>
      </c>
      <c r="T73" s="45">
        <v>3.6659600000000001</v>
      </c>
      <c r="U73" s="45">
        <v>3.6716199999999999</v>
      </c>
      <c r="V73" s="45">
        <v>3.6715900000000001</v>
      </c>
      <c r="W73" s="45">
        <v>3.67001</v>
      </c>
      <c r="X73" s="45">
        <v>3.66919</v>
      </c>
      <c r="Y73" s="45">
        <v>3.6636299999999999</v>
      </c>
    </row>
    <row r="74" spans="1:25" x14ac:dyDescent="0.2">
      <c r="A74" s="44">
        <v>30</v>
      </c>
      <c r="B74" s="45">
        <v>3.6537000000000002</v>
      </c>
      <c r="C74" s="45">
        <v>3.60758</v>
      </c>
      <c r="D74" s="45">
        <v>3.5919699999999999</v>
      </c>
      <c r="E74" s="45">
        <v>3.5884999999999998</v>
      </c>
      <c r="F74" s="45">
        <v>3.6251000000000002</v>
      </c>
      <c r="G74" s="45">
        <v>3.6531799999999999</v>
      </c>
      <c r="H74" s="45">
        <v>3.66886</v>
      </c>
      <c r="I74" s="45">
        <v>3.69937</v>
      </c>
      <c r="J74" s="45">
        <v>3.7575500000000002</v>
      </c>
      <c r="K74" s="45">
        <v>3.7640500000000001</v>
      </c>
      <c r="L74" s="45">
        <v>3.7671800000000002</v>
      </c>
      <c r="M74" s="45">
        <v>3.8203399999999998</v>
      </c>
      <c r="N74" s="45">
        <v>3.8137300000000001</v>
      </c>
      <c r="O74" s="45">
        <v>3.8277000000000001</v>
      </c>
      <c r="P74" s="45">
        <v>3.7742300000000002</v>
      </c>
      <c r="Q74" s="45">
        <v>3.7642600000000002</v>
      </c>
      <c r="R74" s="45">
        <v>3.7652399999999999</v>
      </c>
      <c r="S74" s="45">
        <v>3.7482500000000001</v>
      </c>
      <c r="T74" s="45">
        <v>3.7389600000000001</v>
      </c>
      <c r="U74" s="45">
        <v>3.6926600000000001</v>
      </c>
      <c r="V74" s="45">
        <v>3.6700699999999999</v>
      </c>
      <c r="W74" s="45">
        <v>3.6698200000000001</v>
      </c>
      <c r="X74" s="45">
        <v>3.6695500000000001</v>
      </c>
      <c r="Y74" s="45">
        <v>3.6814300000000002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x14ac:dyDescent="0.2">
      <c r="A78" s="109" t="s">
        <v>24</v>
      </c>
      <c r="B78" s="109" t="s">
        <v>51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x14ac:dyDescent="0.2">
      <c r="A79" s="109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x14ac:dyDescent="0.2">
      <c r="A80" s="44">
        <v>1</v>
      </c>
      <c r="B80" s="45">
        <v>3.8421500000000002</v>
      </c>
      <c r="C80" s="45">
        <v>3.8164699999999998</v>
      </c>
      <c r="D80" s="45">
        <v>3.8161700000000001</v>
      </c>
      <c r="E80" s="45">
        <v>3.8167900000000001</v>
      </c>
      <c r="F80" s="45">
        <v>3.8433999999999999</v>
      </c>
      <c r="G80" s="45">
        <v>3.8494600000000001</v>
      </c>
      <c r="H80" s="45">
        <v>3.8897300000000001</v>
      </c>
      <c r="I80" s="45">
        <v>4.0320900000000002</v>
      </c>
      <c r="J80" s="45">
        <v>4.2033100000000001</v>
      </c>
      <c r="K80" s="45">
        <v>4.2381099999999998</v>
      </c>
      <c r="L80" s="45">
        <v>4.2453900000000004</v>
      </c>
      <c r="M80" s="45">
        <v>4.2585100000000002</v>
      </c>
      <c r="N80" s="45">
        <v>4.2425199999999998</v>
      </c>
      <c r="O80" s="45">
        <v>4.12704</v>
      </c>
      <c r="P80" s="45">
        <v>4.1321899999999996</v>
      </c>
      <c r="Q80" s="45">
        <v>4.1101299999999998</v>
      </c>
      <c r="R80" s="45">
        <v>4.1547299999999998</v>
      </c>
      <c r="S80" s="45">
        <v>4.1556699999999998</v>
      </c>
      <c r="T80" s="45">
        <v>4.1264700000000003</v>
      </c>
      <c r="U80" s="45">
        <v>4.0904100000000003</v>
      </c>
      <c r="V80" s="45">
        <v>4.0747799999999996</v>
      </c>
      <c r="W80" s="45">
        <v>4.0008499999999998</v>
      </c>
      <c r="X80" s="45">
        <v>3.8670800000000001</v>
      </c>
      <c r="Y80" s="45">
        <v>3.84883</v>
      </c>
    </row>
    <row r="81" spans="1:25" x14ac:dyDescent="0.2">
      <c r="A81" s="44">
        <v>2</v>
      </c>
      <c r="B81" s="45">
        <v>3.8468300000000002</v>
      </c>
      <c r="C81" s="45">
        <v>3.8428900000000001</v>
      </c>
      <c r="D81" s="45">
        <v>3.8419300000000001</v>
      </c>
      <c r="E81" s="45">
        <v>3.84307</v>
      </c>
      <c r="F81" s="45">
        <v>3.84632</v>
      </c>
      <c r="G81" s="45">
        <v>3.84796</v>
      </c>
      <c r="H81" s="45">
        <v>3.9195099999999998</v>
      </c>
      <c r="I81" s="45">
        <v>4.0646399999999998</v>
      </c>
      <c r="J81" s="45">
        <v>4.1090200000000001</v>
      </c>
      <c r="K81" s="45">
        <v>4.1494200000000001</v>
      </c>
      <c r="L81" s="45">
        <v>4.1685600000000003</v>
      </c>
      <c r="M81" s="45">
        <v>4.16974</v>
      </c>
      <c r="N81" s="45">
        <v>4.1637700000000004</v>
      </c>
      <c r="O81" s="45">
        <v>4.1882299999999999</v>
      </c>
      <c r="P81" s="45">
        <v>4.1686899999999998</v>
      </c>
      <c r="Q81" s="45">
        <v>4.1551799999999997</v>
      </c>
      <c r="R81" s="45">
        <v>4.1677600000000004</v>
      </c>
      <c r="S81" s="45">
        <v>4.1541199999999998</v>
      </c>
      <c r="T81" s="45">
        <v>4.1391600000000004</v>
      </c>
      <c r="U81" s="45">
        <v>4.1012700000000004</v>
      </c>
      <c r="V81" s="45">
        <v>4.0424699999999998</v>
      </c>
      <c r="W81" s="45">
        <v>3.9941599999999999</v>
      </c>
      <c r="X81" s="45">
        <v>3.8767800000000001</v>
      </c>
      <c r="Y81" s="45">
        <v>3.8464999999999998</v>
      </c>
    </row>
    <row r="82" spans="1:25" x14ac:dyDescent="0.2">
      <c r="A82" s="44">
        <v>3</v>
      </c>
      <c r="B82" s="45">
        <v>3.8449399999999998</v>
      </c>
      <c r="C82" s="45">
        <v>3.83162</v>
      </c>
      <c r="D82" s="45">
        <v>3.8277999999999999</v>
      </c>
      <c r="E82" s="45">
        <v>3.8423400000000001</v>
      </c>
      <c r="F82" s="45">
        <v>3.8437399999999999</v>
      </c>
      <c r="G82" s="45">
        <v>3.8473999999999999</v>
      </c>
      <c r="H82" s="45">
        <v>3.95702</v>
      </c>
      <c r="I82" s="45">
        <v>3.9664199999999998</v>
      </c>
      <c r="J82" s="45">
        <v>4.1107100000000001</v>
      </c>
      <c r="K82" s="45">
        <v>4.1008199999999997</v>
      </c>
      <c r="L82" s="45">
        <v>4.1248199999999997</v>
      </c>
      <c r="M82" s="45">
        <v>4.1247199999999999</v>
      </c>
      <c r="N82" s="45">
        <v>3.8898000000000001</v>
      </c>
      <c r="O82" s="45">
        <v>4.1241199999999996</v>
      </c>
      <c r="P82" s="45">
        <v>4.1092500000000003</v>
      </c>
      <c r="Q82" s="45">
        <v>3.9457399999999998</v>
      </c>
      <c r="R82" s="45">
        <v>4.0920399999999999</v>
      </c>
      <c r="S82" s="45">
        <v>4.1009599999999997</v>
      </c>
      <c r="T82" s="45">
        <v>4.0848599999999999</v>
      </c>
      <c r="U82" s="45">
        <v>4.0123499999999996</v>
      </c>
      <c r="V82" s="45">
        <v>3.9652799999999999</v>
      </c>
      <c r="W82" s="45">
        <v>3.8941300000000001</v>
      </c>
      <c r="X82" s="45">
        <v>3.8570500000000001</v>
      </c>
      <c r="Y82" s="45">
        <v>3.8485800000000001</v>
      </c>
    </row>
    <row r="83" spans="1:25" x14ac:dyDescent="0.2">
      <c r="A83" s="44">
        <v>4</v>
      </c>
      <c r="B83" s="45">
        <v>3.8472599999999999</v>
      </c>
      <c r="C83" s="45">
        <v>3.8330000000000002</v>
      </c>
      <c r="D83" s="45">
        <v>3.8452700000000002</v>
      </c>
      <c r="E83" s="45">
        <v>3.84239</v>
      </c>
      <c r="F83" s="45">
        <v>3.8471799999999998</v>
      </c>
      <c r="G83" s="45">
        <v>3.84694</v>
      </c>
      <c r="H83" s="45">
        <v>3.9075500000000001</v>
      </c>
      <c r="I83" s="45">
        <v>4.0540799999999999</v>
      </c>
      <c r="J83" s="45">
        <v>4.1253900000000003</v>
      </c>
      <c r="K83" s="45">
        <v>4.1522300000000003</v>
      </c>
      <c r="L83" s="45">
        <v>4.1523500000000002</v>
      </c>
      <c r="M83" s="45">
        <v>4.1898799999999996</v>
      </c>
      <c r="N83" s="45">
        <v>4.1554200000000003</v>
      </c>
      <c r="O83" s="45">
        <v>4.14642</v>
      </c>
      <c r="P83" s="45">
        <v>4.1536</v>
      </c>
      <c r="Q83" s="45">
        <v>4.1085200000000004</v>
      </c>
      <c r="R83" s="45">
        <v>4.1191899999999997</v>
      </c>
      <c r="S83" s="45">
        <v>4.1192099999999998</v>
      </c>
      <c r="T83" s="45">
        <v>4.1390900000000004</v>
      </c>
      <c r="U83" s="45">
        <v>4.0856399999999997</v>
      </c>
      <c r="V83" s="45">
        <v>4.0476700000000001</v>
      </c>
      <c r="W83" s="45">
        <v>3.8874599999999999</v>
      </c>
      <c r="X83" s="45">
        <v>3.8477600000000001</v>
      </c>
      <c r="Y83" s="45">
        <v>3.8496100000000002</v>
      </c>
    </row>
    <row r="84" spans="1:25" x14ac:dyDescent="0.2">
      <c r="A84" s="44">
        <v>5</v>
      </c>
      <c r="B84" s="45">
        <v>3.8515000000000001</v>
      </c>
      <c r="C84" s="45">
        <v>3.8520799999999999</v>
      </c>
      <c r="D84" s="45">
        <v>3.8461500000000002</v>
      </c>
      <c r="E84" s="45">
        <v>3.84585</v>
      </c>
      <c r="F84" s="45">
        <v>3.8480300000000001</v>
      </c>
      <c r="G84" s="45">
        <v>3.8509899999999999</v>
      </c>
      <c r="H84" s="45">
        <v>3.8536299999999999</v>
      </c>
      <c r="I84" s="45">
        <v>3.9452600000000002</v>
      </c>
      <c r="J84" s="45">
        <v>4.1585700000000001</v>
      </c>
      <c r="K84" s="45">
        <v>4.2029300000000003</v>
      </c>
      <c r="L84" s="45">
        <v>4.2166300000000003</v>
      </c>
      <c r="M84" s="45">
        <v>4.1874799999999999</v>
      </c>
      <c r="N84" s="45">
        <v>4.1938899999999997</v>
      </c>
      <c r="O84" s="45">
        <v>4.1857499999999996</v>
      </c>
      <c r="P84" s="45">
        <v>4.1645599999999998</v>
      </c>
      <c r="Q84" s="45">
        <v>4.1687500000000002</v>
      </c>
      <c r="R84" s="45">
        <v>4.1541800000000002</v>
      </c>
      <c r="S84" s="45">
        <v>4.1389699999999996</v>
      </c>
      <c r="T84" s="45">
        <v>4.1143999999999998</v>
      </c>
      <c r="U84" s="45">
        <v>4.0180899999999999</v>
      </c>
      <c r="V84" s="45">
        <v>3.9881500000000001</v>
      </c>
      <c r="W84" s="45">
        <v>4.0217900000000002</v>
      </c>
      <c r="X84" s="45">
        <v>3.8821699999999999</v>
      </c>
      <c r="Y84" s="45">
        <v>3.8499300000000001</v>
      </c>
    </row>
    <row r="85" spans="1:25" x14ac:dyDescent="0.2">
      <c r="A85" s="44">
        <v>6</v>
      </c>
      <c r="B85" s="45">
        <v>3.8489200000000001</v>
      </c>
      <c r="C85" s="45">
        <v>3.8452600000000001</v>
      </c>
      <c r="D85" s="45">
        <v>3.8456999999999999</v>
      </c>
      <c r="E85" s="45">
        <v>3.8295400000000002</v>
      </c>
      <c r="F85" s="45">
        <v>3.8389099999999998</v>
      </c>
      <c r="G85" s="45">
        <v>3.8300200000000002</v>
      </c>
      <c r="H85" s="45">
        <v>3.8454600000000001</v>
      </c>
      <c r="I85" s="45">
        <v>3.8531300000000002</v>
      </c>
      <c r="J85" s="45">
        <v>4.0948700000000002</v>
      </c>
      <c r="K85" s="45">
        <v>4.1703700000000001</v>
      </c>
      <c r="L85" s="45">
        <v>4.1633199999999997</v>
      </c>
      <c r="M85" s="45">
        <v>4.1578400000000002</v>
      </c>
      <c r="N85" s="45">
        <v>4.1533899999999999</v>
      </c>
      <c r="O85" s="45">
        <v>4.1493700000000002</v>
      </c>
      <c r="P85" s="45">
        <v>4.1517299999999997</v>
      </c>
      <c r="Q85" s="45">
        <v>4.1478599999999997</v>
      </c>
      <c r="R85" s="45">
        <v>4.1535099999999998</v>
      </c>
      <c r="S85" s="45">
        <v>4.1634399999999996</v>
      </c>
      <c r="T85" s="45">
        <v>4.1820300000000001</v>
      </c>
      <c r="U85" s="45">
        <v>4.1723800000000004</v>
      </c>
      <c r="V85" s="45">
        <v>4.1638599999999997</v>
      </c>
      <c r="W85" s="45">
        <v>4.0709099999999996</v>
      </c>
      <c r="X85" s="45">
        <v>3.8921100000000002</v>
      </c>
      <c r="Y85" s="45">
        <v>3.8499500000000002</v>
      </c>
    </row>
    <row r="86" spans="1:25" x14ac:dyDescent="0.2">
      <c r="A86" s="44">
        <v>7</v>
      </c>
      <c r="B86" s="45">
        <v>3.8490899999999999</v>
      </c>
      <c r="C86" s="45">
        <v>3.84572</v>
      </c>
      <c r="D86" s="45">
        <v>3.8410099999999998</v>
      </c>
      <c r="E86" s="45">
        <v>3.8404799999999999</v>
      </c>
      <c r="F86" s="45">
        <v>3.8408799999999998</v>
      </c>
      <c r="G86" s="45">
        <v>3.8456000000000001</v>
      </c>
      <c r="H86" s="45">
        <v>4.0365500000000001</v>
      </c>
      <c r="I86" s="45">
        <v>4.0945200000000002</v>
      </c>
      <c r="J86" s="45">
        <v>4.1356400000000004</v>
      </c>
      <c r="K86" s="45">
        <v>4.1419800000000002</v>
      </c>
      <c r="L86" s="45">
        <v>4.0241800000000003</v>
      </c>
      <c r="M86" s="45">
        <v>4.0266599999999997</v>
      </c>
      <c r="N86" s="45">
        <v>3.9510800000000001</v>
      </c>
      <c r="O86" s="45">
        <v>3.94984</v>
      </c>
      <c r="P86" s="45">
        <v>3.9499900000000001</v>
      </c>
      <c r="Q86" s="45">
        <v>3.9161700000000002</v>
      </c>
      <c r="R86" s="45">
        <v>3.9469799999999999</v>
      </c>
      <c r="S86" s="45">
        <v>3.9653700000000001</v>
      </c>
      <c r="T86" s="45">
        <v>3.9465400000000002</v>
      </c>
      <c r="U86" s="45">
        <v>3.8774600000000001</v>
      </c>
      <c r="V86" s="45">
        <v>4.0225</v>
      </c>
      <c r="W86" s="45">
        <v>3.9421599999999999</v>
      </c>
      <c r="X86" s="45">
        <v>3.84423</v>
      </c>
      <c r="Y86" s="45">
        <v>3.8429199999999999</v>
      </c>
    </row>
    <row r="87" spans="1:25" x14ac:dyDescent="0.2">
      <c r="A87" s="44">
        <v>8</v>
      </c>
      <c r="B87" s="45">
        <v>3.8490799999999998</v>
      </c>
      <c r="C87" s="45">
        <v>3.8459400000000001</v>
      </c>
      <c r="D87" s="45">
        <v>3.8294899999999998</v>
      </c>
      <c r="E87" s="45">
        <v>3.8371900000000001</v>
      </c>
      <c r="F87" s="45">
        <v>3.8407800000000001</v>
      </c>
      <c r="G87" s="45">
        <v>3.8428300000000002</v>
      </c>
      <c r="H87" s="45">
        <v>3.85365</v>
      </c>
      <c r="I87" s="45">
        <v>3.9775999999999998</v>
      </c>
      <c r="J87" s="45">
        <v>4.0068000000000001</v>
      </c>
      <c r="K87" s="45">
        <v>3.9950899999999998</v>
      </c>
      <c r="L87" s="45">
        <v>3.9839699999999998</v>
      </c>
      <c r="M87" s="45">
        <v>3.9799099999999998</v>
      </c>
      <c r="N87" s="45">
        <v>3.9796900000000002</v>
      </c>
      <c r="O87" s="45">
        <v>3.9777800000000001</v>
      </c>
      <c r="P87" s="45">
        <v>3.9706000000000001</v>
      </c>
      <c r="Q87" s="45">
        <v>3.9612400000000001</v>
      </c>
      <c r="R87" s="45">
        <v>3.97505</v>
      </c>
      <c r="S87" s="45">
        <v>3.9659499999999999</v>
      </c>
      <c r="T87" s="45">
        <v>3.97512</v>
      </c>
      <c r="U87" s="45">
        <v>3.9713799999999999</v>
      </c>
      <c r="V87" s="45">
        <v>3.9593600000000002</v>
      </c>
      <c r="W87" s="45">
        <v>3.84314</v>
      </c>
      <c r="X87" s="45">
        <v>3.8433299999999999</v>
      </c>
      <c r="Y87" s="45">
        <v>3.8468599999999999</v>
      </c>
    </row>
    <row r="88" spans="1:25" x14ac:dyDescent="0.2">
      <c r="A88" s="44">
        <v>9</v>
      </c>
      <c r="B88" s="45">
        <v>3.8421699999999999</v>
      </c>
      <c r="C88" s="45">
        <v>3.8419300000000001</v>
      </c>
      <c r="D88" s="45">
        <v>3.8391500000000001</v>
      </c>
      <c r="E88" s="45">
        <v>3.8397700000000001</v>
      </c>
      <c r="F88" s="45">
        <v>3.8425099999999999</v>
      </c>
      <c r="G88" s="45">
        <v>3.8427099999999998</v>
      </c>
      <c r="H88" s="45">
        <v>3.9855499999999999</v>
      </c>
      <c r="I88" s="45">
        <v>4.0097100000000001</v>
      </c>
      <c r="J88" s="45">
        <v>4.0314199999999998</v>
      </c>
      <c r="K88" s="45">
        <v>4.02888</v>
      </c>
      <c r="L88" s="45">
        <v>4.0240799999999997</v>
      </c>
      <c r="M88" s="45">
        <v>4.0364800000000001</v>
      </c>
      <c r="N88" s="45">
        <v>4.0027699999999999</v>
      </c>
      <c r="O88" s="45">
        <v>4.0018000000000002</v>
      </c>
      <c r="P88" s="45">
        <v>4.01715</v>
      </c>
      <c r="Q88" s="45">
        <v>4.02996</v>
      </c>
      <c r="R88" s="45">
        <v>4.0384900000000004</v>
      </c>
      <c r="S88" s="45">
        <v>4.03925</v>
      </c>
      <c r="T88" s="45">
        <v>4.0406700000000004</v>
      </c>
      <c r="U88" s="45">
        <v>4.0336100000000004</v>
      </c>
      <c r="V88" s="45">
        <v>3.9965700000000002</v>
      </c>
      <c r="W88" s="45">
        <v>3.9546000000000001</v>
      </c>
      <c r="X88" s="45">
        <v>3.8424499999999999</v>
      </c>
      <c r="Y88" s="45">
        <v>3.84233</v>
      </c>
    </row>
    <row r="89" spans="1:25" x14ac:dyDescent="0.2">
      <c r="A89" s="44">
        <v>10</v>
      </c>
      <c r="B89" s="45">
        <v>3.84118</v>
      </c>
      <c r="C89" s="45">
        <v>3.8412000000000002</v>
      </c>
      <c r="D89" s="45">
        <v>3.8403900000000002</v>
      </c>
      <c r="E89" s="45">
        <v>3.8406199999999999</v>
      </c>
      <c r="F89" s="45">
        <v>3.8426</v>
      </c>
      <c r="G89" s="45">
        <v>3.8424700000000001</v>
      </c>
      <c r="H89" s="45">
        <v>4.1038500000000004</v>
      </c>
      <c r="I89" s="45">
        <v>4.1865199999999998</v>
      </c>
      <c r="J89" s="45">
        <v>4.2173600000000002</v>
      </c>
      <c r="K89" s="45">
        <v>4.2320200000000003</v>
      </c>
      <c r="L89" s="45">
        <v>4.2107099999999997</v>
      </c>
      <c r="M89" s="45">
        <v>4.2101300000000004</v>
      </c>
      <c r="N89" s="45">
        <v>4.2081999999999997</v>
      </c>
      <c r="O89" s="45">
        <v>4.2126900000000003</v>
      </c>
      <c r="P89" s="45">
        <v>4.2137599999999997</v>
      </c>
      <c r="Q89" s="45">
        <v>4.2116800000000003</v>
      </c>
      <c r="R89" s="45">
        <v>4.2175500000000001</v>
      </c>
      <c r="S89" s="45">
        <v>4.2111000000000001</v>
      </c>
      <c r="T89" s="45">
        <v>4.2072500000000002</v>
      </c>
      <c r="U89" s="45">
        <v>4.1627599999999996</v>
      </c>
      <c r="V89" s="45">
        <v>4.1303099999999997</v>
      </c>
      <c r="W89" s="45">
        <v>4.0705200000000001</v>
      </c>
      <c r="X89" s="45">
        <v>3.9659499999999999</v>
      </c>
      <c r="Y89" s="45">
        <v>3.8409499999999999</v>
      </c>
    </row>
    <row r="90" spans="1:25" x14ac:dyDescent="0.2">
      <c r="A90" s="44">
        <v>11</v>
      </c>
      <c r="B90" s="45">
        <v>3.87059</v>
      </c>
      <c r="C90" s="45">
        <v>3.87825</v>
      </c>
      <c r="D90" s="45">
        <v>3.8654099999999998</v>
      </c>
      <c r="E90" s="45">
        <v>3.8588</v>
      </c>
      <c r="F90" s="45">
        <v>3.9006400000000001</v>
      </c>
      <c r="G90" s="45">
        <v>4.0966699999999996</v>
      </c>
      <c r="H90" s="45">
        <v>4.28986</v>
      </c>
      <c r="I90" s="45">
        <v>4.4215299999999997</v>
      </c>
      <c r="J90" s="45">
        <v>4.4562999999999997</v>
      </c>
      <c r="K90" s="45">
        <v>4.4457599999999999</v>
      </c>
      <c r="L90" s="45">
        <v>4.4449899999999998</v>
      </c>
      <c r="M90" s="45">
        <v>4.4523099999999998</v>
      </c>
      <c r="N90" s="45">
        <v>4.4415800000000001</v>
      </c>
      <c r="O90" s="45">
        <v>4.4251300000000002</v>
      </c>
      <c r="P90" s="45">
        <v>4.4034399999999998</v>
      </c>
      <c r="Q90" s="45">
        <v>4.4015599999999999</v>
      </c>
      <c r="R90" s="45">
        <v>4.4008399999999996</v>
      </c>
      <c r="S90" s="45">
        <v>4.3752899999999997</v>
      </c>
      <c r="T90" s="45">
        <v>4.4086299999999996</v>
      </c>
      <c r="U90" s="45">
        <v>4.3864400000000003</v>
      </c>
      <c r="V90" s="45">
        <v>4.3434699999999999</v>
      </c>
      <c r="W90" s="45">
        <v>4.2686700000000002</v>
      </c>
      <c r="X90" s="45">
        <v>4.2125000000000004</v>
      </c>
      <c r="Y90" s="45">
        <v>4.0928000000000004</v>
      </c>
    </row>
    <row r="91" spans="1:25" x14ac:dyDescent="0.2">
      <c r="A91" s="44">
        <v>12</v>
      </c>
      <c r="B91" s="45">
        <v>3.9183400000000002</v>
      </c>
      <c r="C91" s="45">
        <v>3.8523100000000001</v>
      </c>
      <c r="D91" s="45">
        <v>3.85033</v>
      </c>
      <c r="E91" s="45">
        <v>3.8426800000000001</v>
      </c>
      <c r="F91" s="45">
        <v>3.8504700000000001</v>
      </c>
      <c r="G91" s="45">
        <v>3.8519700000000001</v>
      </c>
      <c r="H91" s="45">
        <v>3.9247700000000001</v>
      </c>
      <c r="I91" s="45">
        <v>4.0638800000000002</v>
      </c>
      <c r="J91" s="45">
        <v>4.3398899999999996</v>
      </c>
      <c r="K91" s="45">
        <v>4.3468099999999996</v>
      </c>
      <c r="L91" s="45">
        <v>4.3428100000000001</v>
      </c>
      <c r="M91" s="45">
        <v>4.3480600000000003</v>
      </c>
      <c r="N91" s="45">
        <v>4.3480600000000003</v>
      </c>
      <c r="O91" s="45">
        <v>4.3460799999999997</v>
      </c>
      <c r="P91" s="45">
        <v>4.3395700000000001</v>
      </c>
      <c r="Q91" s="45">
        <v>4.3396499999999998</v>
      </c>
      <c r="R91" s="45">
        <v>4.3323499999999999</v>
      </c>
      <c r="S91" s="45">
        <v>4.3247299999999997</v>
      </c>
      <c r="T91" s="45">
        <v>4.3230599999999999</v>
      </c>
      <c r="U91" s="45">
        <v>4.3127300000000002</v>
      </c>
      <c r="V91" s="45">
        <v>4.3010200000000003</v>
      </c>
      <c r="W91" s="45">
        <v>4.2464899999999997</v>
      </c>
      <c r="X91" s="45">
        <v>4.1809599999999998</v>
      </c>
      <c r="Y91" s="45">
        <v>4.0152299999999999</v>
      </c>
    </row>
    <row r="92" spans="1:25" x14ac:dyDescent="0.2">
      <c r="A92" s="44">
        <v>13</v>
      </c>
      <c r="B92" s="45">
        <v>4.1142599999999998</v>
      </c>
      <c r="C92" s="45">
        <v>3.9453100000000001</v>
      </c>
      <c r="D92" s="45">
        <v>3.8946000000000001</v>
      </c>
      <c r="E92" s="45">
        <v>3.8717899999999998</v>
      </c>
      <c r="F92" s="45">
        <v>3.8878200000000001</v>
      </c>
      <c r="G92" s="45">
        <v>3.9231500000000001</v>
      </c>
      <c r="H92" s="45">
        <v>4.1241199999999996</v>
      </c>
      <c r="I92" s="45">
        <v>4.3155299999999999</v>
      </c>
      <c r="J92" s="45">
        <v>4.5452599999999999</v>
      </c>
      <c r="K92" s="45">
        <v>4.5885999999999996</v>
      </c>
      <c r="L92" s="45">
        <v>4.5723900000000004</v>
      </c>
      <c r="M92" s="45">
        <v>4.5696199999999996</v>
      </c>
      <c r="N92" s="45">
        <v>4.57158</v>
      </c>
      <c r="O92" s="45">
        <v>4.5656600000000003</v>
      </c>
      <c r="P92" s="45">
        <v>4.5637400000000001</v>
      </c>
      <c r="Q92" s="45">
        <v>4.5998400000000004</v>
      </c>
      <c r="R92" s="45">
        <v>4.6106699999999998</v>
      </c>
      <c r="S92" s="45">
        <v>4.6007899999999999</v>
      </c>
      <c r="T92" s="45">
        <v>4.5880900000000002</v>
      </c>
      <c r="U92" s="45">
        <v>4.5776500000000002</v>
      </c>
      <c r="V92" s="45">
        <v>4.5510799999999998</v>
      </c>
      <c r="W92" s="45">
        <v>4.4655899999999997</v>
      </c>
      <c r="X92" s="45">
        <v>4.3840899999999996</v>
      </c>
      <c r="Y92" s="45">
        <v>4.2291499999999997</v>
      </c>
    </row>
    <row r="93" spans="1:25" x14ac:dyDescent="0.2">
      <c r="A93" s="44">
        <v>14</v>
      </c>
      <c r="B93" s="45">
        <v>4.1531399999999996</v>
      </c>
      <c r="C93" s="45">
        <v>3.9738600000000002</v>
      </c>
      <c r="D93" s="45">
        <v>3.9125399999999999</v>
      </c>
      <c r="E93" s="45">
        <v>3.9041700000000001</v>
      </c>
      <c r="F93" s="45">
        <v>3.9116200000000001</v>
      </c>
      <c r="G93" s="45">
        <v>3.9704899999999999</v>
      </c>
      <c r="H93" s="45">
        <v>4.2098199999999997</v>
      </c>
      <c r="I93" s="45">
        <v>4.3755800000000002</v>
      </c>
      <c r="J93" s="45">
        <v>4.5705200000000001</v>
      </c>
      <c r="K93" s="45">
        <v>4.5917000000000003</v>
      </c>
      <c r="L93" s="45">
        <v>4.5958899999999998</v>
      </c>
      <c r="M93" s="45">
        <v>4.5867800000000001</v>
      </c>
      <c r="N93" s="45">
        <v>4.5834900000000003</v>
      </c>
      <c r="O93" s="45">
        <v>4.5802199999999997</v>
      </c>
      <c r="P93" s="45">
        <v>4.5504600000000002</v>
      </c>
      <c r="Q93" s="45">
        <v>4.54474</v>
      </c>
      <c r="R93" s="45">
        <v>4.5323200000000003</v>
      </c>
      <c r="S93" s="45">
        <v>4.5247599999999997</v>
      </c>
      <c r="T93" s="45">
        <v>4.4925600000000001</v>
      </c>
      <c r="U93" s="45">
        <v>4.4807899999999998</v>
      </c>
      <c r="V93" s="45">
        <v>4.4550299999999998</v>
      </c>
      <c r="W93" s="45">
        <v>4.33087</v>
      </c>
      <c r="X93" s="45">
        <v>4.1626500000000002</v>
      </c>
      <c r="Y93" s="45">
        <v>3.9942700000000002</v>
      </c>
    </row>
    <row r="94" spans="1:25" x14ac:dyDescent="0.2">
      <c r="A94" s="44">
        <v>15</v>
      </c>
      <c r="B94" s="45">
        <v>3.8724400000000001</v>
      </c>
      <c r="C94" s="45">
        <v>3.8546999999999998</v>
      </c>
      <c r="D94" s="45">
        <v>3.8563000000000001</v>
      </c>
      <c r="E94" s="45">
        <v>3.8553299999999999</v>
      </c>
      <c r="F94" s="45">
        <v>3.8588499999999999</v>
      </c>
      <c r="G94" s="45">
        <v>3.9186800000000002</v>
      </c>
      <c r="H94" s="45">
        <v>4.2276699999999998</v>
      </c>
      <c r="I94" s="45">
        <v>4.3050800000000002</v>
      </c>
      <c r="J94" s="45">
        <v>4.4165299999999998</v>
      </c>
      <c r="K94" s="45">
        <v>4.4075600000000001</v>
      </c>
      <c r="L94" s="45">
        <v>4.3856900000000003</v>
      </c>
      <c r="M94" s="45">
        <v>4.3780799999999997</v>
      </c>
      <c r="N94" s="45">
        <v>4.3580199999999998</v>
      </c>
      <c r="O94" s="45">
        <v>4.3384099999999997</v>
      </c>
      <c r="P94" s="45">
        <v>4.2838799999999999</v>
      </c>
      <c r="Q94" s="45">
        <v>4.2200699999999998</v>
      </c>
      <c r="R94" s="45">
        <v>4.2143800000000002</v>
      </c>
      <c r="S94" s="45">
        <v>4.2058499999999999</v>
      </c>
      <c r="T94" s="45">
        <v>4.19658</v>
      </c>
      <c r="U94" s="45">
        <v>4.1773800000000003</v>
      </c>
      <c r="V94" s="45">
        <v>4.1586999999999996</v>
      </c>
      <c r="W94" s="45">
        <v>4.1223099999999997</v>
      </c>
      <c r="X94" s="45">
        <v>3.93282</v>
      </c>
      <c r="Y94" s="45">
        <v>3.8629199999999999</v>
      </c>
    </row>
    <row r="95" spans="1:25" x14ac:dyDescent="0.2">
      <c r="A95" s="44">
        <v>16</v>
      </c>
      <c r="B95" s="45">
        <v>3.8553999999999999</v>
      </c>
      <c r="C95" s="45">
        <v>3.8470399999999998</v>
      </c>
      <c r="D95" s="45">
        <v>3.8465400000000001</v>
      </c>
      <c r="E95" s="45">
        <v>3.8473000000000002</v>
      </c>
      <c r="F95" s="45">
        <v>3.8477800000000002</v>
      </c>
      <c r="G95" s="45">
        <v>3.85425</v>
      </c>
      <c r="H95" s="45">
        <v>4.0743400000000003</v>
      </c>
      <c r="I95" s="45">
        <v>4.1305399999999999</v>
      </c>
      <c r="J95" s="45">
        <v>4.2484099999999998</v>
      </c>
      <c r="K95" s="45">
        <v>4.2588600000000003</v>
      </c>
      <c r="L95" s="45">
        <v>4.2587599999999997</v>
      </c>
      <c r="M95" s="45">
        <v>4.2129799999999999</v>
      </c>
      <c r="N95" s="45">
        <v>4.1782700000000004</v>
      </c>
      <c r="O95" s="45">
        <v>4.1541300000000003</v>
      </c>
      <c r="P95" s="45">
        <v>4.0513199999999996</v>
      </c>
      <c r="Q95" s="45">
        <v>4.0369400000000004</v>
      </c>
      <c r="R95" s="45">
        <v>4.0299300000000002</v>
      </c>
      <c r="S95" s="45">
        <v>4.01593</v>
      </c>
      <c r="T95" s="45">
        <v>4.0023999999999997</v>
      </c>
      <c r="U95" s="45">
        <v>3.9738600000000002</v>
      </c>
      <c r="V95" s="45">
        <v>4.0486599999999999</v>
      </c>
      <c r="W95" s="45">
        <v>3.9778600000000002</v>
      </c>
      <c r="X95" s="45">
        <v>3.84552</v>
      </c>
      <c r="Y95" s="45">
        <v>3.8452299999999999</v>
      </c>
    </row>
    <row r="96" spans="1:25" x14ac:dyDescent="0.2">
      <c r="A96" s="44">
        <v>17</v>
      </c>
      <c r="B96" s="45">
        <v>3.8432900000000001</v>
      </c>
      <c r="C96" s="45">
        <v>3.84118</v>
      </c>
      <c r="D96" s="45">
        <v>3.8245399999999998</v>
      </c>
      <c r="E96" s="45">
        <v>3.8254100000000002</v>
      </c>
      <c r="F96" s="45">
        <v>3.8438599999999998</v>
      </c>
      <c r="G96" s="45">
        <v>3.8445499999999999</v>
      </c>
      <c r="H96" s="45">
        <v>4.0142100000000003</v>
      </c>
      <c r="I96" s="45">
        <v>4.1575899999999999</v>
      </c>
      <c r="J96" s="45">
        <v>4.25908</v>
      </c>
      <c r="K96" s="45">
        <v>4.2853700000000003</v>
      </c>
      <c r="L96" s="45">
        <v>4.2713900000000002</v>
      </c>
      <c r="M96" s="45">
        <v>4.28674</v>
      </c>
      <c r="N96" s="45">
        <v>4.2346899999999996</v>
      </c>
      <c r="O96" s="45">
        <v>4.2063800000000002</v>
      </c>
      <c r="P96" s="45">
        <v>4.1502600000000003</v>
      </c>
      <c r="Q96" s="45">
        <v>4.0900299999999996</v>
      </c>
      <c r="R96" s="45">
        <v>4.0889499999999996</v>
      </c>
      <c r="S96" s="45">
        <v>4.0779699999999997</v>
      </c>
      <c r="T96" s="45">
        <v>4.06602</v>
      </c>
      <c r="U96" s="45">
        <v>4.0590099999999998</v>
      </c>
      <c r="V96" s="45">
        <v>4.0459300000000002</v>
      </c>
      <c r="W96" s="45">
        <v>3.8702999999999999</v>
      </c>
      <c r="X96" s="45">
        <v>3.8447200000000001</v>
      </c>
      <c r="Y96" s="45">
        <v>3.8452700000000002</v>
      </c>
    </row>
    <row r="97" spans="1:25" x14ac:dyDescent="0.2">
      <c r="A97" s="44">
        <v>18</v>
      </c>
      <c r="B97" s="45">
        <v>3.8471899999999999</v>
      </c>
      <c r="C97" s="45">
        <v>3.8271899999999999</v>
      </c>
      <c r="D97" s="45">
        <v>3.8153899999999998</v>
      </c>
      <c r="E97" s="45">
        <v>3.8163499999999999</v>
      </c>
      <c r="F97" s="45">
        <v>3.8241700000000001</v>
      </c>
      <c r="G97" s="45">
        <v>3.84165</v>
      </c>
      <c r="H97" s="45">
        <v>3.84443</v>
      </c>
      <c r="I97" s="45">
        <v>3.8819400000000002</v>
      </c>
      <c r="J97" s="45">
        <v>4.0055100000000001</v>
      </c>
      <c r="K97" s="45">
        <v>3.9641999999999999</v>
      </c>
      <c r="L97" s="45">
        <v>3.9422799999999998</v>
      </c>
      <c r="M97" s="45">
        <v>3.9392800000000001</v>
      </c>
      <c r="N97" s="45">
        <v>3.8540999999999999</v>
      </c>
      <c r="O97" s="45">
        <v>3.8580199999999998</v>
      </c>
      <c r="P97" s="45">
        <v>3.8516499999999998</v>
      </c>
      <c r="Q97" s="45">
        <v>3.8323200000000002</v>
      </c>
      <c r="R97" s="45">
        <v>3.83935</v>
      </c>
      <c r="S97" s="45">
        <v>3.8329800000000001</v>
      </c>
      <c r="T97" s="45">
        <v>3.83283</v>
      </c>
      <c r="U97" s="45">
        <v>3.84314</v>
      </c>
      <c r="V97" s="45">
        <v>3.84389</v>
      </c>
      <c r="W97" s="45">
        <v>3.8425199999999999</v>
      </c>
      <c r="X97" s="45">
        <v>3.8427899999999999</v>
      </c>
      <c r="Y97" s="45">
        <v>3.84199</v>
      </c>
    </row>
    <row r="98" spans="1:25" x14ac:dyDescent="0.2">
      <c r="A98" s="44">
        <v>19</v>
      </c>
      <c r="B98" s="45">
        <v>3.85006</v>
      </c>
      <c r="C98" s="45">
        <v>3.8416999999999999</v>
      </c>
      <c r="D98" s="45">
        <v>3.8416999999999999</v>
      </c>
      <c r="E98" s="45">
        <v>3.84179</v>
      </c>
      <c r="F98" s="45">
        <v>3.8427799999999999</v>
      </c>
      <c r="G98" s="45">
        <v>3.8426100000000001</v>
      </c>
      <c r="H98" s="45">
        <v>3.9508299999999998</v>
      </c>
      <c r="I98" s="45">
        <v>4.1309699999999996</v>
      </c>
      <c r="J98" s="45">
        <v>4.2395500000000004</v>
      </c>
      <c r="K98" s="45">
        <v>4.2090500000000004</v>
      </c>
      <c r="L98" s="45">
        <v>4.2140500000000003</v>
      </c>
      <c r="M98" s="45">
        <v>4.2670500000000002</v>
      </c>
      <c r="N98" s="45">
        <v>4.2667700000000002</v>
      </c>
      <c r="O98" s="45">
        <v>4.22898</v>
      </c>
      <c r="P98" s="45">
        <v>4.1678300000000004</v>
      </c>
      <c r="Q98" s="45">
        <v>4.0827600000000004</v>
      </c>
      <c r="R98" s="45">
        <v>4.0771100000000002</v>
      </c>
      <c r="S98" s="45">
        <v>4.0052399999999997</v>
      </c>
      <c r="T98" s="45">
        <v>4.00122</v>
      </c>
      <c r="U98" s="45">
        <v>3.9881500000000001</v>
      </c>
      <c r="V98" s="45">
        <v>3.8945400000000001</v>
      </c>
      <c r="W98" s="45">
        <v>3.8562099999999999</v>
      </c>
      <c r="X98" s="45">
        <v>3.85385</v>
      </c>
      <c r="Y98" s="45">
        <v>3.85283</v>
      </c>
    </row>
    <row r="99" spans="1:25" x14ac:dyDescent="0.2">
      <c r="A99" s="44">
        <v>20</v>
      </c>
      <c r="B99" s="45">
        <v>3.8513000000000002</v>
      </c>
      <c r="C99" s="45">
        <v>3.8413400000000002</v>
      </c>
      <c r="D99" s="45">
        <v>3.8418700000000001</v>
      </c>
      <c r="E99" s="45">
        <v>3.84199</v>
      </c>
      <c r="F99" s="45">
        <v>3.8413400000000002</v>
      </c>
      <c r="G99" s="45">
        <v>3.8419599999999998</v>
      </c>
      <c r="H99" s="45">
        <v>3.8542900000000002</v>
      </c>
      <c r="I99" s="45">
        <v>3.9032100000000001</v>
      </c>
      <c r="J99" s="45">
        <v>4.09131</v>
      </c>
      <c r="K99" s="45">
        <v>4.2099900000000003</v>
      </c>
      <c r="L99" s="45">
        <v>4.22377</v>
      </c>
      <c r="M99" s="45">
        <v>4.2388500000000002</v>
      </c>
      <c r="N99" s="45">
        <v>4.2455100000000003</v>
      </c>
      <c r="O99" s="45">
        <v>4.2610400000000004</v>
      </c>
      <c r="P99" s="45">
        <v>4.2368499999999996</v>
      </c>
      <c r="Q99" s="45">
        <v>4.2086499999999996</v>
      </c>
      <c r="R99" s="45">
        <v>4.2080200000000003</v>
      </c>
      <c r="S99" s="45">
        <v>4.18987</v>
      </c>
      <c r="T99" s="45">
        <v>4.2122200000000003</v>
      </c>
      <c r="U99" s="45">
        <v>4.1980500000000003</v>
      </c>
      <c r="V99" s="45">
        <v>4.1639600000000003</v>
      </c>
      <c r="W99" s="45">
        <v>4.0968900000000001</v>
      </c>
      <c r="X99" s="45">
        <v>3.8881600000000001</v>
      </c>
      <c r="Y99" s="45">
        <v>3.8597100000000002</v>
      </c>
    </row>
    <row r="100" spans="1:25" x14ac:dyDescent="0.2">
      <c r="A100" s="44">
        <v>21</v>
      </c>
      <c r="B100" s="45">
        <v>3.85642</v>
      </c>
      <c r="C100" s="45">
        <v>3.85669</v>
      </c>
      <c r="D100" s="45">
        <v>3.8433000000000002</v>
      </c>
      <c r="E100" s="45">
        <v>3.84354</v>
      </c>
      <c r="F100" s="45">
        <v>3.8546100000000001</v>
      </c>
      <c r="G100" s="45">
        <v>3.8767999999999998</v>
      </c>
      <c r="H100" s="45">
        <v>4.05985</v>
      </c>
      <c r="I100" s="45">
        <v>4.2163300000000001</v>
      </c>
      <c r="J100" s="45">
        <v>4.2382299999999997</v>
      </c>
      <c r="K100" s="45">
        <v>4.2283400000000002</v>
      </c>
      <c r="L100" s="45">
        <v>4.23848</v>
      </c>
      <c r="M100" s="45">
        <v>4.2427000000000001</v>
      </c>
      <c r="N100" s="45">
        <v>4.2483300000000002</v>
      </c>
      <c r="O100" s="45">
        <v>4.2070699999999999</v>
      </c>
      <c r="P100" s="45">
        <v>4.1224100000000004</v>
      </c>
      <c r="Q100" s="45">
        <v>4.1246</v>
      </c>
      <c r="R100" s="45">
        <v>4.1164199999999997</v>
      </c>
      <c r="S100" s="45">
        <v>4.1139999999999999</v>
      </c>
      <c r="T100" s="45">
        <v>3.99526</v>
      </c>
      <c r="U100" s="45">
        <v>3.98543</v>
      </c>
      <c r="V100" s="45">
        <v>3.9420500000000001</v>
      </c>
      <c r="W100" s="45">
        <v>3.8731100000000001</v>
      </c>
      <c r="X100" s="45">
        <v>3.8572500000000001</v>
      </c>
      <c r="Y100" s="45">
        <v>3.8557800000000002</v>
      </c>
    </row>
    <row r="101" spans="1:25" x14ac:dyDescent="0.2">
      <c r="A101" s="44">
        <v>22</v>
      </c>
      <c r="B101" s="45">
        <v>3.8449399999999998</v>
      </c>
      <c r="C101" s="45">
        <v>3.8194300000000001</v>
      </c>
      <c r="D101" s="45">
        <v>3.8144300000000002</v>
      </c>
      <c r="E101" s="45">
        <v>3.8040600000000002</v>
      </c>
      <c r="F101" s="45">
        <v>3.8220800000000001</v>
      </c>
      <c r="G101" s="45">
        <v>3.8413300000000001</v>
      </c>
      <c r="H101" s="45">
        <v>3.8685200000000002</v>
      </c>
      <c r="I101" s="45">
        <v>3.99525</v>
      </c>
      <c r="J101" s="45">
        <v>4.0850299999999997</v>
      </c>
      <c r="K101" s="45">
        <v>4.0855800000000002</v>
      </c>
      <c r="L101" s="45">
        <v>4.0792400000000004</v>
      </c>
      <c r="M101" s="45">
        <v>4.0803399999999996</v>
      </c>
      <c r="N101" s="45">
        <v>4.0786300000000004</v>
      </c>
      <c r="O101" s="45">
        <v>4.0969100000000003</v>
      </c>
      <c r="P101" s="45">
        <v>4.0829500000000003</v>
      </c>
      <c r="Q101" s="45">
        <v>4.0731200000000003</v>
      </c>
      <c r="R101" s="45">
        <v>4.0693099999999998</v>
      </c>
      <c r="S101" s="45">
        <v>4.0830099999999998</v>
      </c>
      <c r="T101" s="45">
        <v>3.98759</v>
      </c>
      <c r="U101" s="45">
        <v>3.9778600000000002</v>
      </c>
      <c r="V101" s="45">
        <v>3.9665400000000002</v>
      </c>
      <c r="W101" s="45">
        <v>3.8702800000000002</v>
      </c>
      <c r="X101" s="45">
        <v>3.8474900000000001</v>
      </c>
      <c r="Y101" s="45">
        <v>3.8440500000000002</v>
      </c>
    </row>
    <row r="102" spans="1:25" x14ac:dyDescent="0.2">
      <c r="A102" s="44">
        <v>23</v>
      </c>
      <c r="B102" s="45">
        <v>3.8449399999999998</v>
      </c>
      <c r="C102" s="45">
        <v>3.8192699999999999</v>
      </c>
      <c r="D102" s="45">
        <v>3.80464</v>
      </c>
      <c r="E102" s="45">
        <v>3.7738200000000002</v>
      </c>
      <c r="F102" s="45">
        <v>3.80654</v>
      </c>
      <c r="G102" s="45">
        <v>3.84232</v>
      </c>
      <c r="H102" s="45">
        <v>3.8638400000000002</v>
      </c>
      <c r="I102" s="45">
        <v>3.87201</v>
      </c>
      <c r="J102" s="45">
        <v>3.8670599999999999</v>
      </c>
      <c r="K102" s="45">
        <v>3.8630800000000001</v>
      </c>
      <c r="L102" s="45">
        <v>3.9299599999999999</v>
      </c>
      <c r="M102" s="45">
        <v>3.9742099999999998</v>
      </c>
      <c r="N102" s="45">
        <v>3.8856199999999999</v>
      </c>
      <c r="O102" s="45">
        <v>3.9665499999999998</v>
      </c>
      <c r="P102" s="45">
        <v>3.9457900000000001</v>
      </c>
      <c r="Q102" s="45">
        <v>3.8803999999999998</v>
      </c>
      <c r="R102" s="45">
        <v>3.9169200000000002</v>
      </c>
      <c r="S102" s="45">
        <v>3.88226</v>
      </c>
      <c r="T102" s="45">
        <v>3.8496000000000001</v>
      </c>
      <c r="U102" s="45">
        <v>3.8477100000000002</v>
      </c>
      <c r="V102" s="45">
        <v>3.8474300000000001</v>
      </c>
      <c r="W102" s="45">
        <v>3.8470300000000002</v>
      </c>
      <c r="X102" s="45">
        <v>3.84552</v>
      </c>
      <c r="Y102" s="45">
        <v>3.8433899999999999</v>
      </c>
    </row>
    <row r="103" spans="1:25" x14ac:dyDescent="0.2">
      <c r="A103" s="44">
        <v>24</v>
      </c>
      <c r="B103" s="45">
        <v>3.8399100000000002</v>
      </c>
      <c r="C103" s="45">
        <v>3.7458100000000001</v>
      </c>
      <c r="D103" s="45">
        <v>3.7132700000000001</v>
      </c>
      <c r="E103" s="45">
        <v>3.6755</v>
      </c>
      <c r="F103" s="45">
        <v>3.7391899999999998</v>
      </c>
      <c r="G103" s="45">
        <v>3.8441800000000002</v>
      </c>
      <c r="H103" s="45">
        <v>3.84667</v>
      </c>
      <c r="I103" s="45">
        <v>3.9987499999999998</v>
      </c>
      <c r="J103" s="45">
        <v>4.1414799999999996</v>
      </c>
      <c r="K103" s="45">
        <v>4.1404199999999998</v>
      </c>
      <c r="L103" s="45">
        <v>4.12784</v>
      </c>
      <c r="M103" s="45">
        <v>4.1332599999999999</v>
      </c>
      <c r="N103" s="45">
        <v>4.1399600000000003</v>
      </c>
      <c r="O103" s="45">
        <v>4.1612</v>
      </c>
      <c r="P103" s="45">
        <v>4.1553399999999998</v>
      </c>
      <c r="Q103" s="45">
        <v>4.1630099999999999</v>
      </c>
      <c r="R103" s="45">
        <v>4.1845299999999996</v>
      </c>
      <c r="S103" s="45">
        <v>4.1548600000000002</v>
      </c>
      <c r="T103" s="45">
        <v>4.1430499999999997</v>
      </c>
      <c r="U103" s="45">
        <v>4.1152100000000003</v>
      </c>
      <c r="V103" s="45">
        <v>4.0312099999999997</v>
      </c>
      <c r="W103" s="45">
        <v>3.89317</v>
      </c>
      <c r="X103" s="45">
        <v>3.8487</v>
      </c>
      <c r="Y103" s="45">
        <v>3.8485299999999998</v>
      </c>
    </row>
    <row r="104" spans="1:25" x14ac:dyDescent="0.2">
      <c r="A104" s="44">
        <v>25</v>
      </c>
      <c r="B104" s="45">
        <v>3.8464800000000001</v>
      </c>
      <c r="C104" s="45">
        <v>3.8437600000000001</v>
      </c>
      <c r="D104" s="45">
        <v>3.8236500000000002</v>
      </c>
      <c r="E104" s="45">
        <v>3.8248600000000001</v>
      </c>
      <c r="F104" s="45">
        <v>3.8269600000000001</v>
      </c>
      <c r="G104" s="45">
        <v>3.8456899999999998</v>
      </c>
      <c r="H104" s="45">
        <v>3.8666700000000001</v>
      </c>
      <c r="I104" s="45">
        <v>4.0037099999999999</v>
      </c>
      <c r="J104" s="45">
        <v>4.14663</v>
      </c>
      <c r="K104" s="45">
        <v>4.15456</v>
      </c>
      <c r="L104" s="45">
        <v>4.0510400000000004</v>
      </c>
      <c r="M104" s="45">
        <v>4.0199600000000002</v>
      </c>
      <c r="N104" s="45">
        <v>4.0115699999999999</v>
      </c>
      <c r="O104" s="45">
        <v>3.98847</v>
      </c>
      <c r="P104" s="45">
        <v>3.9909400000000002</v>
      </c>
      <c r="Q104" s="45">
        <v>3.9868000000000001</v>
      </c>
      <c r="R104" s="45">
        <v>3.9803199999999999</v>
      </c>
      <c r="S104" s="45">
        <v>3.9623499999999998</v>
      </c>
      <c r="T104" s="45">
        <v>3.96163</v>
      </c>
      <c r="U104" s="45">
        <v>3.9409700000000001</v>
      </c>
      <c r="V104" s="45">
        <v>3.92143</v>
      </c>
      <c r="W104" s="45">
        <v>3.8441399999999999</v>
      </c>
      <c r="X104" s="45">
        <v>3.84354</v>
      </c>
      <c r="Y104" s="45">
        <v>3.8438500000000002</v>
      </c>
    </row>
    <row r="105" spans="1:25" x14ac:dyDescent="0.2">
      <c r="A105" s="44">
        <v>26</v>
      </c>
      <c r="B105" s="45">
        <v>3.84362</v>
      </c>
      <c r="C105" s="45">
        <v>3.84111</v>
      </c>
      <c r="D105" s="45">
        <v>3.8259599999999998</v>
      </c>
      <c r="E105" s="45">
        <v>3.8216800000000002</v>
      </c>
      <c r="F105" s="45">
        <v>3.8226599999999999</v>
      </c>
      <c r="G105" s="45">
        <v>3.8423400000000001</v>
      </c>
      <c r="H105" s="45">
        <v>3.8441800000000002</v>
      </c>
      <c r="I105" s="45">
        <v>3.8767900000000002</v>
      </c>
      <c r="J105" s="45">
        <v>4.0127800000000002</v>
      </c>
      <c r="K105" s="45">
        <v>4.0350000000000001</v>
      </c>
      <c r="L105" s="45">
        <v>4.0357099999999999</v>
      </c>
      <c r="M105" s="45">
        <v>4.0242699999999996</v>
      </c>
      <c r="N105" s="45">
        <v>4.0106000000000002</v>
      </c>
      <c r="O105" s="45">
        <v>3.98767</v>
      </c>
      <c r="P105" s="45">
        <v>3.98326</v>
      </c>
      <c r="Q105" s="45">
        <v>3.93336</v>
      </c>
      <c r="R105" s="45">
        <v>3.9321299999999999</v>
      </c>
      <c r="S105" s="45">
        <v>3.9282499999999998</v>
      </c>
      <c r="T105" s="45">
        <v>3.9593699999999998</v>
      </c>
      <c r="U105" s="45">
        <v>3.91432</v>
      </c>
      <c r="V105" s="45">
        <v>3.8969800000000001</v>
      </c>
      <c r="W105" s="45">
        <v>3.8458999999999999</v>
      </c>
      <c r="X105" s="45">
        <v>3.84531</v>
      </c>
      <c r="Y105" s="45">
        <v>3.8450500000000001</v>
      </c>
    </row>
    <row r="106" spans="1:25" x14ac:dyDescent="0.2">
      <c r="A106" s="44">
        <v>27</v>
      </c>
      <c r="B106" s="45">
        <v>3.8424499999999999</v>
      </c>
      <c r="C106" s="45">
        <v>3.84198</v>
      </c>
      <c r="D106" s="45">
        <v>3.8405999999999998</v>
      </c>
      <c r="E106" s="45">
        <v>3.8224499999999999</v>
      </c>
      <c r="F106" s="45">
        <v>3.8234699999999999</v>
      </c>
      <c r="G106" s="45">
        <v>3.8435000000000001</v>
      </c>
      <c r="H106" s="45">
        <v>3.84375</v>
      </c>
      <c r="I106" s="45">
        <v>3.8353799999999998</v>
      </c>
      <c r="J106" s="45">
        <v>3.8717899999999998</v>
      </c>
      <c r="K106" s="45">
        <v>4.0127699999999997</v>
      </c>
      <c r="L106" s="45">
        <v>4.0112800000000002</v>
      </c>
      <c r="M106" s="45">
        <v>4.0144900000000003</v>
      </c>
      <c r="N106" s="45">
        <v>4.0061</v>
      </c>
      <c r="O106" s="45">
        <v>3.9949499999999998</v>
      </c>
      <c r="P106" s="45">
        <v>3.9773999999999998</v>
      </c>
      <c r="Q106" s="45">
        <v>3.9697100000000001</v>
      </c>
      <c r="R106" s="45">
        <v>3.9662500000000001</v>
      </c>
      <c r="S106" s="45">
        <v>3.9513699999999998</v>
      </c>
      <c r="T106" s="45">
        <v>3.9790999999999999</v>
      </c>
      <c r="U106" s="45">
        <v>3.9761799999999998</v>
      </c>
      <c r="V106" s="45">
        <v>3.9224700000000001</v>
      </c>
      <c r="W106" s="45">
        <v>3.8478300000000001</v>
      </c>
      <c r="X106" s="45">
        <v>3.8462200000000002</v>
      </c>
      <c r="Y106" s="45">
        <v>3.8454199999999998</v>
      </c>
    </row>
    <row r="107" spans="1:25" x14ac:dyDescent="0.2">
      <c r="A107" s="44">
        <v>28</v>
      </c>
      <c r="B107" s="45">
        <v>3.8427799999999999</v>
      </c>
      <c r="C107" s="45">
        <v>3.82816</v>
      </c>
      <c r="D107" s="45">
        <v>3.8268</v>
      </c>
      <c r="E107" s="45">
        <v>3.8289</v>
      </c>
      <c r="F107" s="45">
        <v>3.8434400000000002</v>
      </c>
      <c r="G107" s="45">
        <v>3.8447200000000001</v>
      </c>
      <c r="H107" s="45">
        <v>3.84619</v>
      </c>
      <c r="I107" s="45">
        <v>3.84152</v>
      </c>
      <c r="J107" s="45">
        <v>3.8405399999999998</v>
      </c>
      <c r="K107" s="45">
        <v>3.84057</v>
      </c>
      <c r="L107" s="45">
        <v>3.8405800000000001</v>
      </c>
      <c r="M107" s="45">
        <v>3.9617399999999998</v>
      </c>
      <c r="N107" s="45">
        <v>3.9736199999999999</v>
      </c>
      <c r="O107" s="45">
        <v>3.9627300000000001</v>
      </c>
      <c r="P107" s="45">
        <v>3.9505400000000002</v>
      </c>
      <c r="Q107" s="45">
        <v>3.9441700000000002</v>
      </c>
      <c r="R107" s="45">
        <v>3.9908700000000001</v>
      </c>
      <c r="S107" s="45">
        <v>3.9870700000000001</v>
      </c>
      <c r="T107" s="45">
        <v>3.97716</v>
      </c>
      <c r="U107" s="45">
        <v>3.9739800000000001</v>
      </c>
      <c r="V107" s="45">
        <v>3.9050199999999999</v>
      </c>
      <c r="W107" s="45">
        <v>3.84422</v>
      </c>
      <c r="X107" s="45">
        <v>3.8421500000000002</v>
      </c>
      <c r="Y107" s="45">
        <v>3.8418199999999998</v>
      </c>
    </row>
    <row r="108" spans="1:25" x14ac:dyDescent="0.2">
      <c r="A108" s="44">
        <v>29</v>
      </c>
      <c r="B108" s="45">
        <v>3.8238400000000001</v>
      </c>
      <c r="C108" s="45">
        <v>3.76187</v>
      </c>
      <c r="D108" s="45">
        <v>3.7216200000000002</v>
      </c>
      <c r="E108" s="45">
        <v>3.6901000000000002</v>
      </c>
      <c r="F108" s="45">
        <v>3.7704800000000001</v>
      </c>
      <c r="G108" s="45">
        <v>3.8266800000000001</v>
      </c>
      <c r="H108" s="45">
        <v>3.8432400000000002</v>
      </c>
      <c r="I108" s="45">
        <v>3.9171200000000002</v>
      </c>
      <c r="J108" s="45">
        <v>3.9276800000000001</v>
      </c>
      <c r="K108" s="45">
        <v>3.9259599999999999</v>
      </c>
      <c r="L108" s="45">
        <v>3.9199099999999998</v>
      </c>
      <c r="M108" s="45">
        <v>3.9218899999999999</v>
      </c>
      <c r="N108" s="45">
        <v>3.8711799999999998</v>
      </c>
      <c r="O108" s="45">
        <v>3.8751199999999999</v>
      </c>
      <c r="P108" s="45">
        <v>3.8587199999999999</v>
      </c>
      <c r="Q108" s="45">
        <v>3.8510200000000001</v>
      </c>
      <c r="R108" s="45">
        <v>3.8500999999999999</v>
      </c>
      <c r="S108" s="45">
        <v>3.83955</v>
      </c>
      <c r="T108" s="45">
        <v>3.8390499999999999</v>
      </c>
      <c r="U108" s="45">
        <v>3.8447100000000001</v>
      </c>
      <c r="V108" s="45">
        <v>3.8446799999999999</v>
      </c>
      <c r="W108" s="45">
        <v>3.8431000000000002</v>
      </c>
      <c r="X108" s="45">
        <v>3.8422800000000001</v>
      </c>
      <c r="Y108" s="45">
        <v>3.8367200000000001</v>
      </c>
    </row>
    <row r="109" spans="1:25" x14ac:dyDescent="0.2">
      <c r="A109" s="44">
        <v>30</v>
      </c>
      <c r="B109" s="45">
        <v>3.8267899999999999</v>
      </c>
      <c r="C109" s="45">
        <v>3.7806700000000002</v>
      </c>
      <c r="D109" s="45">
        <v>3.7650600000000001</v>
      </c>
      <c r="E109" s="45">
        <v>3.76159</v>
      </c>
      <c r="F109" s="45">
        <v>3.79819</v>
      </c>
      <c r="G109" s="45">
        <v>3.8262700000000001</v>
      </c>
      <c r="H109" s="45">
        <v>3.8419500000000002</v>
      </c>
      <c r="I109" s="45">
        <v>3.8724599999999998</v>
      </c>
      <c r="J109" s="45">
        <v>3.9306399999999999</v>
      </c>
      <c r="K109" s="45">
        <v>3.9371399999999999</v>
      </c>
      <c r="L109" s="45">
        <v>3.9402699999999999</v>
      </c>
      <c r="M109" s="45">
        <v>3.99343</v>
      </c>
      <c r="N109" s="45">
        <v>3.9868199999999998</v>
      </c>
      <c r="O109" s="45">
        <v>4.0007900000000003</v>
      </c>
      <c r="P109" s="45">
        <v>3.9473199999999999</v>
      </c>
      <c r="Q109" s="45">
        <v>3.9373499999999999</v>
      </c>
      <c r="R109" s="45">
        <v>3.9383300000000001</v>
      </c>
      <c r="S109" s="45">
        <v>3.9213399999999998</v>
      </c>
      <c r="T109" s="45">
        <v>3.9120499999999998</v>
      </c>
      <c r="U109" s="45">
        <v>3.8657499999999998</v>
      </c>
      <c r="V109" s="45">
        <v>3.8431600000000001</v>
      </c>
      <c r="W109" s="45">
        <v>3.8429099999999998</v>
      </c>
      <c r="X109" s="45">
        <v>3.8426399999999998</v>
      </c>
      <c r="Y109" s="45">
        <v>3.8545199999999999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x14ac:dyDescent="0.2">
      <c r="A113" s="109" t="s">
        <v>24</v>
      </c>
      <c r="B113" s="109" t="s">
        <v>52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x14ac:dyDescent="0.2">
      <c r="A114" s="109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x14ac:dyDescent="0.2">
      <c r="A115" s="44">
        <v>1</v>
      </c>
      <c r="B115" s="45">
        <v>3.9845600000000001</v>
      </c>
      <c r="C115" s="45">
        <v>3.9588800000000002</v>
      </c>
      <c r="D115" s="45">
        <v>3.95858</v>
      </c>
      <c r="E115" s="45">
        <v>3.9592000000000001</v>
      </c>
      <c r="F115" s="45">
        <v>3.9858099999999999</v>
      </c>
      <c r="G115" s="45">
        <v>3.99187</v>
      </c>
      <c r="H115" s="45">
        <v>4.0321400000000001</v>
      </c>
      <c r="I115" s="45">
        <v>4.1745000000000001</v>
      </c>
      <c r="J115" s="45">
        <v>4.34572</v>
      </c>
      <c r="K115" s="45">
        <v>4.3805199999999997</v>
      </c>
      <c r="L115" s="45">
        <v>4.3878000000000004</v>
      </c>
      <c r="M115" s="45">
        <v>4.4009200000000002</v>
      </c>
      <c r="N115" s="45">
        <v>4.3849299999999998</v>
      </c>
      <c r="O115" s="45">
        <v>4.26945</v>
      </c>
      <c r="P115" s="45">
        <v>4.2746000000000004</v>
      </c>
      <c r="Q115" s="45">
        <v>4.2525399999999998</v>
      </c>
      <c r="R115" s="45">
        <v>4.2971399999999997</v>
      </c>
      <c r="S115" s="45">
        <v>4.2980799999999997</v>
      </c>
      <c r="T115" s="45">
        <v>4.2688800000000002</v>
      </c>
      <c r="U115" s="45">
        <v>4.2328200000000002</v>
      </c>
      <c r="V115" s="45">
        <v>4.2171900000000004</v>
      </c>
      <c r="W115" s="45">
        <v>4.1432599999999997</v>
      </c>
      <c r="X115" s="45">
        <v>4.0094900000000004</v>
      </c>
      <c r="Y115" s="45">
        <v>3.9912399999999999</v>
      </c>
    </row>
    <row r="116" spans="1:25" x14ac:dyDescent="0.2">
      <c r="A116" s="44">
        <v>2</v>
      </c>
      <c r="B116" s="45">
        <v>3.9892400000000001</v>
      </c>
      <c r="C116" s="45">
        <v>3.9853000000000001</v>
      </c>
      <c r="D116" s="45">
        <v>3.98434</v>
      </c>
      <c r="E116" s="45">
        <v>3.9854799999999999</v>
      </c>
      <c r="F116" s="45">
        <v>3.9887299999999999</v>
      </c>
      <c r="G116" s="45">
        <v>3.99037</v>
      </c>
      <c r="H116" s="45">
        <v>4.0619199999999998</v>
      </c>
      <c r="I116" s="45">
        <v>4.2070499999999997</v>
      </c>
      <c r="J116" s="45">
        <v>4.25143</v>
      </c>
      <c r="K116" s="45">
        <v>4.29183</v>
      </c>
      <c r="L116" s="45">
        <v>4.3109700000000002</v>
      </c>
      <c r="M116" s="45">
        <v>4.3121499999999999</v>
      </c>
      <c r="N116" s="45">
        <v>4.3061800000000003</v>
      </c>
      <c r="O116" s="45">
        <v>4.3306399999999998</v>
      </c>
      <c r="P116" s="45">
        <v>4.3110999999999997</v>
      </c>
      <c r="Q116" s="45">
        <v>4.2975899999999996</v>
      </c>
      <c r="R116" s="45">
        <v>4.3101700000000003</v>
      </c>
      <c r="S116" s="45">
        <v>4.2965299999999997</v>
      </c>
      <c r="T116" s="45">
        <v>4.2815700000000003</v>
      </c>
      <c r="U116" s="45">
        <v>4.2436800000000003</v>
      </c>
      <c r="V116" s="45">
        <v>4.1848799999999997</v>
      </c>
      <c r="W116" s="45">
        <v>4.1365699999999999</v>
      </c>
      <c r="X116" s="45">
        <v>4.01919</v>
      </c>
      <c r="Y116" s="45">
        <v>3.9889100000000002</v>
      </c>
    </row>
    <row r="117" spans="1:25" x14ac:dyDescent="0.2">
      <c r="A117" s="44">
        <v>3</v>
      </c>
      <c r="B117" s="45">
        <v>3.9873500000000002</v>
      </c>
      <c r="C117" s="45">
        <v>3.97403</v>
      </c>
      <c r="D117" s="45">
        <v>3.9702099999999998</v>
      </c>
      <c r="E117" s="45">
        <v>3.98475</v>
      </c>
      <c r="F117" s="45">
        <v>3.9861499999999999</v>
      </c>
      <c r="G117" s="45">
        <v>3.9898099999999999</v>
      </c>
      <c r="H117" s="45">
        <v>4.0994299999999999</v>
      </c>
      <c r="I117" s="45">
        <v>4.1088300000000002</v>
      </c>
      <c r="J117" s="45">
        <v>4.25312</v>
      </c>
      <c r="K117" s="45">
        <v>4.2432299999999996</v>
      </c>
      <c r="L117" s="45">
        <v>4.2672299999999996</v>
      </c>
      <c r="M117" s="45">
        <v>4.2671299999999999</v>
      </c>
      <c r="N117" s="45">
        <v>4.0322100000000001</v>
      </c>
      <c r="O117" s="45">
        <v>4.2665300000000004</v>
      </c>
      <c r="P117" s="45">
        <v>4.2516600000000002</v>
      </c>
      <c r="Q117" s="45">
        <v>4.0881499999999997</v>
      </c>
      <c r="R117" s="45">
        <v>4.2344499999999998</v>
      </c>
      <c r="S117" s="45">
        <v>4.2433699999999996</v>
      </c>
      <c r="T117" s="45">
        <v>4.2272699999999999</v>
      </c>
      <c r="U117" s="45">
        <v>4.1547599999999996</v>
      </c>
      <c r="V117" s="45">
        <v>4.1076899999999998</v>
      </c>
      <c r="W117" s="45">
        <v>4.0365399999999996</v>
      </c>
      <c r="X117" s="45">
        <v>3.99946</v>
      </c>
      <c r="Y117" s="45">
        <v>3.99099</v>
      </c>
    </row>
    <row r="118" spans="1:25" x14ac:dyDescent="0.2">
      <c r="A118" s="44">
        <v>4</v>
      </c>
      <c r="B118" s="45">
        <v>3.9896699999999998</v>
      </c>
      <c r="C118" s="45">
        <v>3.9754100000000001</v>
      </c>
      <c r="D118" s="45">
        <v>3.9876800000000001</v>
      </c>
      <c r="E118" s="45">
        <v>3.9847999999999999</v>
      </c>
      <c r="F118" s="45">
        <v>3.9895900000000002</v>
      </c>
      <c r="G118" s="45">
        <v>3.98935</v>
      </c>
      <c r="H118" s="45">
        <v>4.0499599999999996</v>
      </c>
      <c r="I118" s="45">
        <v>4.1964899999999998</v>
      </c>
      <c r="J118" s="45">
        <v>4.2678000000000003</v>
      </c>
      <c r="K118" s="45">
        <v>4.2946400000000002</v>
      </c>
      <c r="L118" s="45">
        <v>4.2947600000000001</v>
      </c>
      <c r="M118" s="45">
        <v>4.3322900000000004</v>
      </c>
      <c r="N118" s="45">
        <v>4.2978300000000003</v>
      </c>
      <c r="O118" s="45">
        <v>4.2888299999999999</v>
      </c>
      <c r="P118" s="45">
        <v>4.2960099999999999</v>
      </c>
      <c r="Q118" s="45">
        <v>4.2509300000000003</v>
      </c>
      <c r="R118" s="45">
        <v>4.2615999999999996</v>
      </c>
      <c r="S118" s="45">
        <v>4.2616199999999997</v>
      </c>
      <c r="T118" s="45">
        <v>4.2815000000000003</v>
      </c>
      <c r="U118" s="45">
        <v>4.2280499999999996</v>
      </c>
      <c r="V118" s="45">
        <v>4.19008</v>
      </c>
      <c r="W118" s="45">
        <v>4.0298699999999998</v>
      </c>
      <c r="X118" s="45">
        <v>3.99017</v>
      </c>
      <c r="Y118" s="45">
        <v>3.9920200000000001</v>
      </c>
    </row>
    <row r="119" spans="1:25" x14ac:dyDescent="0.2">
      <c r="A119" s="44">
        <v>5</v>
      </c>
      <c r="B119" s="45">
        <v>3.9939100000000001</v>
      </c>
      <c r="C119" s="45">
        <v>3.9944899999999999</v>
      </c>
      <c r="D119" s="45">
        <v>3.9885600000000001</v>
      </c>
      <c r="E119" s="45">
        <v>3.9882599999999999</v>
      </c>
      <c r="F119" s="45">
        <v>3.99044</v>
      </c>
      <c r="G119" s="45">
        <v>3.9933999999999998</v>
      </c>
      <c r="H119" s="45">
        <v>3.9960399999999998</v>
      </c>
      <c r="I119" s="45">
        <v>4.0876700000000001</v>
      </c>
      <c r="J119" s="45">
        <v>4.30098</v>
      </c>
      <c r="K119" s="45">
        <v>4.3453400000000002</v>
      </c>
      <c r="L119" s="45">
        <v>4.3590400000000002</v>
      </c>
      <c r="M119" s="45">
        <v>4.3298899999999998</v>
      </c>
      <c r="N119" s="45">
        <v>4.3362999999999996</v>
      </c>
      <c r="O119" s="45">
        <v>4.3281599999999996</v>
      </c>
      <c r="P119" s="45">
        <v>4.3069699999999997</v>
      </c>
      <c r="Q119" s="45">
        <v>4.3111600000000001</v>
      </c>
      <c r="R119" s="45">
        <v>4.2965900000000001</v>
      </c>
      <c r="S119" s="45">
        <v>4.2813800000000004</v>
      </c>
      <c r="T119" s="45">
        <v>4.2568099999999998</v>
      </c>
      <c r="U119" s="45">
        <v>4.1604999999999999</v>
      </c>
      <c r="V119" s="45">
        <v>4.13056</v>
      </c>
      <c r="W119" s="45">
        <v>4.1642000000000001</v>
      </c>
      <c r="X119" s="45">
        <v>4.0245800000000003</v>
      </c>
      <c r="Y119" s="45">
        <v>3.99234</v>
      </c>
    </row>
    <row r="120" spans="1:25" x14ac:dyDescent="0.2">
      <c r="A120" s="44">
        <v>6</v>
      </c>
      <c r="B120" s="45">
        <v>3.99133</v>
      </c>
      <c r="C120" s="45">
        <v>3.98767</v>
      </c>
      <c r="D120" s="45">
        <v>3.9881099999999998</v>
      </c>
      <c r="E120" s="45">
        <v>3.9719500000000001</v>
      </c>
      <c r="F120" s="45">
        <v>3.9813200000000002</v>
      </c>
      <c r="G120" s="45">
        <v>3.9724300000000001</v>
      </c>
      <c r="H120" s="45">
        <v>3.98787</v>
      </c>
      <c r="I120" s="45">
        <v>3.9955400000000001</v>
      </c>
      <c r="J120" s="45">
        <v>4.2372800000000002</v>
      </c>
      <c r="K120" s="45">
        <v>4.3127800000000001</v>
      </c>
      <c r="L120" s="45">
        <v>4.3057299999999996</v>
      </c>
      <c r="M120" s="45">
        <v>4.3002500000000001</v>
      </c>
      <c r="N120" s="45">
        <v>4.2957999999999998</v>
      </c>
      <c r="O120" s="45">
        <v>4.2917800000000002</v>
      </c>
      <c r="P120" s="45">
        <v>4.2941399999999996</v>
      </c>
      <c r="Q120" s="45">
        <v>4.2902699999999996</v>
      </c>
      <c r="R120" s="45">
        <v>4.2959199999999997</v>
      </c>
      <c r="S120" s="45">
        <v>4.3058500000000004</v>
      </c>
      <c r="T120" s="45">
        <v>4.3244400000000001</v>
      </c>
      <c r="U120" s="45">
        <v>4.3147900000000003</v>
      </c>
      <c r="V120" s="45">
        <v>4.3062699999999996</v>
      </c>
      <c r="W120" s="45">
        <v>4.2133200000000004</v>
      </c>
      <c r="X120" s="45">
        <v>4.0345199999999997</v>
      </c>
      <c r="Y120" s="45">
        <v>3.9923600000000001</v>
      </c>
    </row>
    <row r="121" spans="1:25" x14ac:dyDescent="0.2">
      <c r="A121" s="44">
        <v>7</v>
      </c>
      <c r="B121" s="45">
        <v>3.9914999999999998</v>
      </c>
      <c r="C121" s="45">
        <v>3.98813</v>
      </c>
      <c r="D121" s="45">
        <v>3.9834200000000002</v>
      </c>
      <c r="E121" s="45">
        <v>3.9828899999999998</v>
      </c>
      <c r="F121" s="45">
        <v>3.9832900000000002</v>
      </c>
      <c r="G121" s="45">
        <v>3.9880100000000001</v>
      </c>
      <c r="H121" s="45">
        <v>4.17896</v>
      </c>
      <c r="I121" s="45">
        <v>4.2369300000000001</v>
      </c>
      <c r="J121" s="45">
        <v>4.2780500000000004</v>
      </c>
      <c r="K121" s="45">
        <v>4.2843900000000001</v>
      </c>
      <c r="L121" s="45">
        <v>4.1665900000000002</v>
      </c>
      <c r="M121" s="45">
        <v>4.1690699999999996</v>
      </c>
      <c r="N121" s="45">
        <v>4.0934900000000001</v>
      </c>
      <c r="O121" s="45">
        <v>4.0922499999999999</v>
      </c>
      <c r="P121" s="45">
        <v>4.0923999999999996</v>
      </c>
      <c r="Q121" s="45">
        <v>4.0585800000000001</v>
      </c>
      <c r="R121" s="45">
        <v>4.0893899999999999</v>
      </c>
      <c r="S121" s="45">
        <v>4.10778</v>
      </c>
      <c r="T121" s="45">
        <v>4.0889499999999996</v>
      </c>
      <c r="U121" s="45">
        <v>4.0198700000000001</v>
      </c>
      <c r="V121" s="45">
        <v>4.1649099999999999</v>
      </c>
      <c r="W121" s="45">
        <v>4.0845700000000003</v>
      </c>
      <c r="X121" s="45">
        <v>3.98664</v>
      </c>
      <c r="Y121" s="45">
        <v>3.9853299999999998</v>
      </c>
    </row>
    <row r="122" spans="1:25" x14ac:dyDescent="0.2">
      <c r="A122" s="44">
        <v>8</v>
      </c>
      <c r="B122" s="45">
        <v>3.9914900000000002</v>
      </c>
      <c r="C122" s="45">
        <v>3.9883500000000001</v>
      </c>
      <c r="D122" s="45">
        <v>3.9719000000000002</v>
      </c>
      <c r="E122" s="45">
        <v>3.9796</v>
      </c>
      <c r="F122" s="45">
        <v>3.98319</v>
      </c>
      <c r="G122" s="45">
        <v>3.9852400000000001</v>
      </c>
      <c r="H122" s="45">
        <v>3.9960599999999999</v>
      </c>
      <c r="I122" s="45">
        <v>4.1200099999999997</v>
      </c>
      <c r="J122" s="45">
        <v>4.1492100000000001</v>
      </c>
      <c r="K122" s="45">
        <v>4.1375000000000002</v>
      </c>
      <c r="L122" s="45">
        <v>4.1263800000000002</v>
      </c>
      <c r="M122" s="45">
        <v>4.1223200000000002</v>
      </c>
      <c r="N122" s="45">
        <v>4.1220999999999997</v>
      </c>
      <c r="O122" s="45">
        <v>4.12019</v>
      </c>
      <c r="P122" s="45">
        <v>4.1130100000000001</v>
      </c>
      <c r="Q122" s="45">
        <v>4.10365</v>
      </c>
      <c r="R122" s="45">
        <v>4.1174600000000003</v>
      </c>
      <c r="S122" s="45">
        <v>4.1083600000000002</v>
      </c>
      <c r="T122" s="45">
        <v>4.1175300000000004</v>
      </c>
      <c r="U122" s="45">
        <v>4.1137899999999998</v>
      </c>
      <c r="V122" s="45">
        <v>4.1017700000000001</v>
      </c>
      <c r="W122" s="45">
        <v>3.9855499999999999</v>
      </c>
      <c r="X122" s="45">
        <v>3.9857399999999998</v>
      </c>
      <c r="Y122" s="45">
        <v>3.9892699999999999</v>
      </c>
    </row>
    <row r="123" spans="1:25" x14ac:dyDescent="0.2">
      <c r="A123" s="44">
        <v>9</v>
      </c>
      <c r="B123" s="45">
        <v>3.9845799999999998</v>
      </c>
      <c r="C123" s="45">
        <v>3.98434</v>
      </c>
      <c r="D123" s="45">
        <v>3.98156</v>
      </c>
      <c r="E123" s="45">
        <v>3.9821800000000001</v>
      </c>
      <c r="F123" s="45">
        <v>3.9849199999999998</v>
      </c>
      <c r="G123" s="45">
        <v>3.9851200000000002</v>
      </c>
      <c r="H123" s="45">
        <v>4.1279599999999999</v>
      </c>
      <c r="I123" s="45">
        <v>4.15212</v>
      </c>
      <c r="J123" s="45">
        <v>4.1738299999999997</v>
      </c>
      <c r="K123" s="45">
        <v>4.1712899999999999</v>
      </c>
      <c r="L123" s="45">
        <v>4.1664899999999996</v>
      </c>
      <c r="M123" s="45">
        <v>4.17889</v>
      </c>
      <c r="N123" s="45">
        <v>4.1451799999999999</v>
      </c>
      <c r="O123" s="45">
        <v>4.1442100000000002</v>
      </c>
      <c r="P123" s="45">
        <v>4.1595599999999999</v>
      </c>
      <c r="Q123" s="45">
        <v>4.1723699999999999</v>
      </c>
      <c r="R123" s="45">
        <v>4.1809000000000003</v>
      </c>
      <c r="S123" s="45">
        <v>4.1816599999999999</v>
      </c>
      <c r="T123" s="45">
        <v>4.1830800000000004</v>
      </c>
      <c r="U123" s="45">
        <v>4.1760200000000003</v>
      </c>
      <c r="V123" s="45">
        <v>4.1389800000000001</v>
      </c>
      <c r="W123" s="45">
        <v>4.09701</v>
      </c>
      <c r="X123" s="45">
        <v>3.9848599999999998</v>
      </c>
      <c r="Y123" s="45">
        <v>3.9847399999999999</v>
      </c>
    </row>
    <row r="124" spans="1:25" x14ac:dyDescent="0.2">
      <c r="A124" s="44">
        <v>10</v>
      </c>
      <c r="B124" s="45">
        <v>3.98359</v>
      </c>
      <c r="C124" s="45">
        <v>3.9836100000000001</v>
      </c>
      <c r="D124" s="45">
        <v>3.9828000000000001</v>
      </c>
      <c r="E124" s="45">
        <v>3.9830299999999998</v>
      </c>
      <c r="F124" s="45">
        <v>3.9850099999999999</v>
      </c>
      <c r="G124" s="45">
        <v>3.98488</v>
      </c>
      <c r="H124" s="45">
        <v>4.2462600000000004</v>
      </c>
      <c r="I124" s="45">
        <v>4.3289299999999997</v>
      </c>
      <c r="J124" s="45">
        <v>4.3597700000000001</v>
      </c>
      <c r="K124" s="45">
        <v>4.3744300000000003</v>
      </c>
      <c r="L124" s="45">
        <v>4.3531199999999997</v>
      </c>
      <c r="M124" s="45">
        <v>4.3525400000000003</v>
      </c>
      <c r="N124" s="45">
        <v>4.3506099999999996</v>
      </c>
      <c r="O124" s="45">
        <v>4.3551000000000002</v>
      </c>
      <c r="P124" s="45">
        <v>4.3561699999999997</v>
      </c>
      <c r="Q124" s="45">
        <v>4.3540900000000002</v>
      </c>
      <c r="R124" s="45">
        <v>4.3599600000000001</v>
      </c>
      <c r="S124" s="45">
        <v>4.35351</v>
      </c>
      <c r="T124" s="45">
        <v>4.3496600000000001</v>
      </c>
      <c r="U124" s="45">
        <v>4.3051700000000004</v>
      </c>
      <c r="V124" s="45">
        <v>4.2727199999999996</v>
      </c>
      <c r="W124" s="45">
        <v>4.2129300000000001</v>
      </c>
      <c r="X124" s="45">
        <v>4.1083600000000002</v>
      </c>
      <c r="Y124" s="45">
        <v>3.9833599999999998</v>
      </c>
    </row>
    <row r="125" spans="1:25" x14ac:dyDescent="0.2">
      <c r="A125" s="44">
        <v>11</v>
      </c>
      <c r="B125" s="45">
        <v>4.0129999999999999</v>
      </c>
      <c r="C125" s="45">
        <v>4.0206600000000003</v>
      </c>
      <c r="D125" s="45">
        <v>4.0078199999999997</v>
      </c>
      <c r="E125" s="45">
        <v>4.0012100000000004</v>
      </c>
      <c r="F125" s="45">
        <v>4.04305</v>
      </c>
      <c r="G125" s="45">
        <v>4.2390800000000004</v>
      </c>
      <c r="H125" s="45">
        <v>4.4322699999999999</v>
      </c>
      <c r="I125" s="45">
        <v>4.5639399999999997</v>
      </c>
      <c r="J125" s="45">
        <v>4.5987099999999996</v>
      </c>
      <c r="K125" s="45">
        <v>4.5881699999999999</v>
      </c>
      <c r="L125" s="45">
        <v>4.5873999999999997</v>
      </c>
      <c r="M125" s="45">
        <v>4.5947199999999997</v>
      </c>
      <c r="N125" s="45">
        <v>4.58399</v>
      </c>
      <c r="O125" s="45">
        <v>4.5675400000000002</v>
      </c>
      <c r="P125" s="45">
        <v>4.5458499999999997</v>
      </c>
      <c r="Q125" s="45">
        <v>4.5439699999999998</v>
      </c>
      <c r="R125" s="45">
        <v>4.5432499999999996</v>
      </c>
      <c r="S125" s="45">
        <v>4.5176999999999996</v>
      </c>
      <c r="T125" s="45">
        <v>4.5510400000000004</v>
      </c>
      <c r="U125" s="45">
        <v>4.5288500000000003</v>
      </c>
      <c r="V125" s="45">
        <v>4.4858799999999999</v>
      </c>
      <c r="W125" s="45">
        <v>4.4110800000000001</v>
      </c>
      <c r="X125" s="45">
        <v>4.3549100000000003</v>
      </c>
      <c r="Y125" s="45">
        <v>4.2352100000000004</v>
      </c>
    </row>
    <row r="126" spans="1:25" x14ac:dyDescent="0.2">
      <c r="A126" s="44">
        <v>12</v>
      </c>
      <c r="B126" s="45">
        <v>4.0607499999999996</v>
      </c>
      <c r="C126" s="45">
        <v>3.99472</v>
      </c>
      <c r="D126" s="45">
        <v>3.99274</v>
      </c>
      <c r="E126" s="45">
        <v>3.98509</v>
      </c>
      <c r="F126" s="45">
        <v>3.99288</v>
      </c>
      <c r="G126" s="45">
        <v>3.99438</v>
      </c>
      <c r="H126" s="45">
        <v>4.0671799999999996</v>
      </c>
      <c r="I126" s="45">
        <v>4.2062900000000001</v>
      </c>
      <c r="J126" s="45">
        <v>4.4823000000000004</v>
      </c>
      <c r="K126" s="45">
        <v>4.4892200000000004</v>
      </c>
      <c r="L126" s="45">
        <v>4.48522</v>
      </c>
      <c r="M126" s="45">
        <v>4.4904700000000002</v>
      </c>
      <c r="N126" s="45">
        <v>4.4904700000000002</v>
      </c>
      <c r="O126" s="45">
        <v>4.4884899999999996</v>
      </c>
      <c r="P126" s="45">
        <v>4.4819800000000001</v>
      </c>
      <c r="Q126" s="45">
        <v>4.4820599999999997</v>
      </c>
      <c r="R126" s="45">
        <v>4.4747599999999998</v>
      </c>
      <c r="S126" s="45">
        <v>4.4671399999999997</v>
      </c>
      <c r="T126" s="45">
        <v>4.4654699999999998</v>
      </c>
      <c r="U126" s="45">
        <v>4.4551400000000001</v>
      </c>
      <c r="V126" s="45">
        <v>4.4434300000000002</v>
      </c>
      <c r="W126" s="45">
        <v>4.3888999999999996</v>
      </c>
      <c r="X126" s="45">
        <v>4.3233699999999997</v>
      </c>
      <c r="Y126" s="45">
        <v>4.1576399999999998</v>
      </c>
    </row>
    <row r="127" spans="1:25" x14ac:dyDescent="0.2">
      <c r="A127" s="44">
        <v>13</v>
      </c>
      <c r="B127" s="45">
        <v>4.2566699999999997</v>
      </c>
      <c r="C127" s="45">
        <v>4.08772</v>
      </c>
      <c r="D127" s="45">
        <v>4.0370100000000004</v>
      </c>
      <c r="E127" s="45">
        <v>4.0141999999999998</v>
      </c>
      <c r="F127" s="45">
        <v>4.0302300000000004</v>
      </c>
      <c r="G127" s="45">
        <v>4.0655599999999996</v>
      </c>
      <c r="H127" s="45">
        <v>4.2665300000000004</v>
      </c>
      <c r="I127" s="45">
        <v>4.4579399999999998</v>
      </c>
      <c r="J127" s="45">
        <v>4.6876699999999998</v>
      </c>
      <c r="K127" s="45">
        <v>4.7310100000000004</v>
      </c>
      <c r="L127" s="45">
        <v>4.7148000000000003</v>
      </c>
      <c r="M127" s="45">
        <v>4.7120300000000004</v>
      </c>
      <c r="N127" s="45">
        <v>4.7139899999999999</v>
      </c>
      <c r="O127" s="45">
        <v>4.7080700000000002</v>
      </c>
      <c r="P127" s="45">
        <v>4.7061500000000001</v>
      </c>
      <c r="Q127" s="45">
        <v>4.7422500000000003</v>
      </c>
      <c r="R127" s="45">
        <v>4.7530799999999997</v>
      </c>
      <c r="S127" s="45">
        <v>4.7431999999999999</v>
      </c>
      <c r="T127" s="45">
        <v>4.7305000000000001</v>
      </c>
      <c r="U127" s="45">
        <v>4.7200600000000001</v>
      </c>
      <c r="V127" s="45">
        <v>4.6934899999999997</v>
      </c>
      <c r="W127" s="45">
        <v>4.6079999999999997</v>
      </c>
      <c r="X127" s="45">
        <v>4.5265000000000004</v>
      </c>
      <c r="Y127" s="45">
        <v>4.3715599999999997</v>
      </c>
    </row>
    <row r="128" spans="1:25" x14ac:dyDescent="0.2">
      <c r="A128" s="44">
        <v>14</v>
      </c>
      <c r="B128" s="45">
        <v>4.2955500000000004</v>
      </c>
      <c r="C128" s="45">
        <v>4.1162700000000001</v>
      </c>
      <c r="D128" s="45">
        <v>4.0549499999999998</v>
      </c>
      <c r="E128" s="45">
        <v>4.0465799999999996</v>
      </c>
      <c r="F128" s="45">
        <v>4.05403</v>
      </c>
      <c r="G128" s="45">
        <v>4.1128999999999998</v>
      </c>
      <c r="H128" s="45">
        <v>4.3522299999999996</v>
      </c>
      <c r="I128" s="45">
        <v>4.5179900000000002</v>
      </c>
      <c r="J128" s="45">
        <v>4.7129300000000001</v>
      </c>
      <c r="K128" s="45">
        <v>4.7341100000000003</v>
      </c>
      <c r="L128" s="45">
        <v>4.7382999999999997</v>
      </c>
      <c r="M128" s="45">
        <v>4.72919</v>
      </c>
      <c r="N128" s="45">
        <v>4.7259000000000002</v>
      </c>
      <c r="O128" s="45">
        <v>4.7226299999999997</v>
      </c>
      <c r="P128" s="45">
        <v>4.6928700000000001</v>
      </c>
      <c r="Q128" s="45">
        <v>4.6871499999999999</v>
      </c>
      <c r="R128" s="45">
        <v>4.6747300000000003</v>
      </c>
      <c r="S128" s="45">
        <v>4.6671699999999996</v>
      </c>
      <c r="T128" s="45">
        <v>4.63497</v>
      </c>
      <c r="U128" s="45">
        <v>4.6231999999999998</v>
      </c>
      <c r="V128" s="45">
        <v>4.5974399999999997</v>
      </c>
      <c r="W128" s="45">
        <v>4.4732799999999999</v>
      </c>
      <c r="X128" s="45">
        <v>4.3050600000000001</v>
      </c>
      <c r="Y128" s="45">
        <v>4.1366800000000001</v>
      </c>
    </row>
    <row r="129" spans="1:25" x14ac:dyDescent="0.2">
      <c r="A129" s="44">
        <v>15</v>
      </c>
      <c r="B129" s="45">
        <v>4.01485</v>
      </c>
      <c r="C129" s="45">
        <v>3.9971100000000002</v>
      </c>
      <c r="D129" s="45">
        <v>3.99871</v>
      </c>
      <c r="E129" s="45">
        <v>3.9977399999999998</v>
      </c>
      <c r="F129" s="45">
        <v>4.0012600000000003</v>
      </c>
      <c r="G129" s="45">
        <v>4.0610900000000001</v>
      </c>
      <c r="H129" s="45">
        <v>4.3700799999999997</v>
      </c>
      <c r="I129" s="45">
        <v>4.4474900000000002</v>
      </c>
      <c r="J129" s="45">
        <v>4.5589399999999998</v>
      </c>
      <c r="K129" s="45">
        <v>4.5499700000000001</v>
      </c>
      <c r="L129" s="45">
        <v>4.5281000000000002</v>
      </c>
      <c r="M129" s="45">
        <v>4.5204899999999997</v>
      </c>
      <c r="N129" s="45">
        <v>4.5004299999999997</v>
      </c>
      <c r="O129" s="45">
        <v>4.4808199999999996</v>
      </c>
      <c r="P129" s="45">
        <v>4.4262899999999998</v>
      </c>
      <c r="Q129" s="45">
        <v>4.3624799999999997</v>
      </c>
      <c r="R129" s="45">
        <v>4.3567900000000002</v>
      </c>
      <c r="S129" s="45">
        <v>4.3482599999999998</v>
      </c>
      <c r="T129" s="45">
        <v>4.3389899999999999</v>
      </c>
      <c r="U129" s="45">
        <v>4.3197900000000002</v>
      </c>
      <c r="V129" s="45">
        <v>4.3011100000000004</v>
      </c>
      <c r="W129" s="45">
        <v>4.2647199999999996</v>
      </c>
      <c r="X129" s="45">
        <v>4.0752300000000004</v>
      </c>
      <c r="Y129" s="45">
        <v>4.0053299999999998</v>
      </c>
    </row>
    <row r="130" spans="1:25" x14ac:dyDescent="0.2">
      <c r="A130" s="44">
        <v>16</v>
      </c>
      <c r="B130" s="45">
        <v>3.9978099999999999</v>
      </c>
      <c r="C130" s="45">
        <v>3.9894500000000002</v>
      </c>
      <c r="D130" s="45">
        <v>3.98895</v>
      </c>
      <c r="E130" s="45">
        <v>3.9897100000000001</v>
      </c>
      <c r="F130" s="45">
        <v>3.9901900000000001</v>
      </c>
      <c r="G130" s="45">
        <v>3.9966599999999999</v>
      </c>
      <c r="H130" s="45">
        <v>4.2167500000000002</v>
      </c>
      <c r="I130" s="45">
        <v>4.2729499999999998</v>
      </c>
      <c r="J130" s="45">
        <v>4.3908199999999997</v>
      </c>
      <c r="K130" s="45">
        <v>4.4012700000000002</v>
      </c>
      <c r="L130" s="45">
        <v>4.4011699999999996</v>
      </c>
      <c r="M130" s="45">
        <v>4.3553899999999999</v>
      </c>
      <c r="N130" s="45">
        <v>4.3206800000000003</v>
      </c>
      <c r="O130" s="45">
        <v>4.2965400000000002</v>
      </c>
      <c r="P130" s="45">
        <v>4.1937300000000004</v>
      </c>
      <c r="Q130" s="45">
        <v>4.1793500000000003</v>
      </c>
      <c r="R130" s="45">
        <v>4.1723400000000002</v>
      </c>
      <c r="S130" s="45">
        <v>4.1583399999999999</v>
      </c>
      <c r="T130" s="45">
        <v>4.1448099999999997</v>
      </c>
      <c r="U130" s="45">
        <v>4.1162700000000001</v>
      </c>
      <c r="V130" s="45">
        <v>4.1910699999999999</v>
      </c>
      <c r="W130" s="45">
        <v>4.1202699999999997</v>
      </c>
      <c r="X130" s="45">
        <v>3.98793</v>
      </c>
      <c r="Y130" s="45">
        <v>3.9876399999999999</v>
      </c>
    </row>
    <row r="131" spans="1:25" x14ac:dyDescent="0.2">
      <c r="A131" s="44">
        <v>17</v>
      </c>
      <c r="B131" s="45">
        <v>3.9857</v>
      </c>
      <c r="C131" s="45">
        <v>3.98359</v>
      </c>
      <c r="D131" s="45">
        <v>3.9669500000000002</v>
      </c>
      <c r="E131" s="45">
        <v>3.9678200000000001</v>
      </c>
      <c r="F131" s="45">
        <v>3.9862700000000002</v>
      </c>
      <c r="G131" s="45">
        <v>3.9869599999999998</v>
      </c>
      <c r="H131" s="45">
        <v>4.1566200000000002</v>
      </c>
      <c r="I131" s="45">
        <v>4.3</v>
      </c>
      <c r="J131" s="45">
        <v>4.4014899999999999</v>
      </c>
      <c r="K131" s="45">
        <v>4.4277800000000003</v>
      </c>
      <c r="L131" s="45">
        <v>4.4138000000000002</v>
      </c>
      <c r="M131" s="45">
        <v>4.4291499999999999</v>
      </c>
      <c r="N131" s="45">
        <v>4.3771000000000004</v>
      </c>
      <c r="O131" s="45">
        <v>4.3487900000000002</v>
      </c>
      <c r="P131" s="45">
        <v>4.2926700000000002</v>
      </c>
      <c r="Q131" s="45">
        <v>4.2324400000000004</v>
      </c>
      <c r="R131" s="45">
        <v>4.2313599999999996</v>
      </c>
      <c r="S131" s="45">
        <v>4.2203799999999996</v>
      </c>
      <c r="T131" s="45">
        <v>4.2084299999999999</v>
      </c>
      <c r="U131" s="45">
        <v>4.2014199999999997</v>
      </c>
      <c r="V131" s="45">
        <v>4.1883400000000002</v>
      </c>
      <c r="W131" s="45">
        <v>4.0127100000000002</v>
      </c>
      <c r="X131" s="45">
        <v>3.9871300000000001</v>
      </c>
      <c r="Y131" s="45">
        <v>3.9876800000000001</v>
      </c>
    </row>
    <row r="132" spans="1:25" x14ac:dyDescent="0.2">
      <c r="A132" s="44">
        <v>18</v>
      </c>
      <c r="B132" s="45">
        <v>3.9895999999999998</v>
      </c>
      <c r="C132" s="45">
        <v>3.9695999999999998</v>
      </c>
      <c r="D132" s="45">
        <v>3.9578000000000002</v>
      </c>
      <c r="E132" s="45">
        <v>3.9587599999999998</v>
      </c>
      <c r="F132" s="45">
        <v>3.96658</v>
      </c>
      <c r="G132" s="45">
        <v>3.9840599999999999</v>
      </c>
      <c r="H132" s="45">
        <v>3.9868399999999999</v>
      </c>
      <c r="I132" s="45">
        <v>4.0243500000000001</v>
      </c>
      <c r="J132" s="45">
        <v>4.1479200000000001</v>
      </c>
      <c r="K132" s="45">
        <v>4.1066099999999999</v>
      </c>
      <c r="L132" s="45">
        <v>4.0846900000000002</v>
      </c>
      <c r="M132" s="45">
        <v>4.08169</v>
      </c>
      <c r="N132" s="45">
        <v>3.9965099999999998</v>
      </c>
      <c r="O132" s="45">
        <v>4.0004299999999997</v>
      </c>
      <c r="P132" s="45">
        <v>3.9940600000000002</v>
      </c>
      <c r="Q132" s="45">
        <v>3.9747300000000001</v>
      </c>
      <c r="R132" s="45">
        <v>3.98176</v>
      </c>
      <c r="S132" s="45">
        <v>3.97539</v>
      </c>
      <c r="T132" s="45">
        <v>3.9752399999999999</v>
      </c>
      <c r="U132" s="45">
        <v>3.9855499999999999</v>
      </c>
      <c r="V132" s="45">
        <v>3.9863</v>
      </c>
      <c r="W132" s="45">
        <v>3.9849299999999999</v>
      </c>
      <c r="X132" s="45">
        <v>3.9851999999999999</v>
      </c>
      <c r="Y132" s="45">
        <v>3.9843999999999999</v>
      </c>
    </row>
    <row r="133" spans="1:25" x14ac:dyDescent="0.2">
      <c r="A133" s="44">
        <v>19</v>
      </c>
      <c r="B133" s="45">
        <v>3.99247</v>
      </c>
      <c r="C133" s="45">
        <v>3.9841099999999998</v>
      </c>
      <c r="D133" s="45">
        <v>3.9841099999999998</v>
      </c>
      <c r="E133" s="45">
        <v>3.9842</v>
      </c>
      <c r="F133" s="45">
        <v>3.9851899999999998</v>
      </c>
      <c r="G133" s="45">
        <v>3.98502</v>
      </c>
      <c r="H133" s="45">
        <v>4.0932399999999998</v>
      </c>
      <c r="I133" s="45">
        <v>4.2733800000000004</v>
      </c>
      <c r="J133" s="45">
        <v>4.3819600000000003</v>
      </c>
      <c r="K133" s="45">
        <v>4.3514600000000003</v>
      </c>
      <c r="L133" s="45">
        <v>4.3564600000000002</v>
      </c>
      <c r="M133" s="45">
        <v>4.4094600000000002</v>
      </c>
      <c r="N133" s="45">
        <v>4.4091800000000001</v>
      </c>
      <c r="O133" s="45">
        <v>4.3713899999999999</v>
      </c>
      <c r="P133" s="45">
        <v>4.3102400000000003</v>
      </c>
      <c r="Q133" s="45">
        <v>4.2251700000000003</v>
      </c>
      <c r="R133" s="45">
        <v>4.2195200000000002</v>
      </c>
      <c r="S133" s="45">
        <v>4.1476499999999996</v>
      </c>
      <c r="T133" s="45">
        <v>4.1436299999999999</v>
      </c>
      <c r="U133" s="45">
        <v>4.13056</v>
      </c>
      <c r="V133" s="45">
        <v>4.03695</v>
      </c>
      <c r="W133" s="45">
        <v>3.9986199999999998</v>
      </c>
      <c r="X133" s="45">
        <v>3.9962599999999999</v>
      </c>
      <c r="Y133" s="45">
        <v>3.9952399999999999</v>
      </c>
    </row>
    <row r="134" spans="1:25" x14ac:dyDescent="0.2">
      <c r="A134" s="44">
        <v>20</v>
      </c>
      <c r="B134" s="45">
        <v>3.9937100000000001</v>
      </c>
      <c r="C134" s="45">
        <v>3.9837500000000001</v>
      </c>
      <c r="D134" s="45">
        <v>3.98428</v>
      </c>
      <c r="E134" s="45">
        <v>3.9843999999999999</v>
      </c>
      <c r="F134" s="45">
        <v>3.9837500000000001</v>
      </c>
      <c r="G134" s="45">
        <v>3.9843700000000002</v>
      </c>
      <c r="H134" s="45">
        <v>3.9967000000000001</v>
      </c>
      <c r="I134" s="45">
        <v>4.0456200000000004</v>
      </c>
      <c r="J134" s="45">
        <v>4.2337199999999999</v>
      </c>
      <c r="K134" s="45">
        <v>4.3524000000000003</v>
      </c>
      <c r="L134" s="45">
        <v>4.3661799999999999</v>
      </c>
      <c r="M134" s="45">
        <v>4.3812600000000002</v>
      </c>
      <c r="N134" s="45">
        <v>4.3879200000000003</v>
      </c>
      <c r="O134" s="45">
        <v>4.4034500000000003</v>
      </c>
      <c r="P134" s="45">
        <v>4.3792600000000004</v>
      </c>
      <c r="Q134" s="45">
        <v>4.3510600000000004</v>
      </c>
      <c r="R134" s="45">
        <v>4.3504300000000002</v>
      </c>
      <c r="S134" s="45">
        <v>4.3322799999999999</v>
      </c>
      <c r="T134" s="45">
        <v>4.3546300000000002</v>
      </c>
      <c r="U134" s="45">
        <v>4.3404600000000002</v>
      </c>
      <c r="V134" s="45">
        <v>4.3063700000000003</v>
      </c>
      <c r="W134" s="45">
        <v>4.2393000000000001</v>
      </c>
      <c r="X134" s="45">
        <v>4.03057</v>
      </c>
      <c r="Y134" s="45">
        <v>4.0021199999999997</v>
      </c>
    </row>
    <row r="135" spans="1:25" x14ac:dyDescent="0.2">
      <c r="A135" s="44">
        <v>21</v>
      </c>
      <c r="B135" s="45">
        <v>3.9988299999999999</v>
      </c>
      <c r="C135" s="45">
        <v>3.9990999999999999</v>
      </c>
      <c r="D135" s="45">
        <v>3.9857100000000001</v>
      </c>
      <c r="E135" s="45">
        <v>3.9859499999999999</v>
      </c>
      <c r="F135" s="45">
        <v>3.99702</v>
      </c>
      <c r="G135" s="45">
        <v>4.0192100000000002</v>
      </c>
      <c r="H135" s="45">
        <v>4.2022599999999999</v>
      </c>
      <c r="I135" s="45">
        <v>4.3587400000000001</v>
      </c>
      <c r="J135" s="45">
        <v>4.3806399999999996</v>
      </c>
      <c r="K135" s="45">
        <v>4.3707500000000001</v>
      </c>
      <c r="L135" s="45">
        <v>4.38089</v>
      </c>
      <c r="M135" s="45">
        <v>4.3851100000000001</v>
      </c>
      <c r="N135" s="45">
        <v>4.3907400000000001</v>
      </c>
      <c r="O135" s="45">
        <v>4.3494799999999998</v>
      </c>
      <c r="P135" s="45">
        <v>4.2648200000000003</v>
      </c>
      <c r="Q135" s="45">
        <v>4.26701</v>
      </c>
      <c r="R135" s="45">
        <v>4.2588299999999997</v>
      </c>
      <c r="S135" s="45">
        <v>4.2564099999999998</v>
      </c>
      <c r="T135" s="45">
        <v>4.13767</v>
      </c>
      <c r="U135" s="45">
        <v>4.12784</v>
      </c>
      <c r="V135" s="45">
        <v>4.08446</v>
      </c>
      <c r="W135" s="45">
        <v>4.0155200000000004</v>
      </c>
      <c r="X135" s="45">
        <v>3.99966</v>
      </c>
      <c r="Y135" s="45">
        <v>3.9981900000000001</v>
      </c>
    </row>
    <row r="136" spans="1:25" x14ac:dyDescent="0.2">
      <c r="A136" s="44">
        <v>22</v>
      </c>
      <c r="B136" s="45">
        <v>3.9873500000000002</v>
      </c>
      <c r="C136" s="45">
        <v>3.96184</v>
      </c>
      <c r="D136" s="45">
        <v>3.9568400000000001</v>
      </c>
      <c r="E136" s="45">
        <v>3.9464700000000001</v>
      </c>
      <c r="F136" s="45">
        <v>3.9644900000000001</v>
      </c>
      <c r="G136" s="45">
        <v>3.9837400000000001</v>
      </c>
      <c r="H136" s="45">
        <v>4.0109300000000001</v>
      </c>
      <c r="I136" s="45">
        <v>4.1376600000000003</v>
      </c>
      <c r="J136" s="45">
        <v>4.2274399999999996</v>
      </c>
      <c r="K136" s="45">
        <v>4.2279900000000001</v>
      </c>
      <c r="L136" s="45">
        <v>4.2216500000000003</v>
      </c>
      <c r="M136" s="45">
        <v>4.2227499999999996</v>
      </c>
      <c r="N136" s="45">
        <v>4.2210400000000003</v>
      </c>
      <c r="O136" s="45">
        <v>4.2393200000000002</v>
      </c>
      <c r="P136" s="45">
        <v>4.2253600000000002</v>
      </c>
      <c r="Q136" s="45">
        <v>4.2155300000000002</v>
      </c>
      <c r="R136" s="45">
        <v>4.2117199999999997</v>
      </c>
      <c r="S136" s="45">
        <v>4.2254199999999997</v>
      </c>
      <c r="T136" s="45">
        <v>4.13</v>
      </c>
      <c r="U136" s="45">
        <v>4.1202699999999997</v>
      </c>
      <c r="V136" s="45">
        <v>4.1089500000000001</v>
      </c>
      <c r="W136" s="45">
        <v>4.0126900000000001</v>
      </c>
      <c r="X136" s="45">
        <v>3.9899</v>
      </c>
      <c r="Y136" s="45">
        <v>3.9864600000000001</v>
      </c>
    </row>
    <row r="137" spans="1:25" x14ac:dyDescent="0.2">
      <c r="A137" s="44">
        <v>23</v>
      </c>
      <c r="B137" s="45">
        <v>3.9873500000000002</v>
      </c>
      <c r="C137" s="45">
        <v>3.9616799999999999</v>
      </c>
      <c r="D137" s="45">
        <v>3.9470499999999999</v>
      </c>
      <c r="E137" s="45">
        <v>3.9162300000000001</v>
      </c>
      <c r="F137" s="45">
        <v>3.94895</v>
      </c>
      <c r="G137" s="45">
        <v>3.9847299999999999</v>
      </c>
      <c r="H137" s="45">
        <v>4.0062499999999996</v>
      </c>
      <c r="I137" s="45">
        <v>4.0144200000000003</v>
      </c>
      <c r="J137" s="45">
        <v>4.0094700000000003</v>
      </c>
      <c r="K137" s="45">
        <v>4.00549</v>
      </c>
      <c r="L137" s="45">
        <v>4.0723700000000003</v>
      </c>
      <c r="M137" s="45">
        <v>4.1166200000000002</v>
      </c>
      <c r="N137" s="45">
        <v>4.0280300000000002</v>
      </c>
      <c r="O137" s="45">
        <v>4.1089599999999997</v>
      </c>
      <c r="P137" s="45">
        <v>4.0881999999999996</v>
      </c>
      <c r="Q137" s="45">
        <v>4.0228099999999998</v>
      </c>
      <c r="R137" s="45">
        <v>4.0593300000000001</v>
      </c>
      <c r="S137" s="45">
        <v>4.0246700000000004</v>
      </c>
      <c r="T137" s="45">
        <v>3.9920100000000001</v>
      </c>
      <c r="U137" s="45">
        <v>3.9901200000000001</v>
      </c>
      <c r="V137" s="45">
        <v>3.9898400000000001</v>
      </c>
      <c r="W137" s="45">
        <v>3.9894400000000001</v>
      </c>
      <c r="X137" s="45">
        <v>3.98793</v>
      </c>
      <c r="Y137" s="45">
        <v>3.9857999999999998</v>
      </c>
    </row>
    <row r="138" spans="1:25" x14ac:dyDescent="0.2">
      <c r="A138" s="44">
        <v>24</v>
      </c>
      <c r="B138" s="45">
        <v>3.9823200000000001</v>
      </c>
      <c r="C138" s="45">
        <v>3.88822</v>
      </c>
      <c r="D138" s="45">
        <v>3.85568</v>
      </c>
      <c r="E138" s="45">
        <v>3.8179099999999999</v>
      </c>
      <c r="F138" s="45">
        <v>3.8816000000000002</v>
      </c>
      <c r="G138" s="45">
        <v>3.9865900000000001</v>
      </c>
      <c r="H138" s="45">
        <v>3.98908</v>
      </c>
      <c r="I138" s="45">
        <v>4.1411600000000002</v>
      </c>
      <c r="J138" s="45">
        <v>4.2838900000000004</v>
      </c>
      <c r="K138" s="45">
        <v>4.2828299999999997</v>
      </c>
      <c r="L138" s="45">
        <v>4.2702499999999999</v>
      </c>
      <c r="M138" s="45">
        <v>4.2756699999999999</v>
      </c>
      <c r="N138" s="45">
        <v>4.2823700000000002</v>
      </c>
      <c r="O138" s="45">
        <v>4.3036099999999999</v>
      </c>
      <c r="P138" s="45">
        <v>4.2977499999999997</v>
      </c>
      <c r="Q138" s="45">
        <v>4.3054199999999998</v>
      </c>
      <c r="R138" s="45">
        <v>4.3269399999999996</v>
      </c>
      <c r="S138" s="45">
        <v>4.2972700000000001</v>
      </c>
      <c r="T138" s="45">
        <v>4.2854599999999996</v>
      </c>
      <c r="U138" s="45">
        <v>4.2576200000000002</v>
      </c>
      <c r="V138" s="45">
        <v>4.1736199999999997</v>
      </c>
      <c r="W138" s="45">
        <v>4.0355800000000004</v>
      </c>
      <c r="X138" s="45">
        <v>3.9911099999999999</v>
      </c>
      <c r="Y138" s="45">
        <v>3.9909400000000002</v>
      </c>
    </row>
    <row r="139" spans="1:25" x14ac:dyDescent="0.2">
      <c r="A139" s="44">
        <v>25</v>
      </c>
      <c r="B139" s="45">
        <v>3.98889</v>
      </c>
      <c r="C139" s="45">
        <v>3.98617</v>
      </c>
      <c r="D139" s="45">
        <v>3.9660600000000001</v>
      </c>
      <c r="E139" s="45">
        <v>3.9672700000000001</v>
      </c>
      <c r="F139" s="45">
        <v>3.9693700000000001</v>
      </c>
      <c r="G139" s="45">
        <v>3.9881000000000002</v>
      </c>
      <c r="H139" s="45">
        <v>4.00908</v>
      </c>
      <c r="I139" s="45">
        <v>4.1461199999999998</v>
      </c>
      <c r="J139" s="45">
        <v>4.28904</v>
      </c>
      <c r="K139" s="45">
        <v>4.29697</v>
      </c>
      <c r="L139" s="45">
        <v>4.1934500000000003</v>
      </c>
      <c r="M139" s="45">
        <v>4.1623700000000001</v>
      </c>
      <c r="N139" s="45">
        <v>4.1539799999999998</v>
      </c>
      <c r="O139" s="45">
        <v>4.1308800000000003</v>
      </c>
      <c r="P139" s="45">
        <v>4.1333500000000001</v>
      </c>
      <c r="Q139" s="45">
        <v>4.1292099999999996</v>
      </c>
      <c r="R139" s="45">
        <v>4.1227299999999998</v>
      </c>
      <c r="S139" s="45">
        <v>4.1047599999999997</v>
      </c>
      <c r="T139" s="45">
        <v>4.1040400000000004</v>
      </c>
      <c r="U139" s="45">
        <v>4.08338</v>
      </c>
      <c r="V139" s="45">
        <v>4.0638399999999999</v>
      </c>
      <c r="W139" s="45">
        <v>3.9865499999999998</v>
      </c>
      <c r="X139" s="45">
        <v>3.9859499999999999</v>
      </c>
      <c r="Y139" s="45">
        <v>3.9862600000000001</v>
      </c>
    </row>
    <row r="140" spans="1:25" x14ac:dyDescent="0.2">
      <c r="A140" s="44">
        <v>26</v>
      </c>
      <c r="B140" s="45">
        <v>3.98603</v>
      </c>
      <c r="C140" s="45">
        <v>3.9835199999999999</v>
      </c>
      <c r="D140" s="45">
        <v>3.9683700000000002</v>
      </c>
      <c r="E140" s="45">
        <v>3.9640900000000001</v>
      </c>
      <c r="F140" s="45">
        <v>3.9650699999999999</v>
      </c>
      <c r="G140" s="45">
        <v>3.98475</v>
      </c>
      <c r="H140" s="45">
        <v>3.9865900000000001</v>
      </c>
      <c r="I140" s="45">
        <v>4.0191999999999997</v>
      </c>
      <c r="J140" s="45">
        <v>4.1551900000000002</v>
      </c>
      <c r="K140" s="45">
        <v>4.1774100000000001</v>
      </c>
      <c r="L140" s="45">
        <v>4.1781199999999998</v>
      </c>
      <c r="M140" s="45">
        <v>4.1666800000000004</v>
      </c>
      <c r="N140" s="45">
        <v>4.1530100000000001</v>
      </c>
      <c r="O140" s="45">
        <v>4.1300800000000004</v>
      </c>
      <c r="P140" s="45">
        <v>4.1256700000000004</v>
      </c>
      <c r="Q140" s="45">
        <v>4.0757700000000003</v>
      </c>
      <c r="R140" s="45">
        <v>4.0745399999999998</v>
      </c>
      <c r="S140" s="45">
        <v>4.0706600000000002</v>
      </c>
      <c r="T140" s="45">
        <v>4.1017799999999998</v>
      </c>
      <c r="U140" s="45">
        <v>4.0567299999999999</v>
      </c>
      <c r="V140" s="45">
        <v>4.03939</v>
      </c>
      <c r="W140" s="45">
        <v>3.9883099999999998</v>
      </c>
      <c r="X140" s="45">
        <v>3.9877199999999999</v>
      </c>
      <c r="Y140" s="45">
        <v>3.98746</v>
      </c>
    </row>
    <row r="141" spans="1:25" x14ac:dyDescent="0.2">
      <c r="A141" s="44">
        <v>27</v>
      </c>
      <c r="B141" s="45">
        <v>3.9848599999999998</v>
      </c>
      <c r="C141" s="45">
        <v>3.9843899999999999</v>
      </c>
      <c r="D141" s="45">
        <v>3.9830100000000002</v>
      </c>
      <c r="E141" s="45">
        <v>3.9648599999999998</v>
      </c>
      <c r="F141" s="45">
        <v>3.9658799999999998</v>
      </c>
      <c r="G141" s="45">
        <v>3.9859100000000001</v>
      </c>
      <c r="H141" s="45">
        <v>3.9861599999999999</v>
      </c>
      <c r="I141" s="45">
        <v>3.9777900000000002</v>
      </c>
      <c r="J141" s="45">
        <v>4.0141999999999998</v>
      </c>
      <c r="K141" s="45">
        <v>4.1551799999999997</v>
      </c>
      <c r="L141" s="45">
        <v>4.1536900000000001</v>
      </c>
      <c r="M141" s="45">
        <v>4.1569000000000003</v>
      </c>
      <c r="N141" s="45">
        <v>4.1485099999999999</v>
      </c>
      <c r="O141" s="45">
        <v>4.1373600000000001</v>
      </c>
      <c r="P141" s="45">
        <v>4.1198100000000002</v>
      </c>
      <c r="Q141" s="45">
        <v>4.11212</v>
      </c>
      <c r="R141" s="45">
        <v>4.1086600000000004</v>
      </c>
      <c r="S141" s="45">
        <v>4.0937799999999998</v>
      </c>
      <c r="T141" s="45">
        <v>4.1215099999999998</v>
      </c>
      <c r="U141" s="45">
        <v>4.1185900000000002</v>
      </c>
      <c r="V141" s="45">
        <v>4.0648799999999996</v>
      </c>
      <c r="W141" s="45">
        <v>3.99024</v>
      </c>
      <c r="X141" s="45">
        <v>3.9886300000000001</v>
      </c>
      <c r="Y141" s="45">
        <v>3.9878300000000002</v>
      </c>
    </row>
    <row r="142" spans="1:25" x14ac:dyDescent="0.2">
      <c r="A142" s="44">
        <v>28</v>
      </c>
      <c r="B142" s="45">
        <v>3.9851899999999998</v>
      </c>
      <c r="C142" s="45">
        <v>3.9705699999999999</v>
      </c>
      <c r="D142" s="45">
        <v>3.9692099999999999</v>
      </c>
      <c r="E142" s="45">
        <v>3.9713099999999999</v>
      </c>
      <c r="F142" s="45">
        <v>3.9858500000000001</v>
      </c>
      <c r="G142" s="45">
        <v>3.9871300000000001</v>
      </c>
      <c r="H142" s="45">
        <v>3.9885999999999999</v>
      </c>
      <c r="I142" s="45">
        <v>3.98393</v>
      </c>
      <c r="J142" s="45">
        <v>3.9829500000000002</v>
      </c>
      <c r="K142" s="45">
        <v>3.98298</v>
      </c>
      <c r="L142" s="45">
        <v>3.98299</v>
      </c>
      <c r="M142" s="45">
        <v>4.1041499999999997</v>
      </c>
      <c r="N142" s="45">
        <v>4.1160300000000003</v>
      </c>
      <c r="O142" s="45">
        <v>4.1051399999999996</v>
      </c>
      <c r="P142" s="45">
        <v>4.0929500000000001</v>
      </c>
      <c r="Q142" s="45">
        <v>4.0865799999999997</v>
      </c>
      <c r="R142" s="45">
        <v>4.1332800000000001</v>
      </c>
      <c r="S142" s="45">
        <v>4.12948</v>
      </c>
      <c r="T142" s="45">
        <v>4.1195700000000004</v>
      </c>
      <c r="U142" s="45">
        <v>4.11639</v>
      </c>
      <c r="V142" s="45">
        <v>4.0474300000000003</v>
      </c>
      <c r="W142" s="45">
        <v>3.9866299999999999</v>
      </c>
      <c r="X142" s="45">
        <v>3.9845600000000001</v>
      </c>
      <c r="Y142" s="45">
        <v>3.9842300000000002</v>
      </c>
    </row>
    <row r="143" spans="1:25" x14ac:dyDescent="0.2">
      <c r="A143" s="44">
        <v>29</v>
      </c>
      <c r="B143" s="45">
        <v>3.9662500000000001</v>
      </c>
      <c r="C143" s="45">
        <v>3.90428</v>
      </c>
      <c r="D143" s="45">
        <v>3.8640300000000001</v>
      </c>
      <c r="E143" s="45">
        <v>3.8325100000000001</v>
      </c>
      <c r="F143" s="45">
        <v>3.91289</v>
      </c>
      <c r="G143" s="45">
        <v>3.96909</v>
      </c>
      <c r="H143" s="45">
        <v>3.9856500000000001</v>
      </c>
      <c r="I143" s="45">
        <v>4.0595299999999996</v>
      </c>
      <c r="J143" s="45">
        <v>4.0700900000000004</v>
      </c>
      <c r="K143" s="45">
        <v>4.0683699999999998</v>
      </c>
      <c r="L143" s="45">
        <v>4.0623199999999997</v>
      </c>
      <c r="M143" s="45">
        <v>4.0643000000000002</v>
      </c>
      <c r="N143" s="45">
        <v>4.0135899999999998</v>
      </c>
      <c r="O143" s="45">
        <v>4.0175299999999998</v>
      </c>
      <c r="P143" s="45">
        <v>4.0011299999999999</v>
      </c>
      <c r="Q143" s="45">
        <v>3.99343</v>
      </c>
      <c r="R143" s="45">
        <v>3.9925099999999998</v>
      </c>
      <c r="S143" s="45">
        <v>3.9819599999999999</v>
      </c>
      <c r="T143" s="45">
        <v>3.9814600000000002</v>
      </c>
      <c r="U143" s="45">
        <v>3.98712</v>
      </c>
      <c r="V143" s="45">
        <v>3.9870899999999998</v>
      </c>
      <c r="W143" s="45">
        <v>3.9855100000000001</v>
      </c>
      <c r="X143" s="45">
        <v>3.9846900000000001</v>
      </c>
      <c r="Y143" s="45">
        <v>3.9791300000000001</v>
      </c>
    </row>
    <row r="144" spans="1:25" x14ac:dyDescent="0.2">
      <c r="A144" s="44">
        <v>30</v>
      </c>
      <c r="B144" s="45">
        <v>3.9691999999999998</v>
      </c>
      <c r="C144" s="45">
        <v>3.9230800000000001</v>
      </c>
      <c r="D144" s="45">
        <v>3.90747</v>
      </c>
      <c r="E144" s="45">
        <v>3.9039999999999999</v>
      </c>
      <c r="F144" s="45">
        <v>3.9405999999999999</v>
      </c>
      <c r="G144" s="45">
        <v>3.96868</v>
      </c>
      <c r="H144" s="45">
        <v>3.9843600000000001</v>
      </c>
      <c r="I144" s="45">
        <v>4.0148700000000002</v>
      </c>
      <c r="J144" s="45">
        <v>4.0730500000000003</v>
      </c>
      <c r="K144" s="45">
        <v>4.0795500000000002</v>
      </c>
      <c r="L144" s="45">
        <v>4.0826799999999999</v>
      </c>
      <c r="M144" s="45">
        <v>4.13584</v>
      </c>
      <c r="N144" s="45">
        <v>4.1292299999999997</v>
      </c>
      <c r="O144" s="45">
        <v>4.1432000000000002</v>
      </c>
      <c r="P144" s="45">
        <v>4.0897300000000003</v>
      </c>
      <c r="Q144" s="45">
        <v>4.0797600000000003</v>
      </c>
      <c r="R144" s="45">
        <v>4.0807399999999996</v>
      </c>
      <c r="S144" s="45">
        <v>4.0637499999999998</v>
      </c>
      <c r="T144" s="45">
        <v>4.0544599999999997</v>
      </c>
      <c r="U144" s="45">
        <v>4.0081600000000002</v>
      </c>
      <c r="V144" s="45">
        <v>3.9855700000000001</v>
      </c>
      <c r="W144" s="45">
        <v>3.9853200000000002</v>
      </c>
      <c r="X144" s="45">
        <v>3.9850500000000002</v>
      </c>
      <c r="Y144" s="45">
        <v>3.9969299999999999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68"/>
      <c r="M148" s="67">
        <v>887.25509</v>
      </c>
      <c r="N148" s="52"/>
    </row>
    <row r="151" spans="1:25" ht="15.75" customHeight="1" x14ac:dyDescent="0.2">
      <c r="A151" s="42"/>
      <c r="B151" s="42"/>
      <c r="C151" s="42"/>
      <c r="D151" s="42"/>
      <c r="E151" s="42"/>
      <c r="F151" s="42"/>
      <c r="G151" s="42"/>
      <c r="H151" s="42"/>
    </row>
    <row r="152" spans="1:25" x14ac:dyDescent="0.2">
      <c r="A152" s="42"/>
      <c r="B152" s="42"/>
      <c r="C152" s="42"/>
      <c r="D152" s="42"/>
      <c r="E152" s="42"/>
      <c r="F152" s="42"/>
      <c r="G152" s="42"/>
      <c r="H152" s="42"/>
    </row>
    <row r="153" spans="1:25" x14ac:dyDescent="0.2">
      <c r="A153" s="42"/>
      <c r="B153" s="42"/>
      <c r="C153" s="42"/>
      <c r="D153" s="42"/>
      <c r="E153" s="42"/>
      <c r="F153" s="42"/>
      <c r="G153" s="42"/>
      <c r="H153" s="42"/>
    </row>
    <row r="154" spans="1:25" x14ac:dyDescent="0.2">
      <c r="A154" s="42"/>
      <c r="B154" s="42"/>
      <c r="C154" s="42"/>
      <c r="D154" s="42"/>
      <c r="E154" s="42"/>
      <c r="F154" s="42"/>
      <c r="G154" s="42"/>
      <c r="H154" s="42"/>
    </row>
    <row r="155" spans="1:25" x14ac:dyDescent="0.2">
      <c r="A155" s="42"/>
      <c r="B155" s="42"/>
      <c r="C155" s="42"/>
      <c r="D155" s="42"/>
      <c r="E155" s="42"/>
      <c r="F155" s="42"/>
      <c r="G155" s="42"/>
      <c r="H155" s="42"/>
    </row>
    <row r="156" spans="1:25" x14ac:dyDescent="0.2">
      <c r="A156" s="42"/>
      <c r="B156" s="42"/>
      <c r="C156" s="42"/>
      <c r="D156" s="42"/>
      <c r="E156" s="42"/>
      <c r="F156" s="42"/>
      <c r="G156" s="42"/>
      <c r="H156" s="42"/>
    </row>
    <row r="157" spans="1:25" x14ac:dyDescent="0.2">
      <c r="A157" s="42"/>
      <c r="B157" s="42"/>
      <c r="C157" s="42"/>
      <c r="D157" s="42"/>
      <c r="E157" s="42"/>
      <c r="F157" s="42"/>
      <c r="G157" s="42"/>
      <c r="H157" s="42"/>
    </row>
    <row r="158" spans="1:25" x14ac:dyDescent="0.2">
      <c r="A158" s="42"/>
      <c r="B158" s="42"/>
      <c r="C158" s="42"/>
      <c r="D158" s="42"/>
      <c r="E158" s="42"/>
      <c r="F158" s="42"/>
      <c r="G158" s="42"/>
      <c r="H158" s="42"/>
    </row>
    <row r="159" spans="1:25" x14ac:dyDescent="0.2">
      <c r="A159" s="42"/>
      <c r="B159" s="42"/>
      <c r="C159" s="42"/>
      <c r="D159" s="42"/>
      <c r="E159" s="42"/>
      <c r="F159" s="42"/>
      <c r="G159" s="42"/>
      <c r="H159" s="42"/>
    </row>
    <row r="160" spans="1:25" x14ac:dyDescent="0.2">
      <c r="A160" s="42"/>
      <c r="B160" s="42"/>
      <c r="C160" s="42"/>
      <c r="D160" s="42"/>
      <c r="E160" s="42"/>
      <c r="F160" s="42"/>
      <c r="G160" s="42"/>
      <c r="H160" s="42"/>
    </row>
    <row r="161" spans="1:8" x14ac:dyDescent="0.2">
      <c r="A161" s="42"/>
      <c r="B161" s="42"/>
      <c r="C161" s="42"/>
      <c r="D161" s="42"/>
      <c r="E161" s="42"/>
      <c r="F161" s="42"/>
      <c r="G161" s="42"/>
      <c r="H161" s="42"/>
    </row>
    <row r="162" spans="1:8" x14ac:dyDescent="0.2">
      <c r="A162" s="42"/>
      <c r="B162" s="42"/>
      <c r="C162" s="42"/>
      <c r="D162" s="42"/>
      <c r="E162" s="42"/>
      <c r="F162" s="42"/>
      <c r="G162" s="42"/>
      <c r="H162" s="42"/>
    </row>
    <row r="163" spans="1:8" x14ac:dyDescent="0.2">
      <c r="A163" s="42"/>
      <c r="B163" s="42"/>
      <c r="C163" s="42"/>
      <c r="D163" s="42"/>
      <c r="E163" s="42"/>
      <c r="F163" s="42"/>
      <c r="G163" s="42"/>
      <c r="H163" s="42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E11" sqref="AE11"/>
    </sheetView>
  </sheetViews>
  <sheetFormatPr defaultRowHeight="15.75" x14ac:dyDescent="0.2"/>
  <cols>
    <col min="1" max="1" width="5.7109375" style="49" bestFit="1" customWidth="1"/>
    <col min="2" max="2" width="10.5703125" style="50" customWidth="1"/>
    <col min="3" max="3" width="10.85546875" style="50" customWidth="1"/>
    <col min="4" max="4" width="11" style="51" customWidth="1"/>
    <col min="5" max="5" width="10.7109375" style="49" customWidth="1"/>
    <col min="6" max="6" width="10.85546875" style="49" customWidth="1"/>
    <col min="7" max="7" width="11" style="49" customWidth="1"/>
    <col min="8" max="8" width="10.5703125" style="49" customWidth="1"/>
    <col min="9" max="9" width="11.28515625" style="42" customWidth="1"/>
    <col min="10" max="10" width="10.7109375" style="42" customWidth="1"/>
    <col min="11" max="11" width="11.7109375" style="42" customWidth="1"/>
    <col min="12" max="12" width="13.28515625" style="42" customWidth="1"/>
    <col min="13" max="13" width="18.28515625" style="42" customWidth="1"/>
    <col min="14" max="14" width="13.28515625" style="42" customWidth="1"/>
    <col min="15" max="15" width="14.140625" style="42" customWidth="1"/>
    <col min="16" max="16" width="13" style="42" customWidth="1"/>
    <col min="17" max="17" width="13.28515625" style="42" customWidth="1"/>
    <col min="18" max="18" width="13.85546875" style="42" customWidth="1"/>
    <col min="19" max="19" width="14.28515625" style="42" customWidth="1"/>
    <col min="20" max="20" width="13.5703125" style="42" customWidth="1"/>
    <col min="21" max="21" width="14.42578125" style="42" customWidth="1"/>
    <col min="22" max="22" width="12.85546875" style="42" customWidth="1"/>
    <col min="23" max="23" width="13.5703125" style="42" customWidth="1"/>
    <col min="24" max="24" width="13.140625" style="42" customWidth="1"/>
    <col min="25" max="25" width="11.7109375" style="42" customWidth="1"/>
    <col min="26" max="16384" width="9.140625" style="42"/>
  </cols>
  <sheetData>
    <row r="1" spans="1:25" x14ac:dyDescent="0.2">
      <c r="A1" s="11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42"/>
      <c r="B3" s="42"/>
      <c r="C3" s="42"/>
      <c r="D3" s="42"/>
      <c r="E3" s="42"/>
      <c r="F3" s="42"/>
      <c r="G3" s="42"/>
      <c r="H3" s="42"/>
    </row>
    <row r="4" spans="1:25" ht="22.5" customHeight="1" x14ac:dyDescent="0.2">
      <c r="A4" s="42"/>
      <c r="B4" s="111">
        <f>НЕРЕГ!C4</f>
        <v>44348</v>
      </c>
      <c r="C4" s="111"/>
      <c r="D4" s="42"/>
      <c r="E4" s="42"/>
      <c r="F4" s="42"/>
      <c r="G4" s="42"/>
      <c r="H4" s="42"/>
      <c r="O4" s="71" t="s">
        <v>61</v>
      </c>
      <c r="P4" s="71"/>
      <c r="Q4" s="71"/>
    </row>
    <row r="5" spans="1:25" x14ac:dyDescent="0.2">
      <c r="A5" s="42"/>
      <c r="B5" s="42"/>
      <c r="C5" s="42"/>
      <c r="D5" s="42"/>
      <c r="E5" s="42"/>
      <c r="F5" s="42"/>
      <c r="G5" s="42"/>
      <c r="H5" s="42"/>
    </row>
    <row r="6" spans="1:25" x14ac:dyDescent="0.2">
      <c r="A6" s="113" t="s">
        <v>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24" customHeight="1" x14ac:dyDescent="0.2">
      <c r="A7" s="114" t="s">
        <v>24</v>
      </c>
      <c r="B7" s="116" t="s">
        <v>25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ht="28.5" customHeight="1" x14ac:dyDescent="0.2">
      <c r="A8" s="115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x14ac:dyDescent="0.2">
      <c r="A9" s="44">
        <v>1</v>
      </c>
      <c r="B9" s="45">
        <v>1.5545599999999999</v>
      </c>
      <c r="C9" s="45">
        <v>1.52888</v>
      </c>
      <c r="D9" s="45">
        <v>1.52858</v>
      </c>
      <c r="E9" s="45">
        <v>1.5291999999999999</v>
      </c>
      <c r="F9" s="45">
        <v>1.5558099999999999</v>
      </c>
      <c r="G9" s="45">
        <v>1.5618700000000001</v>
      </c>
      <c r="H9" s="45">
        <v>1.6021399999999999</v>
      </c>
      <c r="I9" s="45">
        <v>1.7444999999999999</v>
      </c>
      <c r="J9" s="45">
        <v>1.9157200000000001</v>
      </c>
      <c r="K9" s="45">
        <v>1.95052</v>
      </c>
      <c r="L9" s="45">
        <v>1.9578</v>
      </c>
      <c r="M9" s="45">
        <v>1.97092</v>
      </c>
      <c r="N9" s="45">
        <v>1.9549300000000001</v>
      </c>
      <c r="O9" s="45">
        <v>1.83945</v>
      </c>
      <c r="P9" s="45">
        <v>1.8446</v>
      </c>
      <c r="Q9" s="45">
        <v>1.82254</v>
      </c>
      <c r="R9" s="45">
        <v>1.86714</v>
      </c>
      <c r="S9" s="45">
        <v>1.86808</v>
      </c>
      <c r="T9" s="45">
        <v>1.8388800000000001</v>
      </c>
      <c r="U9" s="45">
        <v>1.8028200000000001</v>
      </c>
      <c r="V9" s="45">
        <v>1.7871900000000001</v>
      </c>
      <c r="W9" s="45">
        <v>1.71326</v>
      </c>
      <c r="X9" s="45">
        <v>1.5794900000000001</v>
      </c>
      <c r="Y9" s="45">
        <v>1.56124</v>
      </c>
    </row>
    <row r="10" spans="1:25" x14ac:dyDescent="0.2">
      <c r="A10" s="44">
        <v>2</v>
      </c>
      <c r="B10" s="45">
        <v>1.55924</v>
      </c>
      <c r="C10" s="45">
        <v>1.5552999999999999</v>
      </c>
      <c r="D10" s="45">
        <v>1.5543400000000001</v>
      </c>
      <c r="E10" s="45">
        <v>1.55548</v>
      </c>
      <c r="F10" s="45">
        <v>1.5587299999999999</v>
      </c>
      <c r="G10" s="45">
        <v>1.56037</v>
      </c>
      <c r="H10" s="45">
        <v>1.63192</v>
      </c>
      <c r="I10" s="45">
        <v>1.77705</v>
      </c>
      <c r="J10" s="45">
        <v>1.8214300000000001</v>
      </c>
      <c r="K10" s="45">
        <v>1.8618300000000001</v>
      </c>
      <c r="L10" s="45">
        <v>1.88097</v>
      </c>
      <c r="M10" s="45">
        <v>1.88215</v>
      </c>
      <c r="N10" s="45">
        <v>1.87618</v>
      </c>
      <c r="O10" s="45">
        <v>1.9006400000000001</v>
      </c>
      <c r="P10" s="45">
        <v>1.8811</v>
      </c>
      <c r="Q10" s="45">
        <v>1.8675900000000001</v>
      </c>
      <c r="R10" s="45">
        <v>1.8801699999999999</v>
      </c>
      <c r="S10" s="45">
        <v>1.86653</v>
      </c>
      <c r="T10" s="45">
        <v>1.8515699999999999</v>
      </c>
      <c r="U10" s="45">
        <v>1.81368</v>
      </c>
      <c r="V10" s="45">
        <v>1.75488</v>
      </c>
      <c r="W10" s="45">
        <v>1.7065699999999999</v>
      </c>
      <c r="X10" s="45">
        <v>1.5891900000000001</v>
      </c>
      <c r="Y10" s="45">
        <v>1.55891</v>
      </c>
    </row>
    <row r="11" spans="1:25" x14ac:dyDescent="0.2">
      <c r="A11" s="44">
        <v>3</v>
      </c>
      <c r="B11" s="45">
        <v>1.55735</v>
      </c>
      <c r="C11" s="45">
        <v>1.54403</v>
      </c>
      <c r="D11" s="45">
        <v>1.5402100000000001</v>
      </c>
      <c r="E11" s="45">
        <v>1.5547500000000001</v>
      </c>
      <c r="F11" s="45">
        <v>1.5561499999999999</v>
      </c>
      <c r="G11" s="45">
        <v>1.5598099999999999</v>
      </c>
      <c r="H11" s="45">
        <v>1.66943</v>
      </c>
      <c r="I11" s="45">
        <v>1.67883</v>
      </c>
      <c r="J11" s="45">
        <v>1.8231200000000001</v>
      </c>
      <c r="K11" s="45">
        <v>1.8132299999999999</v>
      </c>
      <c r="L11" s="45">
        <v>1.8372299999999999</v>
      </c>
      <c r="M11" s="45">
        <v>1.8371299999999999</v>
      </c>
      <c r="N11" s="45">
        <v>1.6022099999999999</v>
      </c>
      <c r="O11" s="45">
        <v>1.83653</v>
      </c>
      <c r="P11" s="45">
        <v>1.8216600000000001</v>
      </c>
      <c r="Q11" s="45">
        <v>1.65815</v>
      </c>
      <c r="R11" s="45">
        <v>1.8044500000000001</v>
      </c>
      <c r="S11" s="45">
        <v>1.8133699999999999</v>
      </c>
      <c r="T11" s="45">
        <v>1.7972699999999999</v>
      </c>
      <c r="U11" s="45">
        <v>1.7247600000000001</v>
      </c>
      <c r="V11" s="45">
        <v>1.6776899999999999</v>
      </c>
      <c r="W11" s="45">
        <v>1.6065400000000001</v>
      </c>
      <c r="X11" s="45">
        <v>1.5694600000000001</v>
      </c>
      <c r="Y11" s="45">
        <v>1.5609900000000001</v>
      </c>
    </row>
    <row r="12" spans="1:25" x14ac:dyDescent="0.2">
      <c r="A12" s="44">
        <v>4</v>
      </c>
      <c r="B12" s="45">
        <v>1.5596699999999999</v>
      </c>
      <c r="C12" s="45">
        <v>1.54541</v>
      </c>
      <c r="D12" s="45">
        <v>1.55768</v>
      </c>
      <c r="E12" s="45">
        <v>1.5548</v>
      </c>
      <c r="F12" s="45">
        <v>1.55959</v>
      </c>
      <c r="G12" s="45">
        <v>1.55935</v>
      </c>
      <c r="H12" s="45">
        <v>1.6199600000000001</v>
      </c>
      <c r="I12" s="45">
        <v>1.7664899999999999</v>
      </c>
      <c r="J12" s="45">
        <v>1.8378000000000001</v>
      </c>
      <c r="K12" s="45">
        <v>1.8646400000000001</v>
      </c>
      <c r="L12" s="45">
        <v>1.86476</v>
      </c>
      <c r="M12" s="45">
        <v>1.90229</v>
      </c>
      <c r="N12" s="45">
        <v>1.8678300000000001</v>
      </c>
      <c r="O12" s="45">
        <v>1.85883</v>
      </c>
      <c r="P12" s="45">
        <v>1.8660099999999999</v>
      </c>
      <c r="Q12" s="45">
        <v>1.8209299999999999</v>
      </c>
      <c r="R12" s="45">
        <v>1.8315999999999999</v>
      </c>
      <c r="S12" s="45">
        <v>1.83162</v>
      </c>
      <c r="T12" s="45">
        <v>1.8514999999999999</v>
      </c>
      <c r="U12" s="45">
        <v>1.7980499999999999</v>
      </c>
      <c r="V12" s="45">
        <v>1.7600800000000001</v>
      </c>
      <c r="W12" s="45">
        <v>1.5998699999999999</v>
      </c>
      <c r="X12" s="45">
        <v>1.5601700000000001</v>
      </c>
      <c r="Y12" s="45">
        <v>1.56202</v>
      </c>
    </row>
    <row r="13" spans="1:25" x14ac:dyDescent="0.2">
      <c r="A13" s="44">
        <v>5</v>
      </c>
      <c r="B13" s="45">
        <v>1.5639099999999999</v>
      </c>
      <c r="C13" s="45">
        <v>1.5644899999999999</v>
      </c>
      <c r="D13" s="45">
        <v>1.55826</v>
      </c>
      <c r="E13" s="45">
        <v>1.55826</v>
      </c>
      <c r="F13" s="45">
        <v>1.56044</v>
      </c>
      <c r="G13" s="45">
        <v>1.5633999999999999</v>
      </c>
      <c r="H13" s="45">
        <v>1.5660400000000001</v>
      </c>
      <c r="I13" s="45">
        <v>1.65767</v>
      </c>
      <c r="J13" s="45">
        <v>1.8709800000000001</v>
      </c>
      <c r="K13" s="45">
        <v>1.91534</v>
      </c>
      <c r="L13" s="45">
        <v>1.9290400000000001</v>
      </c>
      <c r="M13" s="45">
        <v>1.8998900000000001</v>
      </c>
      <c r="N13" s="45">
        <v>1.9063000000000001</v>
      </c>
      <c r="O13" s="45">
        <v>1.8981600000000001</v>
      </c>
      <c r="P13" s="45">
        <v>1.87697</v>
      </c>
      <c r="Q13" s="45">
        <v>1.8811599999999999</v>
      </c>
      <c r="R13" s="45">
        <v>1.86659</v>
      </c>
      <c r="S13" s="45">
        <v>1.85138</v>
      </c>
      <c r="T13" s="45">
        <v>1.82681</v>
      </c>
      <c r="U13" s="45">
        <v>1.7304999999999999</v>
      </c>
      <c r="V13" s="45">
        <v>1.7005600000000001</v>
      </c>
      <c r="W13" s="45">
        <v>1.7342</v>
      </c>
      <c r="X13" s="45">
        <v>1.5945800000000001</v>
      </c>
      <c r="Y13" s="45">
        <v>1.5623400000000001</v>
      </c>
    </row>
    <row r="14" spans="1:25" x14ac:dyDescent="0.2">
      <c r="A14" s="44">
        <v>6</v>
      </c>
      <c r="B14" s="45">
        <v>1.5613300000000001</v>
      </c>
      <c r="C14" s="45">
        <v>1.5576700000000001</v>
      </c>
      <c r="D14" s="45">
        <v>1.5581100000000001</v>
      </c>
      <c r="E14" s="45">
        <v>1.5419499999999999</v>
      </c>
      <c r="F14" s="45">
        <v>1.55132</v>
      </c>
      <c r="G14" s="45">
        <v>1.54243</v>
      </c>
      <c r="H14" s="45">
        <v>1.5578700000000001</v>
      </c>
      <c r="I14" s="45">
        <v>1.5655399999999999</v>
      </c>
      <c r="J14" s="45">
        <v>1.80728</v>
      </c>
      <c r="K14" s="45">
        <v>1.8827799999999999</v>
      </c>
      <c r="L14" s="45">
        <v>1.8757299999999999</v>
      </c>
      <c r="M14" s="45">
        <v>1.87025</v>
      </c>
      <c r="N14" s="45">
        <v>1.8657999999999999</v>
      </c>
      <c r="O14" s="45">
        <v>1.86178</v>
      </c>
      <c r="P14" s="45">
        <v>1.8641399999999999</v>
      </c>
      <c r="Q14" s="45">
        <v>1.8602700000000001</v>
      </c>
      <c r="R14" s="45">
        <v>1.86592</v>
      </c>
      <c r="S14" s="45">
        <v>1.87585</v>
      </c>
      <c r="T14" s="45">
        <v>1.8944399999999999</v>
      </c>
      <c r="U14" s="45">
        <v>1.88479</v>
      </c>
      <c r="V14" s="45">
        <v>1.8762700000000001</v>
      </c>
      <c r="W14" s="45">
        <v>1.78332</v>
      </c>
      <c r="X14" s="45">
        <v>1.6045199999999999</v>
      </c>
      <c r="Y14" s="45">
        <v>1.56236</v>
      </c>
    </row>
    <row r="15" spans="1:25" x14ac:dyDescent="0.2">
      <c r="A15" s="44">
        <v>7</v>
      </c>
      <c r="B15" s="45">
        <v>1.5615000000000001</v>
      </c>
      <c r="C15" s="45">
        <v>1.55813</v>
      </c>
      <c r="D15" s="45">
        <v>1.55342</v>
      </c>
      <c r="E15" s="45">
        <v>1.5528900000000001</v>
      </c>
      <c r="F15" s="45">
        <v>1.5532900000000001</v>
      </c>
      <c r="G15" s="45">
        <v>1.5580099999999999</v>
      </c>
      <c r="H15" s="45">
        <v>1.7489600000000001</v>
      </c>
      <c r="I15" s="45">
        <v>1.8069299999999999</v>
      </c>
      <c r="J15" s="45">
        <v>1.84805</v>
      </c>
      <c r="K15" s="45">
        <v>1.85439</v>
      </c>
      <c r="L15" s="45">
        <v>1.7365900000000001</v>
      </c>
      <c r="M15" s="45">
        <v>1.7390699999999999</v>
      </c>
      <c r="N15" s="45">
        <v>1.6634899999999999</v>
      </c>
      <c r="O15" s="45">
        <v>1.66225</v>
      </c>
      <c r="P15" s="45">
        <v>1.6624000000000001</v>
      </c>
      <c r="Q15" s="45">
        <v>1.6285799999999999</v>
      </c>
      <c r="R15" s="45">
        <v>1.6593899999999999</v>
      </c>
      <c r="S15" s="45">
        <v>1.67778</v>
      </c>
      <c r="T15" s="45">
        <v>1.6589499999999999</v>
      </c>
      <c r="U15" s="45">
        <v>1.5898699999999999</v>
      </c>
      <c r="V15" s="45">
        <v>1.73491</v>
      </c>
      <c r="W15" s="45">
        <v>1.6545700000000001</v>
      </c>
      <c r="X15" s="45">
        <v>1.55664</v>
      </c>
      <c r="Y15" s="45">
        <v>1.5553300000000001</v>
      </c>
    </row>
    <row r="16" spans="1:25" s="46" customFormat="1" x14ac:dyDescent="0.2">
      <c r="A16" s="44">
        <v>8</v>
      </c>
      <c r="B16" s="45">
        <v>1.56149</v>
      </c>
      <c r="C16" s="45">
        <v>1.5583499999999999</v>
      </c>
      <c r="D16" s="45">
        <v>1.5419</v>
      </c>
      <c r="E16" s="45">
        <v>1.5496000000000001</v>
      </c>
      <c r="F16" s="45">
        <v>1.5531900000000001</v>
      </c>
      <c r="G16" s="45">
        <v>1.55524</v>
      </c>
      <c r="H16" s="45">
        <v>1.56606</v>
      </c>
      <c r="I16" s="45">
        <v>1.69001</v>
      </c>
      <c r="J16" s="45">
        <v>1.7192099999999999</v>
      </c>
      <c r="K16" s="45">
        <v>1.7075</v>
      </c>
      <c r="L16" s="45">
        <v>1.69638</v>
      </c>
      <c r="M16" s="45">
        <v>1.69232</v>
      </c>
      <c r="N16" s="45">
        <v>1.6920999999999999</v>
      </c>
      <c r="O16" s="45">
        <v>1.6901900000000001</v>
      </c>
      <c r="P16" s="45">
        <v>1.6830099999999999</v>
      </c>
      <c r="Q16" s="45">
        <v>1.6736500000000001</v>
      </c>
      <c r="R16" s="45">
        <v>1.68746</v>
      </c>
      <c r="S16" s="45">
        <v>1.6783600000000001</v>
      </c>
      <c r="T16" s="45">
        <v>1.68753</v>
      </c>
      <c r="U16" s="45">
        <v>1.6837899999999999</v>
      </c>
      <c r="V16" s="45">
        <v>1.67177</v>
      </c>
      <c r="W16" s="45">
        <v>1.55555</v>
      </c>
      <c r="X16" s="45">
        <v>1.5557399999999999</v>
      </c>
      <c r="Y16" s="45">
        <v>1.5592699999999999</v>
      </c>
    </row>
    <row r="17" spans="1:25" s="46" customFormat="1" x14ac:dyDescent="0.2">
      <c r="A17" s="44">
        <v>9</v>
      </c>
      <c r="B17" s="45">
        <v>1.5545800000000001</v>
      </c>
      <c r="C17" s="45">
        <v>1.5543400000000001</v>
      </c>
      <c r="D17" s="45">
        <v>1.5515600000000001</v>
      </c>
      <c r="E17" s="45">
        <v>1.5521799999999999</v>
      </c>
      <c r="F17" s="45">
        <v>1.5549200000000001</v>
      </c>
      <c r="G17" s="45">
        <v>1.5551200000000001</v>
      </c>
      <c r="H17" s="45">
        <v>1.7221200000000001</v>
      </c>
      <c r="I17" s="45">
        <v>1.7221200000000001</v>
      </c>
      <c r="J17" s="45">
        <v>1.74383</v>
      </c>
      <c r="K17" s="45">
        <v>1.74129</v>
      </c>
      <c r="L17" s="45">
        <v>1.7364900000000001</v>
      </c>
      <c r="M17" s="45">
        <v>1.7488900000000001</v>
      </c>
      <c r="N17" s="45">
        <v>1.7151799999999999</v>
      </c>
      <c r="O17" s="45">
        <v>1.71421</v>
      </c>
      <c r="P17" s="45">
        <v>1.72956</v>
      </c>
      <c r="Q17" s="45">
        <v>1.74237</v>
      </c>
      <c r="R17" s="45">
        <v>1.7508999999999999</v>
      </c>
      <c r="S17" s="45">
        <v>1.75166</v>
      </c>
      <c r="T17" s="45">
        <v>1.75308</v>
      </c>
      <c r="U17" s="45">
        <v>1.7460199999999999</v>
      </c>
      <c r="V17" s="45">
        <v>1.7089799999999999</v>
      </c>
      <c r="W17" s="45">
        <v>1.6670100000000001</v>
      </c>
      <c r="X17" s="45">
        <v>1.5548599999999999</v>
      </c>
      <c r="Y17" s="45">
        <v>1.55474</v>
      </c>
    </row>
    <row r="18" spans="1:25" s="46" customFormat="1" x14ac:dyDescent="0.2">
      <c r="A18" s="44">
        <v>10</v>
      </c>
      <c r="B18" s="45">
        <v>1.55359</v>
      </c>
      <c r="C18" s="45">
        <v>1.5536099999999999</v>
      </c>
      <c r="D18" s="45">
        <v>1.5528</v>
      </c>
      <c r="E18" s="45">
        <v>1.5530299999999999</v>
      </c>
      <c r="F18" s="45">
        <v>1.55501</v>
      </c>
      <c r="G18" s="45">
        <v>1.55488</v>
      </c>
      <c r="H18" s="45">
        <v>1.81626</v>
      </c>
      <c r="I18" s="45">
        <v>1.89893</v>
      </c>
      <c r="J18" s="45">
        <v>1.92977</v>
      </c>
      <c r="K18" s="45">
        <v>1.9444300000000001</v>
      </c>
      <c r="L18" s="45">
        <v>1.9231199999999999</v>
      </c>
      <c r="M18" s="45">
        <v>1.9225399999999999</v>
      </c>
      <c r="N18" s="45">
        <v>1.9206099999999999</v>
      </c>
      <c r="O18" s="45">
        <v>1.9251</v>
      </c>
      <c r="P18" s="45">
        <v>1.9261699999999999</v>
      </c>
      <c r="Q18" s="45">
        <v>1.9240900000000001</v>
      </c>
      <c r="R18" s="45">
        <v>1.9299599999999999</v>
      </c>
      <c r="S18" s="45">
        <v>1.9235100000000001</v>
      </c>
      <c r="T18" s="45">
        <v>1.9196599999999999</v>
      </c>
      <c r="U18" s="45">
        <v>1.87517</v>
      </c>
      <c r="V18" s="45">
        <v>1.8427199999999999</v>
      </c>
      <c r="W18" s="45">
        <v>1.7829299999999999</v>
      </c>
      <c r="X18" s="45">
        <v>1.6783600000000001</v>
      </c>
      <c r="Y18" s="45">
        <v>1.5533600000000001</v>
      </c>
    </row>
    <row r="19" spans="1:25" s="46" customFormat="1" x14ac:dyDescent="0.2">
      <c r="A19" s="44">
        <v>11</v>
      </c>
      <c r="B19" s="45">
        <v>1.583</v>
      </c>
      <c r="C19" s="45">
        <v>1.59066</v>
      </c>
      <c r="D19" s="45">
        <v>1.57782</v>
      </c>
      <c r="E19" s="45">
        <v>1.57121</v>
      </c>
      <c r="F19" s="45">
        <v>1.6130500000000001</v>
      </c>
      <c r="G19" s="45">
        <v>1.80908</v>
      </c>
      <c r="H19" s="45">
        <v>2.0022700000000002</v>
      </c>
      <c r="I19" s="45">
        <v>2.1339399999999999</v>
      </c>
      <c r="J19" s="45">
        <v>2.1687099999999999</v>
      </c>
      <c r="K19" s="45">
        <v>2.1581700000000001</v>
      </c>
      <c r="L19" s="45">
        <v>2.1574</v>
      </c>
      <c r="M19" s="45">
        <v>2.16472</v>
      </c>
      <c r="N19" s="45">
        <v>2.1539899999999998</v>
      </c>
      <c r="O19" s="45">
        <v>2.13754</v>
      </c>
      <c r="P19" s="45">
        <v>2.11585</v>
      </c>
      <c r="Q19" s="45">
        <v>2.1139700000000001</v>
      </c>
      <c r="R19" s="45">
        <v>2.1132499999999999</v>
      </c>
      <c r="S19" s="45">
        <v>2.0876999999999999</v>
      </c>
      <c r="T19" s="45">
        <v>2.1210399999999998</v>
      </c>
      <c r="U19" s="45">
        <v>2.0988500000000001</v>
      </c>
      <c r="V19" s="45">
        <v>2.0558800000000002</v>
      </c>
      <c r="W19" s="45">
        <v>1.98108</v>
      </c>
      <c r="X19" s="45">
        <v>1.9249099999999999</v>
      </c>
      <c r="Y19" s="45">
        <v>1.80521</v>
      </c>
    </row>
    <row r="20" spans="1:25" s="46" customFormat="1" x14ac:dyDescent="0.2">
      <c r="A20" s="44">
        <v>12</v>
      </c>
      <c r="B20" s="45">
        <v>1.6307499999999999</v>
      </c>
      <c r="C20" s="45">
        <v>1.5647200000000001</v>
      </c>
      <c r="D20" s="45">
        <v>1.56274</v>
      </c>
      <c r="E20" s="45">
        <v>1.5550900000000001</v>
      </c>
      <c r="F20" s="45">
        <v>1.56288</v>
      </c>
      <c r="G20" s="45">
        <v>1.5643800000000001</v>
      </c>
      <c r="H20" s="45">
        <v>1.6371800000000001</v>
      </c>
      <c r="I20" s="45">
        <v>1.7762899999999999</v>
      </c>
      <c r="J20" s="45">
        <v>2.0522999999999998</v>
      </c>
      <c r="K20" s="45">
        <v>2.0592199999999998</v>
      </c>
      <c r="L20" s="45">
        <v>2.0552199999999998</v>
      </c>
      <c r="M20" s="45">
        <v>2.06047</v>
      </c>
      <c r="N20" s="45">
        <v>2.06047</v>
      </c>
      <c r="O20" s="45">
        <v>2.0584899999999999</v>
      </c>
      <c r="P20" s="45">
        <v>2.0519799999999999</v>
      </c>
      <c r="Q20" s="45">
        <v>2.05206</v>
      </c>
      <c r="R20" s="45">
        <v>2.0447600000000001</v>
      </c>
      <c r="S20" s="45">
        <v>2.03714</v>
      </c>
      <c r="T20" s="45">
        <v>2.0354700000000001</v>
      </c>
      <c r="U20" s="45">
        <v>2.0251399999999999</v>
      </c>
      <c r="V20" s="45">
        <v>2.0134300000000001</v>
      </c>
      <c r="W20" s="45">
        <v>1.9589000000000001</v>
      </c>
      <c r="X20" s="45">
        <v>1.89337</v>
      </c>
      <c r="Y20" s="45">
        <v>1.7276400000000001</v>
      </c>
    </row>
    <row r="21" spans="1:25" x14ac:dyDescent="0.2">
      <c r="A21" s="44">
        <v>13</v>
      </c>
      <c r="B21" s="45">
        <v>1.82667</v>
      </c>
      <c r="C21" s="45">
        <v>1.6577200000000001</v>
      </c>
      <c r="D21" s="45">
        <v>1.60701</v>
      </c>
      <c r="E21" s="45">
        <v>1.5842000000000001</v>
      </c>
      <c r="F21" s="45">
        <v>1.60023</v>
      </c>
      <c r="G21" s="45">
        <v>1.6355599999999999</v>
      </c>
      <c r="H21" s="45">
        <v>1.83653</v>
      </c>
      <c r="I21" s="45">
        <v>2.0279400000000001</v>
      </c>
      <c r="J21" s="45">
        <v>2.2576700000000001</v>
      </c>
      <c r="K21" s="45">
        <v>2.3010100000000002</v>
      </c>
      <c r="L21" s="45">
        <v>2.2820299999999998</v>
      </c>
      <c r="M21" s="45">
        <v>2.2820299999999998</v>
      </c>
      <c r="N21" s="45">
        <v>2.2839900000000002</v>
      </c>
      <c r="O21" s="45">
        <v>2.27807</v>
      </c>
      <c r="P21" s="45">
        <v>2.2761499999999999</v>
      </c>
      <c r="Q21" s="45">
        <v>2.3122500000000001</v>
      </c>
      <c r="R21" s="45">
        <v>2.32308</v>
      </c>
      <c r="S21" s="45">
        <v>2.3132000000000001</v>
      </c>
      <c r="T21" s="45">
        <v>2.3005</v>
      </c>
      <c r="U21" s="45">
        <v>2.29006</v>
      </c>
      <c r="V21" s="45">
        <v>2.26349</v>
      </c>
      <c r="W21" s="45">
        <v>2.1779999999999999</v>
      </c>
      <c r="X21" s="45">
        <v>2.0964999999999998</v>
      </c>
      <c r="Y21" s="45">
        <v>1.94156</v>
      </c>
    </row>
    <row r="22" spans="1:25" x14ac:dyDescent="0.2">
      <c r="A22" s="44">
        <v>14</v>
      </c>
      <c r="B22" s="45">
        <v>1.86555</v>
      </c>
      <c r="C22" s="45">
        <v>1.6862699999999999</v>
      </c>
      <c r="D22" s="45">
        <v>1.6249499999999999</v>
      </c>
      <c r="E22" s="45">
        <v>1.6165799999999999</v>
      </c>
      <c r="F22" s="45">
        <v>1.6240300000000001</v>
      </c>
      <c r="G22" s="45">
        <v>1.6829000000000001</v>
      </c>
      <c r="H22" s="45">
        <v>1.9222300000000001</v>
      </c>
      <c r="I22" s="45">
        <v>2.08799</v>
      </c>
      <c r="J22" s="45">
        <v>2.2829299999999999</v>
      </c>
      <c r="K22" s="45">
        <v>2.3041100000000001</v>
      </c>
      <c r="L22" s="45">
        <v>2.3083</v>
      </c>
      <c r="M22" s="45">
        <v>2.2991899999999998</v>
      </c>
      <c r="N22" s="45">
        <v>2.2959000000000001</v>
      </c>
      <c r="O22" s="45">
        <v>2.2926299999999999</v>
      </c>
      <c r="P22" s="45">
        <v>2.2628699999999999</v>
      </c>
      <c r="Q22" s="45">
        <v>2.2571500000000002</v>
      </c>
      <c r="R22" s="45">
        <v>2.2447300000000001</v>
      </c>
      <c r="S22" s="45">
        <v>2.2371699999999999</v>
      </c>
      <c r="T22" s="45">
        <v>2.2049699999999999</v>
      </c>
      <c r="U22" s="45">
        <v>2.1932</v>
      </c>
      <c r="V22" s="45">
        <v>2.16744</v>
      </c>
      <c r="W22" s="45">
        <v>2.0432800000000002</v>
      </c>
      <c r="X22" s="45">
        <v>1.8750599999999999</v>
      </c>
      <c r="Y22" s="45">
        <v>1.70668</v>
      </c>
    </row>
    <row r="23" spans="1:25" x14ac:dyDescent="0.2">
      <c r="A23" s="44">
        <v>15</v>
      </c>
      <c r="B23" s="45">
        <v>1.5848500000000001</v>
      </c>
      <c r="C23" s="45">
        <v>1.56711</v>
      </c>
      <c r="D23" s="45">
        <v>1.56871</v>
      </c>
      <c r="E23" s="45">
        <v>1.5677399999999999</v>
      </c>
      <c r="F23" s="45">
        <v>1.5712600000000001</v>
      </c>
      <c r="G23" s="45">
        <v>1.6310899999999999</v>
      </c>
      <c r="H23" s="45">
        <v>1.94008</v>
      </c>
      <c r="I23" s="45">
        <v>2.01749</v>
      </c>
      <c r="J23" s="45">
        <v>2.1289400000000001</v>
      </c>
      <c r="K23" s="45">
        <v>2.1199699999999999</v>
      </c>
      <c r="L23" s="45">
        <v>2.0981000000000001</v>
      </c>
      <c r="M23" s="45">
        <v>2.09049</v>
      </c>
      <c r="N23" s="45">
        <v>2.07043</v>
      </c>
      <c r="O23" s="45">
        <v>2.0508199999999999</v>
      </c>
      <c r="P23" s="45">
        <v>1.9962899999999999</v>
      </c>
      <c r="Q23" s="45">
        <v>1.93248</v>
      </c>
      <c r="R23" s="45">
        <v>1.92679</v>
      </c>
      <c r="S23" s="45">
        <v>1.9182600000000001</v>
      </c>
      <c r="T23" s="45">
        <v>1.90899</v>
      </c>
      <c r="U23" s="45">
        <v>1.8897900000000001</v>
      </c>
      <c r="V23" s="45">
        <v>1.8711100000000001</v>
      </c>
      <c r="W23" s="45">
        <v>1.8347199999999999</v>
      </c>
      <c r="X23" s="45">
        <v>1.64523</v>
      </c>
      <c r="Y23" s="45">
        <v>1.5753299999999999</v>
      </c>
    </row>
    <row r="24" spans="1:25" x14ac:dyDescent="0.2">
      <c r="A24" s="44">
        <v>16</v>
      </c>
      <c r="B24" s="45">
        <v>1.5678099999999999</v>
      </c>
      <c r="C24" s="45">
        <v>1.55945</v>
      </c>
      <c r="D24" s="45">
        <v>1.5589500000000001</v>
      </c>
      <c r="E24" s="45">
        <v>1.5597099999999999</v>
      </c>
      <c r="F24" s="45">
        <v>1.56019</v>
      </c>
      <c r="G24" s="45">
        <v>1.5666599999999999</v>
      </c>
      <c r="H24" s="45">
        <v>1.7867500000000001</v>
      </c>
      <c r="I24" s="45">
        <v>1.8429500000000001</v>
      </c>
      <c r="J24" s="45">
        <v>1.96082</v>
      </c>
      <c r="K24" s="45">
        <v>1.9712700000000001</v>
      </c>
      <c r="L24" s="45">
        <v>1.9711700000000001</v>
      </c>
      <c r="M24" s="45">
        <v>1.9253899999999999</v>
      </c>
      <c r="N24" s="45">
        <v>1.8906799999999999</v>
      </c>
      <c r="O24" s="45">
        <v>1.8665400000000001</v>
      </c>
      <c r="P24" s="45">
        <v>1.76373</v>
      </c>
      <c r="Q24" s="45">
        <v>1.74935</v>
      </c>
      <c r="R24" s="45">
        <v>1.74234</v>
      </c>
      <c r="S24" s="45">
        <v>1.72834</v>
      </c>
      <c r="T24" s="45">
        <v>1.7148099999999999</v>
      </c>
      <c r="U24" s="45">
        <v>1.6862699999999999</v>
      </c>
      <c r="V24" s="45">
        <v>1.7610699999999999</v>
      </c>
      <c r="W24" s="45">
        <v>1.6902699999999999</v>
      </c>
      <c r="X24" s="45">
        <v>1.55793</v>
      </c>
      <c r="Y24" s="45">
        <v>1.5576399999999999</v>
      </c>
    </row>
    <row r="25" spans="1:25" x14ac:dyDescent="0.2">
      <c r="A25" s="44">
        <v>17</v>
      </c>
      <c r="B25" s="45">
        <v>1.5557000000000001</v>
      </c>
      <c r="C25" s="45">
        <v>1.55359</v>
      </c>
      <c r="D25" s="45">
        <v>1.53695</v>
      </c>
      <c r="E25" s="45">
        <v>1.53782</v>
      </c>
      <c r="F25" s="45">
        <v>1.55627</v>
      </c>
      <c r="G25" s="45">
        <v>1.5569599999999999</v>
      </c>
      <c r="H25" s="45">
        <v>1.72662</v>
      </c>
      <c r="I25" s="45">
        <v>1.87</v>
      </c>
      <c r="J25" s="45">
        <v>1.97149</v>
      </c>
      <c r="K25" s="45">
        <v>1.9977799999999999</v>
      </c>
      <c r="L25" s="45">
        <v>1.9838</v>
      </c>
      <c r="M25" s="45">
        <v>1.99915</v>
      </c>
      <c r="N25" s="45">
        <v>1.9471000000000001</v>
      </c>
      <c r="O25" s="45">
        <v>1.91879</v>
      </c>
      <c r="P25" s="45">
        <v>1.80244</v>
      </c>
      <c r="Q25" s="45">
        <v>1.80244</v>
      </c>
      <c r="R25" s="45">
        <v>1.8013600000000001</v>
      </c>
      <c r="S25" s="45">
        <v>1.7903800000000001</v>
      </c>
      <c r="T25" s="45">
        <v>1.77843</v>
      </c>
      <c r="U25" s="45">
        <v>1.77142</v>
      </c>
      <c r="V25" s="45">
        <v>1.75834</v>
      </c>
      <c r="W25" s="45">
        <v>1.5827100000000001</v>
      </c>
      <c r="X25" s="45">
        <v>1.5571299999999999</v>
      </c>
      <c r="Y25" s="45">
        <v>1.55768</v>
      </c>
    </row>
    <row r="26" spans="1:25" x14ac:dyDescent="0.2">
      <c r="A26" s="44">
        <v>18</v>
      </c>
      <c r="B26" s="45">
        <v>1.5596000000000001</v>
      </c>
      <c r="C26" s="45">
        <v>1.5396000000000001</v>
      </c>
      <c r="D26" s="45">
        <v>1.5278</v>
      </c>
      <c r="E26" s="45">
        <v>1.5287599999999999</v>
      </c>
      <c r="F26" s="45">
        <v>1.5365800000000001</v>
      </c>
      <c r="G26" s="45">
        <v>1.55406</v>
      </c>
      <c r="H26" s="45">
        <v>1.55684</v>
      </c>
      <c r="I26" s="45">
        <v>1.5943499999999999</v>
      </c>
      <c r="J26" s="45">
        <v>1.7179199999999999</v>
      </c>
      <c r="K26" s="45">
        <v>1.6766099999999999</v>
      </c>
      <c r="L26" s="45">
        <v>1.65469</v>
      </c>
      <c r="M26" s="45">
        <v>1.6516900000000001</v>
      </c>
      <c r="N26" s="45">
        <v>1.5665100000000001</v>
      </c>
      <c r="O26" s="45">
        <v>1.57043</v>
      </c>
      <c r="P26" s="45">
        <v>1.56406</v>
      </c>
      <c r="Q26" s="45">
        <v>1.5447299999999999</v>
      </c>
      <c r="R26" s="45">
        <v>1.55176</v>
      </c>
      <c r="S26" s="45">
        <v>1.54539</v>
      </c>
      <c r="T26" s="45">
        <v>1.5452399999999999</v>
      </c>
      <c r="U26" s="45">
        <v>1.55555</v>
      </c>
      <c r="V26" s="45">
        <v>1.5563</v>
      </c>
      <c r="W26" s="45">
        <v>1.5549299999999999</v>
      </c>
      <c r="X26" s="45">
        <v>1.5551999999999999</v>
      </c>
      <c r="Y26" s="45">
        <v>1.5544</v>
      </c>
    </row>
    <row r="27" spans="1:25" x14ac:dyDescent="0.2">
      <c r="A27" s="44">
        <v>19</v>
      </c>
      <c r="B27" s="45">
        <v>1.56247</v>
      </c>
      <c r="C27" s="45">
        <v>1.5541100000000001</v>
      </c>
      <c r="D27" s="45">
        <v>1.5541100000000001</v>
      </c>
      <c r="E27" s="45">
        <v>1.5542</v>
      </c>
      <c r="F27" s="45">
        <v>1.5551900000000001</v>
      </c>
      <c r="G27" s="45">
        <v>1.5550200000000001</v>
      </c>
      <c r="H27" s="45">
        <v>1.6632400000000001</v>
      </c>
      <c r="I27" s="45">
        <v>1.84338</v>
      </c>
      <c r="J27" s="45">
        <v>1.9519599999999999</v>
      </c>
      <c r="K27" s="45">
        <v>1.9214599999999999</v>
      </c>
      <c r="L27" s="45">
        <v>1.9264600000000001</v>
      </c>
      <c r="M27" s="45">
        <v>1.97946</v>
      </c>
      <c r="N27" s="45">
        <v>1.9791799999999999</v>
      </c>
      <c r="O27" s="45">
        <v>1.9413899999999999</v>
      </c>
      <c r="P27" s="45">
        <v>1.8802399999999999</v>
      </c>
      <c r="Q27" s="45">
        <v>1.7951699999999999</v>
      </c>
      <c r="R27" s="45">
        <v>1.78952</v>
      </c>
      <c r="S27" s="45">
        <v>1.7176499999999999</v>
      </c>
      <c r="T27" s="45">
        <v>1.71363</v>
      </c>
      <c r="U27" s="45">
        <v>1.7005600000000001</v>
      </c>
      <c r="V27" s="45">
        <v>1.6069500000000001</v>
      </c>
      <c r="W27" s="45">
        <v>1.5686199999999999</v>
      </c>
      <c r="X27" s="45">
        <v>1.56626</v>
      </c>
      <c r="Y27" s="45">
        <v>1.56524</v>
      </c>
    </row>
    <row r="28" spans="1:25" x14ac:dyDescent="0.2">
      <c r="A28" s="44">
        <v>20</v>
      </c>
      <c r="B28" s="45">
        <v>1.5637099999999999</v>
      </c>
      <c r="C28" s="45">
        <v>1.55375</v>
      </c>
      <c r="D28" s="45">
        <v>1.5542800000000001</v>
      </c>
      <c r="E28" s="45">
        <v>1.5544</v>
      </c>
      <c r="F28" s="45">
        <v>1.55375</v>
      </c>
      <c r="G28" s="45">
        <v>1.55437</v>
      </c>
      <c r="H28" s="45">
        <v>1.5667</v>
      </c>
      <c r="I28" s="45">
        <v>1.6156200000000001</v>
      </c>
      <c r="J28" s="45">
        <v>1.80372</v>
      </c>
      <c r="K28" s="45">
        <v>1.9224000000000001</v>
      </c>
      <c r="L28" s="45">
        <v>1.93618</v>
      </c>
      <c r="M28" s="45">
        <v>1.95126</v>
      </c>
      <c r="N28" s="45">
        <v>1.9579200000000001</v>
      </c>
      <c r="O28" s="45">
        <v>1.9734499999999999</v>
      </c>
      <c r="P28" s="45">
        <v>1.94926</v>
      </c>
      <c r="Q28" s="45">
        <v>1.92106</v>
      </c>
      <c r="R28" s="45">
        <v>1.9204300000000001</v>
      </c>
      <c r="S28" s="45">
        <v>1.90228</v>
      </c>
      <c r="T28" s="45">
        <v>1.9246300000000001</v>
      </c>
      <c r="U28" s="45">
        <v>1.91046</v>
      </c>
      <c r="V28" s="45">
        <v>1.8763700000000001</v>
      </c>
      <c r="W28" s="45">
        <v>1.8092999999999999</v>
      </c>
      <c r="X28" s="45">
        <v>1.60057</v>
      </c>
      <c r="Y28" s="45">
        <v>1.57212</v>
      </c>
    </row>
    <row r="29" spans="1:25" x14ac:dyDescent="0.2">
      <c r="A29" s="44">
        <v>21</v>
      </c>
      <c r="B29" s="45">
        <v>1.5688299999999999</v>
      </c>
      <c r="C29" s="45">
        <v>1.5690999999999999</v>
      </c>
      <c r="D29" s="45">
        <v>1.5557099999999999</v>
      </c>
      <c r="E29" s="45">
        <v>1.5559499999999999</v>
      </c>
      <c r="F29" s="45">
        <v>1.5670200000000001</v>
      </c>
      <c r="G29" s="45">
        <v>1.58921</v>
      </c>
      <c r="H29" s="45">
        <v>1.7722599999999999</v>
      </c>
      <c r="I29" s="45">
        <v>1.9287399999999999</v>
      </c>
      <c r="J29" s="45">
        <v>1.9506399999999999</v>
      </c>
      <c r="K29" s="45">
        <v>1.94075</v>
      </c>
      <c r="L29" s="45">
        <v>1.95089</v>
      </c>
      <c r="M29" s="45">
        <v>1.9551099999999999</v>
      </c>
      <c r="N29" s="45">
        <v>1.9607399999999999</v>
      </c>
      <c r="O29" s="45">
        <v>1.9194800000000001</v>
      </c>
      <c r="P29" s="45">
        <v>1.8348199999999999</v>
      </c>
      <c r="Q29" s="45">
        <v>1.83701</v>
      </c>
      <c r="R29" s="45">
        <v>1.82883</v>
      </c>
      <c r="S29" s="45">
        <v>1.8264100000000001</v>
      </c>
      <c r="T29" s="45">
        <v>1.69784</v>
      </c>
      <c r="U29" s="45">
        <v>1.69784</v>
      </c>
      <c r="V29" s="45">
        <v>1.65446</v>
      </c>
      <c r="W29" s="45">
        <v>1.58552</v>
      </c>
      <c r="X29" s="45">
        <v>1.5696600000000001</v>
      </c>
      <c r="Y29" s="45">
        <v>1.56819</v>
      </c>
    </row>
    <row r="30" spans="1:25" x14ac:dyDescent="0.2">
      <c r="A30" s="44">
        <v>22</v>
      </c>
      <c r="B30" s="45">
        <v>1.55735</v>
      </c>
      <c r="C30" s="45">
        <v>1.5318400000000001</v>
      </c>
      <c r="D30" s="45">
        <v>1.52684</v>
      </c>
      <c r="E30" s="45">
        <v>1.51647</v>
      </c>
      <c r="F30" s="45">
        <v>1.5344899999999999</v>
      </c>
      <c r="G30" s="45">
        <v>1.5537399999999999</v>
      </c>
      <c r="H30" s="45">
        <v>1.5809299999999999</v>
      </c>
      <c r="I30" s="45">
        <v>1.70766</v>
      </c>
      <c r="J30" s="45">
        <v>1.7974399999999999</v>
      </c>
      <c r="K30" s="45">
        <v>1.79799</v>
      </c>
      <c r="L30" s="45">
        <v>1.79165</v>
      </c>
      <c r="M30" s="45">
        <v>1.7927500000000001</v>
      </c>
      <c r="N30" s="45">
        <v>1.79104</v>
      </c>
      <c r="O30" s="45">
        <v>1.80932</v>
      </c>
      <c r="P30" s="45">
        <v>1.7953600000000001</v>
      </c>
      <c r="Q30" s="45">
        <v>1.7855300000000001</v>
      </c>
      <c r="R30" s="45">
        <v>1.78172</v>
      </c>
      <c r="S30" s="45">
        <v>1.79542</v>
      </c>
      <c r="T30" s="45">
        <v>1.7</v>
      </c>
      <c r="U30" s="45">
        <v>1.6902699999999999</v>
      </c>
      <c r="V30" s="45">
        <v>1.6789499999999999</v>
      </c>
      <c r="W30" s="45">
        <v>1.5826899999999999</v>
      </c>
      <c r="X30" s="45">
        <v>1.5599000000000001</v>
      </c>
      <c r="Y30" s="45">
        <v>1.55646</v>
      </c>
    </row>
    <row r="31" spans="1:25" x14ac:dyDescent="0.2">
      <c r="A31" s="44">
        <v>23</v>
      </c>
      <c r="B31" s="45">
        <v>1.55735</v>
      </c>
      <c r="C31" s="45">
        <v>1.5316799999999999</v>
      </c>
      <c r="D31" s="45">
        <v>1.51705</v>
      </c>
      <c r="E31" s="45">
        <v>1.4862299999999999</v>
      </c>
      <c r="F31" s="45">
        <v>1.51895</v>
      </c>
      <c r="G31" s="45">
        <v>1.5547299999999999</v>
      </c>
      <c r="H31" s="45">
        <v>1.5762499999999999</v>
      </c>
      <c r="I31" s="45">
        <v>1.5844199999999999</v>
      </c>
      <c r="J31" s="45">
        <v>1.5794699999999999</v>
      </c>
      <c r="K31" s="45">
        <v>1.5754900000000001</v>
      </c>
      <c r="L31" s="45">
        <v>1.6423700000000001</v>
      </c>
      <c r="M31" s="45">
        <v>1.68662</v>
      </c>
      <c r="N31" s="45">
        <v>1.5980300000000001</v>
      </c>
      <c r="O31" s="45">
        <v>1.67896</v>
      </c>
      <c r="P31" s="45">
        <v>1.6581999999999999</v>
      </c>
      <c r="Q31" s="45">
        <v>1.5928100000000001</v>
      </c>
      <c r="R31" s="45">
        <v>1.6293299999999999</v>
      </c>
      <c r="S31" s="45">
        <v>1.59467</v>
      </c>
      <c r="T31" s="45">
        <v>1.5620099999999999</v>
      </c>
      <c r="U31" s="45">
        <v>1.56012</v>
      </c>
      <c r="V31" s="45">
        <v>1.5598399999999999</v>
      </c>
      <c r="W31" s="45">
        <v>1.5594399999999999</v>
      </c>
      <c r="X31" s="45">
        <v>1.55793</v>
      </c>
      <c r="Y31" s="45">
        <v>1.5558000000000001</v>
      </c>
    </row>
    <row r="32" spans="1:25" x14ac:dyDescent="0.2">
      <c r="A32" s="44">
        <v>24</v>
      </c>
      <c r="B32" s="45">
        <v>1.5523199999999999</v>
      </c>
      <c r="C32" s="45">
        <v>1.4582200000000001</v>
      </c>
      <c r="D32" s="45">
        <v>1.4256800000000001</v>
      </c>
      <c r="E32" s="45">
        <v>1.38791</v>
      </c>
      <c r="F32" s="45">
        <v>1.4516</v>
      </c>
      <c r="G32" s="45">
        <v>1.5565899999999999</v>
      </c>
      <c r="H32" s="45">
        <v>1.55908</v>
      </c>
      <c r="I32" s="45">
        <v>1.71116</v>
      </c>
      <c r="J32" s="45">
        <v>1.85389</v>
      </c>
      <c r="K32" s="45">
        <v>1.85283</v>
      </c>
      <c r="L32" s="45">
        <v>1.8402499999999999</v>
      </c>
      <c r="M32" s="45">
        <v>1.8456699999999999</v>
      </c>
      <c r="N32" s="45">
        <v>1.8523700000000001</v>
      </c>
      <c r="O32" s="45">
        <v>1.87361</v>
      </c>
      <c r="P32" s="45">
        <v>1.86775</v>
      </c>
      <c r="Q32" s="45">
        <v>1.8754200000000001</v>
      </c>
      <c r="R32" s="45">
        <v>1.8969400000000001</v>
      </c>
      <c r="S32" s="45">
        <v>1.86727</v>
      </c>
      <c r="T32" s="45">
        <v>1.8554600000000001</v>
      </c>
      <c r="U32" s="45">
        <v>1.82762</v>
      </c>
      <c r="V32" s="45">
        <v>1.7436199999999999</v>
      </c>
      <c r="W32" s="45">
        <v>1.60558</v>
      </c>
      <c r="X32" s="45">
        <v>1.56111</v>
      </c>
      <c r="Y32" s="45">
        <v>1.56094</v>
      </c>
    </row>
    <row r="33" spans="1:25" x14ac:dyDescent="0.2">
      <c r="A33" s="44">
        <v>25</v>
      </c>
      <c r="B33" s="45">
        <v>1.5588900000000001</v>
      </c>
      <c r="C33" s="45">
        <v>1.5561700000000001</v>
      </c>
      <c r="D33" s="45">
        <v>1.53606</v>
      </c>
      <c r="E33" s="45">
        <v>1.5372699999999999</v>
      </c>
      <c r="F33" s="45">
        <v>1.5393699999999999</v>
      </c>
      <c r="G33" s="45">
        <v>1.5581</v>
      </c>
      <c r="H33" s="45">
        <v>1.57908</v>
      </c>
      <c r="I33" s="45">
        <v>1.7161200000000001</v>
      </c>
      <c r="J33" s="45">
        <v>1.85904</v>
      </c>
      <c r="K33" s="45">
        <v>1.86697</v>
      </c>
      <c r="L33" s="45">
        <v>1.76345</v>
      </c>
      <c r="M33" s="45">
        <v>1.73237</v>
      </c>
      <c r="N33" s="45">
        <v>1.7239800000000001</v>
      </c>
      <c r="O33" s="45">
        <v>1.7008799999999999</v>
      </c>
      <c r="P33" s="45">
        <v>1.7033499999999999</v>
      </c>
      <c r="Q33" s="45">
        <v>1.6992100000000001</v>
      </c>
      <c r="R33" s="45">
        <v>1.6927300000000001</v>
      </c>
      <c r="S33" s="45">
        <v>1.67476</v>
      </c>
      <c r="T33" s="45">
        <v>1.67404</v>
      </c>
      <c r="U33" s="45">
        <v>1.6533800000000001</v>
      </c>
      <c r="V33" s="45">
        <v>1.63384</v>
      </c>
      <c r="W33" s="45">
        <v>1.5565500000000001</v>
      </c>
      <c r="X33" s="45">
        <v>1.55626</v>
      </c>
      <c r="Y33" s="45">
        <v>1.55626</v>
      </c>
    </row>
    <row r="34" spans="1:25" x14ac:dyDescent="0.2">
      <c r="A34" s="44">
        <v>26</v>
      </c>
      <c r="B34" s="45">
        <v>1.55603</v>
      </c>
      <c r="C34" s="45">
        <v>1.55352</v>
      </c>
      <c r="D34" s="45">
        <v>1.53837</v>
      </c>
      <c r="E34" s="45">
        <v>1.53409</v>
      </c>
      <c r="F34" s="45">
        <v>1.5350699999999999</v>
      </c>
      <c r="G34" s="45">
        <v>1.5547500000000001</v>
      </c>
      <c r="H34" s="45">
        <v>1.5565899999999999</v>
      </c>
      <c r="I34" s="45">
        <v>1.5891999999999999</v>
      </c>
      <c r="J34" s="45">
        <v>1.72519</v>
      </c>
      <c r="K34" s="45">
        <v>1.7474099999999999</v>
      </c>
      <c r="L34" s="45">
        <v>1.7481199999999999</v>
      </c>
      <c r="M34" s="45">
        <v>1.73668</v>
      </c>
      <c r="N34" s="45">
        <v>1.7230099999999999</v>
      </c>
      <c r="O34" s="45">
        <v>1.70008</v>
      </c>
      <c r="P34" s="45">
        <v>1.69567</v>
      </c>
      <c r="Q34" s="45">
        <v>1.64577</v>
      </c>
      <c r="R34" s="45">
        <v>1.6445399999999999</v>
      </c>
      <c r="S34" s="45">
        <v>1.64066</v>
      </c>
      <c r="T34" s="45">
        <v>1.67178</v>
      </c>
      <c r="U34" s="45">
        <v>1.62673</v>
      </c>
      <c r="V34" s="45">
        <v>1.6093900000000001</v>
      </c>
      <c r="W34" s="45">
        <v>1.5583100000000001</v>
      </c>
      <c r="X34" s="45">
        <v>1.55772</v>
      </c>
      <c r="Y34" s="45">
        <v>1.5574600000000001</v>
      </c>
    </row>
    <row r="35" spans="1:25" x14ac:dyDescent="0.2">
      <c r="A35" s="44">
        <v>27</v>
      </c>
      <c r="B35" s="45">
        <v>1.5548599999999999</v>
      </c>
      <c r="C35" s="45">
        <v>1.5543899999999999</v>
      </c>
      <c r="D35" s="45">
        <v>1.55301</v>
      </c>
      <c r="E35" s="45">
        <v>1.5348599999999999</v>
      </c>
      <c r="F35" s="45">
        <v>1.5358799999999999</v>
      </c>
      <c r="G35" s="45">
        <v>1.5559099999999999</v>
      </c>
      <c r="H35" s="45">
        <v>1.55616</v>
      </c>
      <c r="I35" s="45">
        <v>1.54779</v>
      </c>
      <c r="J35" s="45">
        <v>1.5842000000000001</v>
      </c>
      <c r="K35" s="45">
        <v>1.7251799999999999</v>
      </c>
      <c r="L35" s="45">
        <v>1.7236899999999999</v>
      </c>
      <c r="M35" s="45">
        <v>1.7269000000000001</v>
      </c>
      <c r="N35" s="45">
        <v>1.71851</v>
      </c>
      <c r="O35" s="45">
        <v>1.70736</v>
      </c>
      <c r="P35" s="45">
        <v>1.68981</v>
      </c>
      <c r="Q35" s="45">
        <v>1.6821200000000001</v>
      </c>
      <c r="R35" s="45">
        <v>1.67866</v>
      </c>
      <c r="S35" s="45">
        <v>1.66378</v>
      </c>
      <c r="T35" s="45">
        <v>1.6915100000000001</v>
      </c>
      <c r="U35" s="45">
        <v>1.68859</v>
      </c>
      <c r="V35" s="45">
        <v>1.6348800000000001</v>
      </c>
      <c r="W35" s="45">
        <v>1.5602400000000001</v>
      </c>
      <c r="X35" s="45">
        <v>1.55863</v>
      </c>
      <c r="Y35" s="45">
        <v>1.55783</v>
      </c>
    </row>
    <row r="36" spans="1:25" x14ac:dyDescent="0.2">
      <c r="A36" s="44">
        <v>28</v>
      </c>
      <c r="B36" s="45">
        <v>1.5551900000000001</v>
      </c>
      <c r="C36" s="45">
        <v>1.54057</v>
      </c>
      <c r="D36" s="45">
        <v>1.53921</v>
      </c>
      <c r="E36" s="45">
        <v>1.54131</v>
      </c>
      <c r="F36" s="45">
        <v>1.55585</v>
      </c>
      <c r="G36" s="45">
        <v>1.5571299999999999</v>
      </c>
      <c r="H36" s="45">
        <v>1.5586</v>
      </c>
      <c r="I36" s="45">
        <v>1.55393</v>
      </c>
      <c r="J36" s="45">
        <v>1.5529500000000001</v>
      </c>
      <c r="K36" s="45">
        <v>1.55298</v>
      </c>
      <c r="L36" s="45">
        <v>1.5529900000000001</v>
      </c>
      <c r="M36" s="45">
        <v>1.67415</v>
      </c>
      <c r="N36" s="45">
        <v>1.6860299999999999</v>
      </c>
      <c r="O36" s="45">
        <v>1.6751400000000001</v>
      </c>
      <c r="P36" s="45">
        <v>1.6629499999999999</v>
      </c>
      <c r="Q36" s="45">
        <v>1.6565799999999999</v>
      </c>
      <c r="R36" s="45">
        <v>1.7032799999999999</v>
      </c>
      <c r="S36" s="45">
        <v>1.6994800000000001</v>
      </c>
      <c r="T36" s="45">
        <v>1.68957</v>
      </c>
      <c r="U36" s="45">
        <v>1.6863900000000001</v>
      </c>
      <c r="V36" s="45">
        <v>1.6174299999999999</v>
      </c>
      <c r="W36" s="45">
        <v>1.55663</v>
      </c>
      <c r="X36" s="45">
        <v>1.5545599999999999</v>
      </c>
      <c r="Y36" s="45">
        <v>1.55423</v>
      </c>
    </row>
    <row r="37" spans="1:25" x14ac:dyDescent="0.2">
      <c r="A37" s="44">
        <v>29</v>
      </c>
      <c r="B37" s="45">
        <v>1.5362499999999999</v>
      </c>
      <c r="C37" s="45">
        <v>1.47428</v>
      </c>
      <c r="D37" s="45">
        <v>1.4340299999999999</v>
      </c>
      <c r="E37" s="45">
        <v>1.4025099999999999</v>
      </c>
      <c r="F37" s="45">
        <v>1.48289</v>
      </c>
      <c r="G37" s="45">
        <v>1.5390900000000001</v>
      </c>
      <c r="H37" s="45">
        <v>1.55565</v>
      </c>
      <c r="I37" s="45">
        <v>1.6295299999999999</v>
      </c>
      <c r="J37" s="45">
        <v>1.64009</v>
      </c>
      <c r="K37" s="45">
        <v>1.6383700000000001</v>
      </c>
      <c r="L37" s="45">
        <v>1.63232</v>
      </c>
      <c r="M37" s="45">
        <v>1.6343000000000001</v>
      </c>
      <c r="N37" s="45">
        <v>1.5835900000000001</v>
      </c>
      <c r="O37" s="45">
        <v>1.5875300000000001</v>
      </c>
      <c r="P37" s="45">
        <v>1.5711299999999999</v>
      </c>
      <c r="Q37" s="45">
        <v>1.5634300000000001</v>
      </c>
      <c r="R37" s="45">
        <v>1.5625100000000001</v>
      </c>
      <c r="S37" s="45">
        <v>1.55196</v>
      </c>
      <c r="T37" s="45">
        <v>1.5514600000000001</v>
      </c>
      <c r="U37" s="45">
        <v>1.5571200000000001</v>
      </c>
      <c r="V37" s="45">
        <v>1.5570900000000001</v>
      </c>
      <c r="W37" s="45">
        <v>1.5555099999999999</v>
      </c>
      <c r="X37" s="45">
        <v>1.5546899999999999</v>
      </c>
      <c r="Y37" s="45">
        <v>1.5491299999999999</v>
      </c>
    </row>
    <row r="38" spans="1:25" x14ac:dyDescent="0.2">
      <c r="A38" s="44">
        <v>30</v>
      </c>
      <c r="B38" s="45">
        <v>1.5391999999999999</v>
      </c>
      <c r="C38" s="45">
        <v>1.49308</v>
      </c>
      <c r="D38" s="45">
        <v>1.474</v>
      </c>
      <c r="E38" s="45">
        <v>1.474</v>
      </c>
      <c r="F38" s="45">
        <v>1.5105999999999999</v>
      </c>
      <c r="G38" s="45">
        <v>1.53868</v>
      </c>
      <c r="H38" s="45">
        <v>1.55436</v>
      </c>
      <c r="I38" s="45">
        <v>1.58487</v>
      </c>
      <c r="J38" s="45">
        <v>1.6430499999999999</v>
      </c>
      <c r="K38" s="45">
        <v>1.6495500000000001</v>
      </c>
      <c r="L38" s="45">
        <v>1.6526799999999999</v>
      </c>
      <c r="M38" s="45">
        <v>1.70584</v>
      </c>
      <c r="N38" s="45">
        <v>1.69923</v>
      </c>
      <c r="O38" s="45">
        <v>1.7132000000000001</v>
      </c>
      <c r="P38" s="45">
        <v>1.6597299999999999</v>
      </c>
      <c r="Q38" s="45">
        <v>1.6497599999999999</v>
      </c>
      <c r="R38" s="45">
        <v>1.6507400000000001</v>
      </c>
      <c r="S38" s="45">
        <v>1.63375</v>
      </c>
      <c r="T38" s="45">
        <v>1.62446</v>
      </c>
      <c r="U38" s="45">
        <v>1.57816</v>
      </c>
      <c r="V38" s="45">
        <v>1.5555699999999999</v>
      </c>
      <c r="W38" s="45">
        <v>1.55532</v>
      </c>
      <c r="X38" s="45">
        <v>1.55505</v>
      </c>
      <c r="Y38" s="45">
        <v>1.5669299999999999</v>
      </c>
    </row>
    <row r="39" spans="1:25" x14ac:dyDescent="0.2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 x14ac:dyDescent="0.25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 x14ac:dyDescent="0.2">
      <c r="A43" s="114" t="s">
        <v>24</v>
      </c>
      <c r="B43" s="116" t="s">
        <v>50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</row>
    <row r="44" spans="1:25" x14ac:dyDescent="0.2">
      <c r="A44" s="115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x14ac:dyDescent="0.2">
      <c r="A45" s="44">
        <v>1</v>
      </c>
      <c r="B45" s="45">
        <v>1.69729</v>
      </c>
      <c r="C45" s="45">
        <v>1.67161</v>
      </c>
      <c r="D45" s="45">
        <v>1.6713100000000001</v>
      </c>
      <c r="E45" s="45">
        <v>1.6719299999999999</v>
      </c>
      <c r="F45" s="45">
        <v>1.6985399999999999</v>
      </c>
      <c r="G45" s="45">
        <v>1.7045999999999999</v>
      </c>
      <c r="H45" s="45">
        <v>1.7448699999999999</v>
      </c>
      <c r="I45" s="45">
        <v>1.88723</v>
      </c>
      <c r="J45" s="45">
        <v>2.0584500000000001</v>
      </c>
      <c r="K45" s="45">
        <v>2.0932499999999998</v>
      </c>
      <c r="L45" s="45">
        <v>2.10053</v>
      </c>
      <c r="M45" s="45">
        <v>2.1136499999999998</v>
      </c>
      <c r="N45" s="45">
        <v>2.0976599999999999</v>
      </c>
      <c r="O45" s="45">
        <v>1.9821800000000001</v>
      </c>
      <c r="P45" s="45">
        <v>1.98733</v>
      </c>
      <c r="Q45" s="45">
        <v>1.9652700000000001</v>
      </c>
      <c r="R45" s="45">
        <v>2.0098699999999998</v>
      </c>
      <c r="S45" s="45">
        <v>2.0108100000000002</v>
      </c>
      <c r="T45" s="45">
        <v>1.9816100000000001</v>
      </c>
      <c r="U45" s="45">
        <v>1.9455499999999999</v>
      </c>
      <c r="V45" s="45">
        <v>1.9299200000000001</v>
      </c>
      <c r="W45" s="45">
        <v>1.85599</v>
      </c>
      <c r="X45" s="45">
        <v>1.7222200000000001</v>
      </c>
      <c r="Y45" s="45">
        <v>1.70397</v>
      </c>
    </row>
    <row r="46" spans="1:25" x14ac:dyDescent="0.2">
      <c r="A46" s="44">
        <v>2</v>
      </c>
      <c r="B46" s="45">
        <v>1.70197</v>
      </c>
      <c r="C46" s="45">
        <v>1.6980299999999999</v>
      </c>
      <c r="D46" s="45">
        <v>1.6970700000000001</v>
      </c>
      <c r="E46" s="45">
        <v>1.69821</v>
      </c>
      <c r="F46" s="45">
        <v>1.70146</v>
      </c>
      <c r="G46" s="45">
        <v>1.7031000000000001</v>
      </c>
      <c r="H46" s="45">
        <v>1.7746500000000001</v>
      </c>
      <c r="I46" s="45">
        <v>1.91978</v>
      </c>
      <c r="J46" s="45">
        <v>1.9641599999999999</v>
      </c>
      <c r="K46" s="45">
        <v>2.0045600000000001</v>
      </c>
      <c r="L46" s="45">
        <v>2.0236999999999998</v>
      </c>
      <c r="M46" s="45">
        <v>2.02488</v>
      </c>
      <c r="N46" s="45">
        <v>2.01891</v>
      </c>
      <c r="O46" s="45">
        <v>2.0433699999999999</v>
      </c>
      <c r="P46" s="45">
        <v>2.0238299999999998</v>
      </c>
      <c r="Q46" s="45">
        <v>2.0103200000000001</v>
      </c>
      <c r="R46" s="45">
        <v>2.0228999999999999</v>
      </c>
      <c r="S46" s="45">
        <v>2.0092599999999998</v>
      </c>
      <c r="T46" s="45">
        <v>1.9943</v>
      </c>
      <c r="U46" s="45">
        <v>1.95641</v>
      </c>
      <c r="V46" s="45">
        <v>1.89761</v>
      </c>
      <c r="W46" s="45">
        <v>1.8492999999999999</v>
      </c>
      <c r="X46" s="45">
        <v>1.7319199999999999</v>
      </c>
      <c r="Y46" s="45">
        <v>1.70164</v>
      </c>
    </row>
    <row r="47" spans="1:25" x14ac:dyDescent="0.2">
      <c r="A47" s="44">
        <v>3</v>
      </c>
      <c r="B47" s="45">
        <v>1.70008</v>
      </c>
      <c r="C47" s="45">
        <v>1.68676</v>
      </c>
      <c r="D47" s="45">
        <v>1.6829400000000001</v>
      </c>
      <c r="E47" s="45">
        <v>1.6974800000000001</v>
      </c>
      <c r="F47" s="45">
        <v>1.6988799999999999</v>
      </c>
      <c r="G47" s="45">
        <v>1.7025399999999999</v>
      </c>
      <c r="H47" s="45">
        <v>1.81216</v>
      </c>
      <c r="I47" s="45">
        <v>1.8215600000000001</v>
      </c>
      <c r="J47" s="45">
        <v>1.9658500000000001</v>
      </c>
      <c r="K47" s="45">
        <v>1.9559599999999999</v>
      </c>
      <c r="L47" s="45">
        <v>1.9799599999999999</v>
      </c>
      <c r="M47" s="45">
        <v>1.97986</v>
      </c>
      <c r="N47" s="45">
        <v>1.7449399999999999</v>
      </c>
      <c r="O47" s="45">
        <v>1.97926</v>
      </c>
      <c r="P47" s="45">
        <v>1.9643900000000001</v>
      </c>
      <c r="Q47" s="45">
        <v>1.80088</v>
      </c>
      <c r="R47" s="45">
        <v>1.9471799999999999</v>
      </c>
      <c r="S47" s="45">
        <v>1.9560999999999999</v>
      </c>
      <c r="T47" s="45">
        <v>1.94</v>
      </c>
      <c r="U47" s="45">
        <v>1.8674900000000001</v>
      </c>
      <c r="V47" s="45">
        <v>1.8204199999999999</v>
      </c>
      <c r="W47" s="45">
        <v>1.7492700000000001</v>
      </c>
      <c r="X47" s="45">
        <v>1.7121900000000001</v>
      </c>
      <c r="Y47" s="45">
        <v>1.7037199999999999</v>
      </c>
    </row>
    <row r="48" spans="1:25" x14ac:dyDescent="0.2">
      <c r="A48" s="44">
        <v>4</v>
      </c>
      <c r="B48" s="45">
        <v>1.7023999999999999</v>
      </c>
      <c r="C48" s="45">
        <v>1.68814</v>
      </c>
      <c r="D48" s="45">
        <v>1.70041</v>
      </c>
      <c r="E48" s="45">
        <v>1.69753</v>
      </c>
      <c r="F48" s="45">
        <v>1.7023200000000001</v>
      </c>
      <c r="G48" s="45">
        <v>1.70208</v>
      </c>
      <c r="H48" s="45">
        <v>1.7626900000000001</v>
      </c>
      <c r="I48" s="45">
        <v>1.9092199999999999</v>
      </c>
      <c r="J48" s="45">
        <v>1.9805299999999999</v>
      </c>
      <c r="K48" s="45">
        <v>2.0073699999999999</v>
      </c>
      <c r="L48" s="45">
        <v>2.0074900000000002</v>
      </c>
      <c r="M48" s="45">
        <v>2.0450200000000001</v>
      </c>
      <c r="N48" s="45">
        <v>2.0105599999999999</v>
      </c>
      <c r="O48" s="45">
        <v>2.00156</v>
      </c>
      <c r="P48" s="45">
        <v>2.00874</v>
      </c>
      <c r="Q48" s="45">
        <v>1.96366</v>
      </c>
      <c r="R48" s="45">
        <v>1.9743299999999999</v>
      </c>
      <c r="S48" s="45">
        <v>1.97435</v>
      </c>
      <c r="T48" s="45">
        <v>1.9942299999999999</v>
      </c>
      <c r="U48" s="45">
        <v>1.9407799999999999</v>
      </c>
      <c r="V48" s="45">
        <v>1.9028099999999999</v>
      </c>
      <c r="W48" s="45">
        <v>1.7425999999999999</v>
      </c>
      <c r="X48" s="45">
        <v>1.7029000000000001</v>
      </c>
      <c r="Y48" s="45">
        <v>1.70475</v>
      </c>
    </row>
    <row r="49" spans="1:25" x14ac:dyDescent="0.2">
      <c r="A49" s="44">
        <v>5</v>
      </c>
      <c r="B49" s="45">
        <v>1.7066399999999999</v>
      </c>
      <c r="C49" s="45">
        <v>1.70722</v>
      </c>
      <c r="D49" s="45">
        <v>1.70099</v>
      </c>
      <c r="E49" s="45">
        <v>1.70099</v>
      </c>
      <c r="F49" s="45">
        <v>1.7031700000000001</v>
      </c>
      <c r="G49" s="45">
        <v>1.7061299999999999</v>
      </c>
      <c r="H49" s="45">
        <v>1.7087699999999999</v>
      </c>
      <c r="I49" s="45">
        <v>1.8004</v>
      </c>
      <c r="J49" s="45">
        <v>2.0137100000000001</v>
      </c>
      <c r="K49" s="45">
        <v>2.0580699999999998</v>
      </c>
      <c r="L49" s="45">
        <v>2.0717699999999999</v>
      </c>
      <c r="M49" s="45">
        <v>2.0426199999999999</v>
      </c>
      <c r="N49" s="45">
        <v>2.0490300000000001</v>
      </c>
      <c r="O49" s="45">
        <v>2.0408900000000001</v>
      </c>
      <c r="P49" s="45">
        <v>2.0196999999999998</v>
      </c>
      <c r="Q49" s="45">
        <v>2.0238900000000002</v>
      </c>
      <c r="R49" s="45">
        <v>2.0093200000000002</v>
      </c>
      <c r="S49" s="45">
        <v>1.99411</v>
      </c>
      <c r="T49" s="45">
        <v>1.9695400000000001</v>
      </c>
      <c r="U49" s="45">
        <v>1.87323</v>
      </c>
      <c r="V49" s="45">
        <v>1.8432900000000001</v>
      </c>
      <c r="W49" s="45">
        <v>1.87693</v>
      </c>
      <c r="X49" s="45">
        <v>1.7373099999999999</v>
      </c>
      <c r="Y49" s="45">
        <v>1.7050700000000001</v>
      </c>
    </row>
    <row r="50" spans="1:25" x14ac:dyDescent="0.2">
      <c r="A50" s="44">
        <v>6</v>
      </c>
      <c r="B50" s="45">
        <v>1.7040599999999999</v>
      </c>
      <c r="C50" s="45">
        <v>1.7003999999999999</v>
      </c>
      <c r="D50" s="45">
        <v>1.7008399999999999</v>
      </c>
      <c r="E50" s="45">
        <v>1.68468</v>
      </c>
      <c r="F50" s="45">
        <v>1.6940500000000001</v>
      </c>
      <c r="G50" s="45">
        <v>1.68516</v>
      </c>
      <c r="H50" s="45">
        <v>1.7005999999999999</v>
      </c>
      <c r="I50" s="45">
        <v>1.70827</v>
      </c>
      <c r="J50" s="45">
        <v>1.95001</v>
      </c>
      <c r="K50" s="45">
        <v>2.0255100000000001</v>
      </c>
      <c r="L50" s="45">
        <v>2.0184600000000001</v>
      </c>
      <c r="M50" s="45">
        <v>2.0129800000000002</v>
      </c>
      <c r="N50" s="45">
        <v>2.0085299999999999</v>
      </c>
      <c r="O50" s="45">
        <v>2.0045099999999998</v>
      </c>
      <c r="P50" s="45">
        <v>2.0068700000000002</v>
      </c>
      <c r="Q50" s="45">
        <v>2.0030000000000001</v>
      </c>
      <c r="R50" s="45">
        <v>2.0086499999999998</v>
      </c>
      <c r="S50" s="45">
        <v>2.01858</v>
      </c>
      <c r="T50" s="45">
        <v>2.0371700000000001</v>
      </c>
      <c r="U50" s="45">
        <v>2.02752</v>
      </c>
      <c r="V50" s="45">
        <v>2.0190000000000001</v>
      </c>
      <c r="W50" s="45">
        <v>1.92605</v>
      </c>
      <c r="X50" s="45">
        <v>1.74725</v>
      </c>
      <c r="Y50" s="45">
        <v>1.70509</v>
      </c>
    </row>
    <row r="51" spans="1:25" x14ac:dyDescent="0.2">
      <c r="A51" s="44">
        <v>7</v>
      </c>
      <c r="B51" s="45">
        <v>1.7042299999999999</v>
      </c>
      <c r="C51" s="45">
        <v>1.70086</v>
      </c>
      <c r="D51" s="45">
        <v>1.69615</v>
      </c>
      <c r="E51" s="45">
        <v>1.6956199999999999</v>
      </c>
      <c r="F51" s="45">
        <v>1.6960200000000001</v>
      </c>
      <c r="G51" s="45">
        <v>1.7007399999999999</v>
      </c>
      <c r="H51" s="45">
        <v>1.8916900000000001</v>
      </c>
      <c r="I51" s="45">
        <v>1.9496599999999999</v>
      </c>
      <c r="J51" s="45">
        <v>1.99078</v>
      </c>
      <c r="K51" s="45">
        <v>1.99712</v>
      </c>
      <c r="L51" s="45">
        <v>1.8793200000000001</v>
      </c>
      <c r="M51" s="45">
        <v>1.8817999999999999</v>
      </c>
      <c r="N51" s="45">
        <v>1.8062199999999999</v>
      </c>
      <c r="O51" s="45">
        <v>1.80498</v>
      </c>
      <c r="P51" s="45">
        <v>1.8051299999999999</v>
      </c>
      <c r="Q51" s="45">
        <v>1.7713099999999999</v>
      </c>
      <c r="R51" s="45">
        <v>1.8021199999999999</v>
      </c>
      <c r="S51" s="45">
        <v>1.8205100000000001</v>
      </c>
      <c r="T51" s="45">
        <v>1.8016799999999999</v>
      </c>
      <c r="U51" s="45">
        <v>1.7325999999999999</v>
      </c>
      <c r="V51" s="45">
        <v>1.87764</v>
      </c>
      <c r="W51" s="45">
        <v>1.7972999999999999</v>
      </c>
      <c r="X51" s="45">
        <v>1.69937</v>
      </c>
      <c r="Y51" s="45">
        <v>1.6980599999999999</v>
      </c>
    </row>
    <row r="52" spans="1:25" x14ac:dyDescent="0.2">
      <c r="A52" s="44">
        <v>8</v>
      </c>
      <c r="B52" s="45">
        <v>1.7042200000000001</v>
      </c>
      <c r="C52" s="45">
        <v>1.7010799999999999</v>
      </c>
      <c r="D52" s="45">
        <v>1.6846300000000001</v>
      </c>
      <c r="E52" s="45">
        <v>1.6923299999999999</v>
      </c>
      <c r="F52" s="45">
        <v>1.6959200000000001</v>
      </c>
      <c r="G52" s="45">
        <v>1.69797</v>
      </c>
      <c r="H52" s="45">
        <v>1.70879</v>
      </c>
      <c r="I52" s="45">
        <v>1.83274</v>
      </c>
      <c r="J52" s="45">
        <v>1.8619399999999999</v>
      </c>
      <c r="K52" s="45">
        <v>1.85023</v>
      </c>
      <c r="L52" s="45">
        <v>1.83911</v>
      </c>
      <c r="M52" s="45">
        <v>1.8350500000000001</v>
      </c>
      <c r="N52" s="45">
        <v>1.83483</v>
      </c>
      <c r="O52" s="45">
        <v>1.8329200000000001</v>
      </c>
      <c r="P52" s="45">
        <v>1.8257399999999999</v>
      </c>
      <c r="Q52" s="45">
        <v>1.8163800000000001</v>
      </c>
      <c r="R52" s="45">
        <v>1.83019</v>
      </c>
      <c r="S52" s="45">
        <v>1.8210900000000001</v>
      </c>
      <c r="T52" s="45">
        <v>1.83026</v>
      </c>
      <c r="U52" s="45">
        <v>1.8265199999999999</v>
      </c>
      <c r="V52" s="45">
        <v>1.8145</v>
      </c>
      <c r="W52" s="45">
        <v>1.69828</v>
      </c>
      <c r="X52" s="45">
        <v>1.6984699999999999</v>
      </c>
      <c r="Y52" s="45">
        <v>1.702</v>
      </c>
    </row>
    <row r="53" spans="1:25" x14ac:dyDescent="0.2">
      <c r="A53" s="44">
        <v>9</v>
      </c>
      <c r="B53" s="45">
        <v>1.6973100000000001</v>
      </c>
      <c r="C53" s="45">
        <v>1.6970700000000001</v>
      </c>
      <c r="D53" s="45">
        <v>1.6942900000000001</v>
      </c>
      <c r="E53" s="45">
        <v>1.6949099999999999</v>
      </c>
      <c r="F53" s="45">
        <v>1.6976500000000001</v>
      </c>
      <c r="G53" s="45">
        <v>1.6978500000000001</v>
      </c>
      <c r="H53" s="45">
        <v>1.8648499999999999</v>
      </c>
      <c r="I53" s="45">
        <v>1.8648499999999999</v>
      </c>
      <c r="J53" s="45">
        <v>1.88656</v>
      </c>
      <c r="K53" s="45">
        <v>1.88402</v>
      </c>
      <c r="L53" s="45">
        <v>1.8792199999999999</v>
      </c>
      <c r="M53" s="45">
        <v>1.8916200000000001</v>
      </c>
      <c r="N53" s="45">
        <v>1.85791</v>
      </c>
      <c r="O53" s="45">
        <v>1.85694</v>
      </c>
      <c r="P53" s="45">
        <v>1.87229</v>
      </c>
      <c r="Q53" s="45">
        <v>1.8851</v>
      </c>
      <c r="R53" s="45">
        <v>1.8936299999999999</v>
      </c>
      <c r="S53" s="45">
        <v>1.89439</v>
      </c>
      <c r="T53" s="45">
        <v>1.89581</v>
      </c>
      <c r="U53" s="45">
        <v>1.8887499999999999</v>
      </c>
      <c r="V53" s="45">
        <v>1.85171</v>
      </c>
      <c r="W53" s="45">
        <v>1.8097399999999999</v>
      </c>
      <c r="X53" s="45">
        <v>1.6975899999999999</v>
      </c>
      <c r="Y53" s="45">
        <v>1.69747</v>
      </c>
    </row>
    <row r="54" spans="1:25" x14ac:dyDescent="0.2">
      <c r="A54" s="44">
        <v>10</v>
      </c>
      <c r="B54" s="45">
        <v>1.6963200000000001</v>
      </c>
      <c r="C54" s="45">
        <v>1.69634</v>
      </c>
      <c r="D54" s="45">
        <v>1.69553</v>
      </c>
      <c r="E54" s="45">
        <v>1.6957599999999999</v>
      </c>
      <c r="F54" s="45">
        <v>1.69774</v>
      </c>
      <c r="G54" s="45">
        <v>1.6976100000000001</v>
      </c>
      <c r="H54" s="45">
        <v>1.95899</v>
      </c>
      <c r="I54" s="45">
        <v>2.0416599999999998</v>
      </c>
      <c r="J54" s="45">
        <v>2.0724999999999998</v>
      </c>
      <c r="K54" s="45">
        <v>2.0871599999999999</v>
      </c>
      <c r="L54" s="45">
        <v>2.0658500000000002</v>
      </c>
      <c r="M54" s="45">
        <v>2.0652699999999999</v>
      </c>
      <c r="N54" s="45">
        <v>2.0633400000000002</v>
      </c>
      <c r="O54" s="45">
        <v>2.0678299999999998</v>
      </c>
      <c r="P54" s="45">
        <v>2.0689000000000002</v>
      </c>
      <c r="Q54" s="45">
        <v>2.0668199999999999</v>
      </c>
      <c r="R54" s="45">
        <v>2.0726900000000001</v>
      </c>
      <c r="S54" s="45">
        <v>2.0662400000000001</v>
      </c>
      <c r="T54" s="45">
        <v>2.0623900000000002</v>
      </c>
      <c r="U54" s="45">
        <v>2.0179</v>
      </c>
      <c r="V54" s="45">
        <v>1.9854499999999999</v>
      </c>
      <c r="W54" s="45">
        <v>1.9256599999999999</v>
      </c>
      <c r="X54" s="45">
        <v>1.8210900000000001</v>
      </c>
      <c r="Y54" s="45">
        <v>1.6960900000000001</v>
      </c>
    </row>
    <row r="55" spans="1:25" x14ac:dyDescent="0.2">
      <c r="A55" s="44">
        <v>11</v>
      </c>
      <c r="B55" s="45">
        <v>1.72573</v>
      </c>
      <c r="C55" s="45">
        <v>1.73339</v>
      </c>
      <c r="D55" s="45">
        <v>1.72055</v>
      </c>
      <c r="E55" s="45">
        <v>1.71394</v>
      </c>
      <c r="F55" s="45">
        <v>1.7557799999999999</v>
      </c>
      <c r="G55" s="45">
        <v>1.95181</v>
      </c>
      <c r="H55" s="45">
        <v>2.145</v>
      </c>
      <c r="I55" s="45">
        <v>2.2766700000000002</v>
      </c>
      <c r="J55" s="45">
        <v>2.3114400000000002</v>
      </c>
      <c r="K55" s="45">
        <v>2.3008999999999999</v>
      </c>
      <c r="L55" s="45">
        <v>2.3001299999999998</v>
      </c>
      <c r="M55" s="45">
        <v>2.3074499999999998</v>
      </c>
      <c r="N55" s="45">
        <v>2.2967200000000001</v>
      </c>
      <c r="O55" s="45">
        <v>2.2802699999999998</v>
      </c>
      <c r="P55" s="45">
        <v>2.2585799999999998</v>
      </c>
      <c r="Q55" s="45">
        <v>2.2566999999999999</v>
      </c>
      <c r="R55" s="45">
        <v>2.2559800000000001</v>
      </c>
      <c r="S55" s="45">
        <v>2.2304300000000001</v>
      </c>
      <c r="T55" s="45">
        <v>2.2637700000000001</v>
      </c>
      <c r="U55" s="45">
        <v>2.2415799999999999</v>
      </c>
      <c r="V55" s="45">
        <v>2.19861</v>
      </c>
      <c r="W55" s="45">
        <v>2.1238100000000002</v>
      </c>
      <c r="X55" s="45">
        <v>2.0676399999999999</v>
      </c>
      <c r="Y55" s="45">
        <v>1.94794</v>
      </c>
    </row>
    <row r="56" spans="1:25" x14ac:dyDescent="0.2">
      <c r="A56" s="44">
        <v>12</v>
      </c>
      <c r="B56" s="45">
        <v>1.7734799999999999</v>
      </c>
      <c r="C56" s="45">
        <v>1.7074499999999999</v>
      </c>
      <c r="D56" s="45">
        <v>1.70547</v>
      </c>
      <c r="E56" s="45">
        <v>1.6978200000000001</v>
      </c>
      <c r="F56" s="45">
        <v>1.7056100000000001</v>
      </c>
      <c r="G56" s="45">
        <v>1.7071099999999999</v>
      </c>
      <c r="H56" s="45">
        <v>1.7799100000000001</v>
      </c>
      <c r="I56" s="45">
        <v>1.9190199999999999</v>
      </c>
      <c r="J56" s="45">
        <v>2.19503</v>
      </c>
      <c r="K56" s="45">
        <v>2.2019500000000001</v>
      </c>
      <c r="L56" s="45">
        <v>2.1979500000000001</v>
      </c>
      <c r="M56" s="45">
        <v>2.2031999999999998</v>
      </c>
      <c r="N56" s="45">
        <v>2.2031999999999998</v>
      </c>
      <c r="O56" s="45">
        <v>2.2012200000000002</v>
      </c>
      <c r="P56" s="45">
        <v>2.1947100000000002</v>
      </c>
      <c r="Q56" s="45">
        <v>2.1947899999999998</v>
      </c>
      <c r="R56" s="45">
        <v>2.1874899999999999</v>
      </c>
      <c r="S56" s="45">
        <v>2.1798700000000002</v>
      </c>
      <c r="T56" s="45">
        <v>2.1781999999999999</v>
      </c>
      <c r="U56" s="45">
        <v>2.1678700000000002</v>
      </c>
      <c r="V56" s="45">
        <v>2.1561599999999999</v>
      </c>
      <c r="W56" s="45">
        <v>2.1016300000000001</v>
      </c>
      <c r="X56" s="45">
        <v>2.0360999999999998</v>
      </c>
      <c r="Y56" s="45">
        <v>1.8703700000000001</v>
      </c>
    </row>
    <row r="57" spans="1:25" x14ac:dyDescent="0.2">
      <c r="A57" s="44">
        <v>13</v>
      </c>
      <c r="B57" s="45">
        <v>1.9694</v>
      </c>
      <c r="C57" s="45">
        <v>1.8004500000000001</v>
      </c>
      <c r="D57" s="45">
        <v>1.7497400000000001</v>
      </c>
      <c r="E57" s="45">
        <v>1.7269300000000001</v>
      </c>
      <c r="F57" s="45">
        <v>1.7429600000000001</v>
      </c>
      <c r="G57" s="45">
        <v>1.7782899999999999</v>
      </c>
      <c r="H57" s="45">
        <v>1.97926</v>
      </c>
      <c r="I57" s="45">
        <v>2.1706699999999999</v>
      </c>
      <c r="J57" s="45">
        <v>2.4003999999999999</v>
      </c>
      <c r="K57" s="45">
        <v>2.44374</v>
      </c>
      <c r="L57" s="45">
        <v>2.42476</v>
      </c>
      <c r="M57" s="45">
        <v>2.42476</v>
      </c>
      <c r="N57" s="45">
        <v>2.42672</v>
      </c>
      <c r="O57" s="45">
        <v>2.4207999999999998</v>
      </c>
      <c r="P57" s="45">
        <v>2.4188800000000001</v>
      </c>
      <c r="Q57" s="45">
        <v>2.4549799999999999</v>
      </c>
      <c r="R57" s="45">
        <v>2.4658099999999998</v>
      </c>
      <c r="S57" s="45">
        <v>2.4559299999999999</v>
      </c>
      <c r="T57" s="45">
        <v>2.4432299999999998</v>
      </c>
      <c r="U57" s="45">
        <v>2.4327899999999998</v>
      </c>
      <c r="V57" s="45">
        <v>2.4062199999999998</v>
      </c>
      <c r="W57" s="45">
        <v>2.3207300000000002</v>
      </c>
      <c r="X57" s="45">
        <v>2.2392300000000001</v>
      </c>
      <c r="Y57" s="45">
        <v>2.0842900000000002</v>
      </c>
    </row>
    <row r="58" spans="1:25" x14ac:dyDescent="0.2">
      <c r="A58" s="44">
        <v>14</v>
      </c>
      <c r="B58" s="45">
        <v>2.0082800000000001</v>
      </c>
      <c r="C58" s="45">
        <v>1.829</v>
      </c>
      <c r="D58" s="45">
        <v>1.7676799999999999</v>
      </c>
      <c r="E58" s="45">
        <v>1.7593099999999999</v>
      </c>
      <c r="F58" s="45">
        <v>1.7667600000000001</v>
      </c>
      <c r="G58" s="45">
        <v>1.8256300000000001</v>
      </c>
      <c r="H58" s="45">
        <v>2.0649600000000001</v>
      </c>
      <c r="I58" s="45">
        <v>2.2307199999999998</v>
      </c>
      <c r="J58" s="45">
        <v>2.4256600000000001</v>
      </c>
      <c r="K58" s="45">
        <v>2.4468399999999999</v>
      </c>
      <c r="L58" s="45">
        <v>2.4510299999999998</v>
      </c>
      <c r="M58" s="45">
        <v>2.4419200000000001</v>
      </c>
      <c r="N58" s="45">
        <v>2.4386299999999999</v>
      </c>
      <c r="O58" s="45">
        <v>2.4353600000000002</v>
      </c>
      <c r="P58" s="45">
        <v>2.4056000000000002</v>
      </c>
      <c r="Q58" s="45">
        <v>2.39988</v>
      </c>
      <c r="R58" s="45">
        <v>2.3874599999999999</v>
      </c>
      <c r="S58" s="45">
        <v>2.3799000000000001</v>
      </c>
      <c r="T58" s="45">
        <v>2.3477000000000001</v>
      </c>
      <c r="U58" s="45">
        <v>2.3359299999999998</v>
      </c>
      <c r="V58" s="45">
        <v>2.3101699999999998</v>
      </c>
      <c r="W58" s="45">
        <v>2.18601</v>
      </c>
      <c r="X58" s="45">
        <v>2.0177900000000002</v>
      </c>
      <c r="Y58" s="45">
        <v>1.84941</v>
      </c>
    </row>
    <row r="59" spans="1:25" x14ac:dyDescent="0.2">
      <c r="A59" s="44">
        <v>15</v>
      </c>
      <c r="B59" s="45">
        <v>1.7275799999999999</v>
      </c>
      <c r="C59" s="45">
        <v>1.70984</v>
      </c>
      <c r="D59" s="45">
        <v>1.7114400000000001</v>
      </c>
      <c r="E59" s="45">
        <v>1.7104699999999999</v>
      </c>
      <c r="F59" s="45">
        <v>1.7139899999999999</v>
      </c>
      <c r="G59" s="45">
        <v>1.77382</v>
      </c>
      <c r="H59" s="45">
        <v>2.0828099999999998</v>
      </c>
      <c r="I59" s="45">
        <v>2.1602199999999998</v>
      </c>
      <c r="J59" s="45">
        <v>2.2716699999999999</v>
      </c>
      <c r="K59" s="45">
        <v>2.2627000000000002</v>
      </c>
      <c r="L59" s="45">
        <v>2.2408299999999999</v>
      </c>
      <c r="M59" s="45">
        <v>2.2332200000000002</v>
      </c>
      <c r="N59" s="45">
        <v>2.2131599999999998</v>
      </c>
      <c r="O59" s="45">
        <v>2.1935500000000001</v>
      </c>
      <c r="P59" s="45">
        <v>2.1390199999999999</v>
      </c>
      <c r="Q59" s="45">
        <v>2.0752100000000002</v>
      </c>
      <c r="R59" s="45">
        <v>2.0695199999999998</v>
      </c>
      <c r="S59" s="45">
        <v>2.0609899999999999</v>
      </c>
      <c r="T59" s="45">
        <v>2.05172</v>
      </c>
      <c r="U59" s="45">
        <v>2.0325199999999999</v>
      </c>
      <c r="V59" s="45">
        <v>2.0138400000000001</v>
      </c>
      <c r="W59" s="45">
        <v>1.9774499999999999</v>
      </c>
      <c r="X59" s="45">
        <v>1.78796</v>
      </c>
      <c r="Y59" s="45">
        <v>1.7180599999999999</v>
      </c>
    </row>
    <row r="60" spans="1:25" x14ac:dyDescent="0.2">
      <c r="A60" s="44">
        <v>16</v>
      </c>
      <c r="B60" s="45">
        <v>1.7105399999999999</v>
      </c>
      <c r="C60" s="45">
        <v>1.70218</v>
      </c>
      <c r="D60" s="45">
        <v>1.7016800000000001</v>
      </c>
      <c r="E60" s="45">
        <v>1.70244</v>
      </c>
      <c r="F60" s="45">
        <v>1.70292</v>
      </c>
      <c r="G60" s="45">
        <v>1.70939</v>
      </c>
      <c r="H60" s="45">
        <v>1.9294800000000001</v>
      </c>
      <c r="I60" s="45">
        <v>1.9856799999999999</v>
      </c>
      <c r="J60" s="45">
        <v>2.1035499999999998</v>
      </c>
      <c r="K60" s="45">
        <v>2.1139999999999999</v>
      </c>
      <c r="L60" s="45">
        <v>2.1139000000000001</v>
      </c>
      <c r="M60" s="45">
        <v>2.06812</v>
      </c>
      <c r="N60" s="45">
        <v>2.0334099999999999</v>
      </c>
      <c r="O60" s="45">
        <v>2.0092699999999999</v>
      </c>
      <c r="P60" s="45">
        <v>1.90646</v>
      </c>
      <c r="Q60" s="45">
        <v>1.89208</v>
      </c>
      <c r="R60" s="45">
        <v>1.88507</v>
      </c>
      <c r="S60" s="45">
        <v>1.87107</v>
      </c>
      <c r="T60" s="45">
        <v>1.85754</v>
      </c>
      <c r="U60" s="45">
        <v>1.829</v>
      </c>
      <c r="V60" s="45">
        <v>1.9037999999999999</v>
      </c>
      <c r="W60" s="45">
        <v>1.833</v>
      </c>
      <c r="X60" s="45">
        <v>1.7006600000000001</v>
      </c>
      <c r="Y60" s="45">
        <v>1.7003699999999999</v>
      </c>
    </row>
    <row r="61" spans="1:25" x14ac:dyDescent="0.2">
      <c r="A61" s="44">
        <v>17</v>
      </c>
      <c r="B61" s="45">
        <v>1.6984300000000001</v>
      </c>
      <c r="C61" s="45">
        <v>1.6963200000000001</v>
      </c>
      <c r="D61" s="45">
        <v>1.6796800000000001</v>
      </c>
      <c r="E61" s="45">
        <v>1.68055</v>
      </c>
      <c r="F61" s="45">
        <v>1.6990000000000001</v>
      </c>
      <c r="G61" s="45">
        <v>1.6996899999999999</v>
      </c>
      <c r="H61" s="45">
        <v>1.8693500000000001</v>
      </c>
      <c r="I61" s="45">
        <v>2.0127299999999999</v>
      </c>
      <c r="J61" s="45">
        <v>2.11422</v>
      </c>
      <c r="K61" s="45">
        <v>2.1405099999999999</v>
      </c>
      <c r="L61" s="45">
        <v>2.1265299999999998</v>
      </c>
      <c r="M61" s="45">
        <v>2.14188</v>
      </c>
      <c r="N61" s="45">
        <v>2.0898300000000001</v>
      </c>
      <c r="O61" s="45">
        <v>2.0615199999999998</v>
      </c>
      <c r="P61" s="45">
        <v>1.9451700000000001</v>
      </c>
      <c r="Q61" s="45">
        <v>1.9451700000000001</v>
      </c>
      <c r="R61" s="45">
        <v>1.9440900000000001</v>
      </c>
      <c r="S61" s="45">
        <v>1.9331100000000001</v>
      </c>
      <c r="T61" s="45">
        <v>1.92116</v>
      </c>
      <c r="U61" s="45">
        <v>1.91415</v>
      </c>
      <c r="V61" s="45">
        <v>1.90107</v>
      </c>
      <c r="W61" s="45">
        <v>1.7254400000000001</v>
      </c>
      <c r="X61" s="45">
        <v>1.6998599999999999</v>
      </c>
      <c r="Y61" s="45">
        <v>1.70041</v>
      </c>
    </row>
    <row r="62" spans="1:25" x14ac:dyDescent="0.2">
      <c r="A62" s="44">
        <v>18</v>
      </c>
      <c r="B62" s="45">
        <v>1.7023299999999999</v>
      </c>
      <c r="C62" s="45">
        <v>1.6823300000000001</v>
      </c>
      <c r="D62" s="45">
        <v>1.6705300000000001</v>
      </c>
      <c r="E62" s="45">
        <v>1.6714899999999999</v>
      </c>
      <c r="F62" s="45">
        <v>1.6793100000000001</v>
      </c>
      <c r="G62" s="45">
        <v>1.69679</v>
      </c>
      <c r="H62" s="45">
        <v>1.69957</v>
      </c>
      <c r="I62" s="45">
        <v>1.73708</v>
      </c>
      <c r="J62" s="45">
        <v>1.8606499999999999</v>
      </c>
      <c r="K62" s="45">
        <v>1.81934</v>
      </c>
      <c r="L62" s="45">
        <v>1.79742</v>
      </c>
      <c r="M62" s="45">
        <v>1.7944199999999999</v>
      </c>
      <c r="N62" s="45">
        <v>1.7092400000000001</v>
      </c>
      <c r="O62" s="45">
        <v>1.71316</v>
      </c>
      <c r="P62" s="45">
        <v>1.70679</v>
      </c>
      <c r="Q62" s="45">
        <v>1.68746</v>
      </c>
      <c r="R62" s="45">
        <v>1.6944900000000001</v>
      </c>
      <c r="S62" s="45">
        <v>1.6881200000000001</v>
      </c>
      <c r="T62" s="45">
        <v>1.68797</v>
      </c>
      <c r="U62" s="45">
        <v>1.69828</v>
      </c>
      <c r="V62" s="45">
        <v>1.69903</v>
      </c>
      <c r="W62" s="45">
        <v>1.6976599999999999</v>
      </c>
      <c r="X62" s="45">
        <v>1.6979299999999999</v>
      </c>
      <c r="Y62" s="45">
        <v>1.69713</v>
      </c>
    </row>
    <row r="63" spans="1:25" x14ac:dyDescent="0.2">
      <c r="A63" s="44">
        <v>19</v>
      </c>
      <c r="B63" s="45">
        <v>1.7052</v>
      </c>
      <c r="C63" s="45">
        <v>1.6968399999999999</v>
      </c>
      <c r="D63" s="45">
        <v>1.6968399999999999</v>
      </c>
      <c r="E63" s="45">
        <v>1.69693</v>
      </c>
      <c r="F63" s="45">
        <v>1.6979200000000001</v>
      </c>
      <c r="G63" s="45">
        <v>1.6977500000000001</v>
      </c>
      <c r="H63" s="45">
        <v>1.8059700000000001</v>
      </c>
      <c r="I63" s="45">
        <v>1.98611</v>
      </c>
      <c r="J63" s="45">
        <v>2.0946899999999999</v>
      </c>
      <c r="K63" s="45">
        <v>2.06419</v>
      </c>
      <c r="L63" s="45">
        <v>2.0691899999999999</v>
      </c>
      <c r="M63" s="45">
        <v>2.1221899999999998</v>
      </c>
      <c r="N63" s="45">
        <v>2.1219100000000002</v>
      </c>
      <c r="O63" s="45">
        <v>2.08412</v>
      </c>
      <c r="P63" s="45">
        <v>2.0229699999999999</v>
      </c>
      <c r="Q63" s="45">
        <v>1.9379</v>
      </c>
      <c r="R63" s="45">
        <v>1.93225</v>
      </c>
      <c r="S63" s="45">
        <v>1.8603799999999999</v>
      </c>
      <c r="T63" s="45">
        <v>1.85636</v>
      </c>
      <c r="U63" s="45">
        <v>1.8432900000000001</v>
      </c>
      <c r="V63" s="45">
        <v>1.7496799999999999</v>
      </c>
      <c r="W63" s="45">
        <v>1.7113499999999999</v>
      </c>
      <c r="X63" s="45">
        <v>1.70899</v>
      </c>
      <c r="Y63" s="45">
        <v>1.70797</v>
      </c>
    </row>
    <row r="64" spans="1:25" x14ac:dyDescent="0.2">
      <c r="A64" s="44">
        <v>20</v>
      </c>
      <c r="B64" s="45">
        <v>1.70644</v>
      </c>
      <c r="C64" s="45">
        <v>1.69648</v>
      </c>
      <c r="D64" s="45">
        <v>1.6970099999999999</v>
      </c>
      <c r="E64" s="45">
        <v>1.69713</v>
      </c>
      <c r="F64" s="45">
        <v>1.69648</v>
      </c>
      <c r="G64" s="45">
        <v>1.6971000000000001</v>
      </c>
      <c r="H64" s="45">
        <v>1.70943</v>
      </c>
      <c r="I64" s="45">
        <v>1.7583500000000001</v>
      </c>
      <c r="J64" s="45">
        <v>1.94645</v>
      </c>
      <c r="K64" s="45">
        <v>2.0651299999999999</v>
      </c>
      <c r="L64" s="45">
        <v>2.07891</v>
      </c>
      <c r="M64" s="45">
        <v>2.0939899999999998</v>
      </c>
      <c r="N64" s="45">
        <v>2.1006499999999999</v>
      </c>
      <c r="O64" s="45">
        <v>2.1161799999999999</v>
      </c>
      <c r="P64" s="45">
        <v>2.09199</v>
      </c>
      <c r="Q64" s="45">
        <v>2.06379</v>
      </c>
      <c r="R64" s="45">
        <v>2.0631599999999999</v>
      </c>
      <c r="S64" s="45">
        <v>2.04501</v>
      </c>
      <c r="T64" s="45">
        <v>2.0673599999999999</v>
      </c>
      <c r="U64" s="45">
        <v>2.0531899999999998</v>
      </c>
      <c r="V64" s="45">
        <v>2.0190999999999999</v>
      </c>
      <c r="W64" s="45">
        <v>1.9520299999999999</v>
      </c>
      <c r="X64" s="45">
        <v>1.7433000000000001</v>
      </c>
      <c r="Y64" s="45">
        <v>1.71485</v>
      </c>
    </row>
    <row r="65" spans="1:25" x14ac:dyDescent="0.2">
      <c r="A65" s="44">
        <v>21</v>
      </c>
      <c r="B65" s="45">
        <v>1.71156</v>
      </c>
      <c r="C65" s="45">
        <v>1.71183</v>
      </c>
      <c r="D65" s="45">
        <v>1.6984399999999999</v>
      </c>
      <c r="E65" s="45">
        <v>1.69868</v>
      </c>
      <c r="F65" s="45">
        <v>1.7097500000000001</v>
      </c>
      <c r="G65" s="45">
        <v>1.73194</v>
      </c>
      <c r="H65" s="45">
        <v>1.91499</v>
      </c>
      <c r="I65" s="45">
        <v>2.0714700000000001</v>
      </c>
      <c r="J65" s="45">
        <v>2.0933700000000002</v>
      </c>
      <c r="K65" s="45">
        <v>2.0834800000000002</v>
      </c>
      <c r="L65" s="45">
        <v>2.09362</v>
      </c>
      <c r="M65" s="45">
        <v>2.0978400000000001</v>
      </c>
      <c r="N65" s="45">
        <v>2.1034700000000002</v>
      </c>
      <c r="O65" s="45">
        <v>2.0622099999999999</v>
      </c>
      <c r="P65" s="45">
        <v>1.9775499999999999</v>
      </c>
      <c r="Q65" s="45">
        <v>1.9797400000000001</v>
      </c>
      <c r="R65" s="45">
        <v>1.97156</v>
      </c>
      <c r="S65" s="45">
        <v>1.9691399999999999</v>
      </c>
      <c r="T65" s="45">
        <v>1.84057</v>
      </c>
      <c r="U65" s="45">
        <v>1.84057</v>
      </c>
      <c r="V65" s="45">
        <v>1.7971900000000001</v>
      </c>
      <c r="W65" s="45">
        <v>1.7282500000000001</v>
      </c>
      <c r="X65" s="45">
        <v>1.7123900000000001</v>
      </c>
      <c r="Y65" s="45">
        <v>1.71092</v>
      </c>
    </row>
    <row r="66" spans="1:25" x14ac:dyDescent="0.2">
      <c r="A66" s="44">
        <v>22</v>
      </c>
      <c r="B66" s="45">
        <v>1.70008</v>
      </c>
      <c r="C66" s="45">
        <v>1.6745699999999999</v>
      </c>
      <c r="D66" s="45">
        <v>1.66957</v>
      </c>
      <c r="E66" s="45">
        <v>1.6592</v>
      </c>
      <c r="F66" s="45">
        <v>1.6772199999999999</v>
      </c>
      <c r="G66" s="45">
        <v>1.6964699999999999</v>
      </c>
      <c r="H66" s="45">
        <v>1.72366</v>
      </c>
      <c r="I66" s="45">
        <v>1.85039</v>
      </c>
      <c r="J66" s="45">
        <v>1.94017</v>
      </c>
      <c r="K66" s="45">
        <v>1.94072</v>
      </c>
      <c r="L66" s="45">
        <v>1.93438</v>
      </c>
      <c r="M66" s="45">
        <v>1.9354800000000001</v>
      </c>
      <c r="N66" s="45">
        <v>1.93377</v>
      </c>
      <c r="O66" s="45">
        <v>1.9520500000000001</v>
      </c>
      <c r="P66" s="45">
        <v>1.9380900000000001</v>
      </c>
      <c r="Q66" s="45">
        <v>1.9282600000000001</v>
      </c>
      <c r="R66" s="45">
        <v>1.92445</v>
      </c>
      <c r="S66" s="45">
        <v>1.93815</v>
      </c>
      <c r="T66" s="45">
        <v>1.84273</v>
      </c>
      <c r="U66" s="45">
        <v>1.833</v>
      </c>
      <c r="V66" s="45">
        <v>1.82168</v>
      </c>
      <c r="W66" s="45">
        <v>1.72542</v>
      </c>
      <c r="X66" s="45">
        <v>1.7026300000000001</v>
      </c>
      <c r="Y66" s="45">
        <v>1.69919</v>
      </c>
    </row>
    <row r="67" spans="1:25" x14ac:dyDescent="0.2">
      <c r="A67" s="44">
        <v>23</v>
      </c>
      <c r="B67" s="45">
        <v>1.70008</v>
      </c>
      <c r="C67" s="45">
        <v>1.67441</v>
      </c>
      <c r="D67" s="45">
        <v>1.65978</v>
      </c>
      <c r="E67" s="45">
        <v>1.62896</v>
      </c>
      <c r="F67" s="45">
        <v>1.66168</v>
      </c>
      <c r="G67" s="45">
        <v>1.69746</v>
      </c>
      <c r="H67" s="45">
        <v>1.71898</v>
      </c>
      <c r="I67" s="45">
        <v>1.72715</v>
      </c>
      <c r="J67" s="45">
        <v>1.7222</v>
      </c>
      <c r="K67" s="45">
        <v>1.7182200000000001</v>
      </c>
      <c r="L67" s="45">
        <v>1.7850999999999999</v>
      </c>
      <c r="M67" s="45">
        <v>1.82935</v>
      </c>
      <c r="N67" s="45">
        <v>1.7407600000000001</v>
      </c>
      <c r="O67" s="45">
        <v>1.82169</v>
      </c>
      <c r="P67" s="45">
        <v>1.8009299999999999</v>
      </c>
      <c r="Q67" s="45">
        <v>1.7355400000000001</v>
      </c>
      <c r="R67" s="45">
        <v>1.77206</v>
      </c>
      <c r="S67" s="45">
        <v>1.7374000000000001</v>
      </c>
      <c r="T67" s="45">
        <v>1.7047399999999999</v>
      </c>
      <c r="U67" s="45">
        <v>1.70285</v>
      </c>
      <c r="V67" s="45">
        <v>1.7025699999999999</v>
      </c>
      <c r="W67" s="45">
        <v>1.70217</v>
      </c>
      <c r="X67" s="45">
        <v>1.7006600000000001</v>
      </c>
      <c r="Y67" s="45">
        <v>1.6985300000000001</v>
      </c>
    </row>
    <row r="68" spans="1:25" x14ac:dyDescent="0.2">
      <c r="A68" s="44">
        <v>24</v>
      </c>
      <c r="B68" s="45">
        <v>1.6950499999999999</v>
      </c>
      <c r="C68" s="45">
        <v>1.6009500000000001</v>
      </c>
      <c r="D68" s="45">
        <v>1.5684100000000001</v>
      </c>
      <c r="E68" s="45">
        <v>1.53064</v>
      </c>
      <c r="F68" s="45">
        <v>1.59433</v>
      </c>
      <c r="G68" s="45">
        <v>1.6993199999999999</v>
      </c>
      <c r="H68" s="45">
        <v>1.70181</v>
      </c>
      <c r="I68" s="45">
        <v>1.85389</v>
      </c>
      <c r="J68" s="45">
        <v>1.9966200000000001</v>
      </c>
      <c r="K68" s="45">
        <v>1.99556</v>
      </c>
      <c r="L68" s="45">
        <v>1.98298</v>
      </c>
      <c r="M68" s="45">
        <v>1.9883999999999999</v>
      </c>
      <c r="N68" s="45">
        <v>1.9951000000000001</v>
      </c>
      <c r="O68" s="45">
        <v>2.01634</v>
      </c>
      <c r="P68" s="45">
        <v>2.0104799999999998</v>
      </c>
      <c r="Q68" s="45">
        <v>2.0181499999999999</v>
      </c>
      <c r="R68" s="45">
        <v>2.0396700000000001</v>
      </c>
      <c r="S68" s="45">
        <v>2.0099999999999998</v>
      </c>
      <c r="T68" s="45">
        <v>1.9981899999999999</v>
      </c>
      <c r="U68" s="45">
        <v>1.97035</v>
      </c>
      <c r="V68" s="45">
        <v>1.88635</v>
      </c>
      <c r="W68" s="45">
        <v>1.74831</v>
      </c>
      <c r="X68" s="45">
        <v>1.70384</v>
      </c>
      <c r="Y68" s="45">
        <v>1.70367</v>
      </c>
    </row>
    <row r="69" spans="1:25" x14ac:dyDescent="0.2">
      <c r="A69" s="44">
        <v>25</v>
      </c>
      <c r="B69" s="45">
        <v>1.7016199999999999</v>
      </c>
      <c r="C69" s="45">
        <v>1.6989000000000001</v>
      </c>
      <c r="D69" s="45">
        <v>1.67879</v>
      </c>
      <c r="E69" s="45">
        <v>1.68</v>
      </c>
      <c r="F69" s="45">
        <v>1.6820999999999999</v>
      </c>
      <c r="G69" s="45">
        <v>1.7008300000000001</v>
      </c>
      <c r="H69" s="45">
        <v>1.7218100000000001</v>
      </c>
      <c r="I69" s="45">
        <v>1.8588499999999999</v>
      </c>
      <c r="J69" s="45">
        <v>2.00177</v>
      </c>
      <c r="K69" s="45">
        <v>2.0097</v>
      </c>
      <c r="L69" s="45">
        <v>1.90618</v>
      </c>
      <c r="M69" s="45">
        <v>1.8751</v>
      </c>
      <c r="N69" s="45">
        <v>1.8667100000000001</v>
      </c>
      <c r="O69" s="45">
        <v>1.84361</v>
      </c>
      <c r="P69" s="45">
        <v>1.8460799999999999</v>
      </c>
      <c r="Q69" s="45">
        <v>1.8419399999999999</v>
      </c>
      <c r="R69" s="45">
        <v>1.8354600000000001</v>
      </c>
      <c r="S69" s="45">
        <v>1.81749</v>
      </c>
      <c r="T69" s="45">
        <v>1.81677</v>
      </c>
      <c r="U69" s="45">
        <v>1.7961100000000001</v>
      </c>
      <c r="V69" s="45">
        <v>1.77657</v>
      </c>
      <c r="W69" s="45">
        <v>1.6992799999999999</v>
      </c>
      <c r="X69" s="45">
        <v>1.69899</v>
      </c>
      <c r="Y69" s="45">
        <v>1.69899</v>
      </c>
    </row>
    <row r="70" spans="1:25" x14ac:dyDescent="0.2">
      <c r="A70" s="44">
        <v>26</v>
      </c>
      <c r="B70" s="45">
        <v>1.69876</v>
      </c>
      <c r="C70" s="45">
        <v>1.69625</v>
      </c>
      <c r="D70" s="45">
        <v>1.6811</v>
      </c>
      <c r="E70" s="45">
        <v>1.67682</v>
      </c>
      <c r="F70" s="45">
        <v>1.6778</v>
      </c>
      <c r="G70" s="45">
        <v>1.6974800000000001</v>
      </c>
      <c r="H70" s="45">
        <v>1.6993199999999999</v>
      </c>
      <c r="I70" s="45">
        <v>1.73193</v>
      </c>
      <c r="J70" s="45">
        <v>1.86792</v>
      </c>
      <c r="K70" s="45">
        <v>1.8901399999999999</v>
      </c>
      <c r="L70" s="45">
        <v>1.8908499999999999</v>
      </c>
      <c r="M70" s="45">
        <v>1.87941</v>
      </c>
      <c r="N70" s="45">
        <v>1.86574</v>
      </c>
      <c r="O70" s="45">
        <v>1.8428100000000001</v>
      </c>
      <c r="P70" s="45">
        <v>1.8384</v>
      </c>
      <c r="Q70" s="45">
        <v>1.7885</v>
      </c>
      <c r="R70" s="45">
        <v>1.7872699999999999</v>
      </c>
      <c r="S70" s="45">
        <v>1.78339</v>
      </c>
      <c r="T70" s="45">
        <v>1.8145100000000001</v>
      </c>
      <c r="U70" s="45">
        <v>1.76946</v>
      </c>
      <c r="V70" s="45">
        <v>1.7521199999999999</v>
      </c>
      <c r="W70" s="45">
        <v>1.7010400000000001</v>
      </c>
      <c r="X70" s="45">
        <v>1.70045</v>
      </c>
      <c r="Y70" s="45">
        <v>1.7001900000000001</v>
      </c>
    </row>
    <row r="71" spans="1:25" x14ac:dyDescent="0.2">
      <c r="A71" s="44">
        <v>27</v>
      </c>
      <c r="B71" s="45">
        <v>1.6975899999999999</v>
      </c>
      <c r="C71" s="45">
        <v>1.69712</v>
      </c>
      <c r="D71" s="45">
        <v>1.69574</v>
      </c>
      <c r="E71" s="45">
        <v>1.6775899999999999</v>
      </c>
      <c r="F71" s="45">
        <v>1.6786099999999999</v>
      </c>
      <c r="G71" s="45">
        <v>1.6986399999999999</v>
      </c>
      <c r="H71" s="45">
        <v>1.69889</v>
      </c>
      <c r="I71" s="45">
        <v>1.69052</v>
      </c>
      <c r="J71" s="45">
        <v>1.7269300000000001</v>
      </c>
      <c r="K71" s="45">
        <v>1.86791</v>
      </c>
      <c r="L71" s="45">
        <v>1.86642</v>
      </c>
      <c r="M71" s="45">
        <v>1.8696299999999999</v>
      </c>
      <c r="N71" s="45">
        <v>1.86124</v>
      </c>
      <c r="O71" s="45">
        <v>1.85009</v>
      </c>
      <c r="P71" s="45">
        <v>1.8325400000000001</v>
      </c>
      <c r="Q71" s="45">
        <v>1.8248500000000001</v>
      </c>
      <c r="R71" s="45">
        <v>1.8213900000000001</v>
      </c>
      <c r="S71" s="45">
        <v>1.8065100000000001</v>
      </c>
      <c r="T71" s="45">
        <v>1.8342400000000001</v>
      </c>
      <c r="U71" s="45">
        <v>1.8313200000000001</v>
      </c>
      <c r="V71" s="45">
        <v>1.7776099999999999</v>
      </c>
      <c r="W71" s="45">
        <v>1.7029700000000001</v>
      </c>
      <c r="X71" s="45">
        <v>1.70136</v>
      </c>
      <c r="Y71" s="45">
        <v>1.7005600000000001</v>
      </c>
    </row>
    <row r="72" spans="1:25" x14ac:dyDescent="0.2">
      <c r="A72" s="44">
        <v>28</v>
      </c>
      <c r="B72" s="45">
        <v>1.6979200000000001</v>
      </c>
      <c r="C72" s="45">
        <v>1.6833</v>
      </c>
      <c r="D72" s="45">
        <v>1.68194</v>
      </c>
      <c r="E72" s="45">
        <v>1.68404</v>
      </c>
      <c r="F72" s="45">
        <v>1.69858</v>
      </c>
      <c r="G72" s="45">
        <v>1.6998599999999999</v>
      </c>
      <c r="H72" s="45">
        <v>1.70133</v>
      </c>
      <c r="I72" s="45">
        <v>1.6966600000000001</v>
      </c>
      <c r="J72" s="45">
        <v>1.6956800000000001</v>
      </c>
      <c r="K72" s="45">
        <v>1.6957100000000001</v>
      </c>
      <c r="L72" s="45">
        <v>1.6957199999999999</v>
      </c>
      <c r="M72" s="45">
        <v>1.8168800000000001</v>
      </c>
      <c r="N72" s="45">
        <v>1.8287599999999999</v>
      </c>
      <c r="O72" s="45">
        <v>1.8178700000000001</v>
      </c>
      <c r="P72" s="45">
        <v>1.80568</v>
      </c>
      <c r="Q72" s="45">
        <v>1.79931</v>
      </c>
      <c r="R72" s="45">
        <v>1.8460099999999999</v>
      </c>
      <c r="S72" s="45">
        <v>1.8422099999999999</v>
      </c>
      <c r="T72" s="45">
        <v>1.8323</v>
      </c>
      <c r="U72" s="45">
        <v>1.8291200000000001</v>
      </c>
      <c r="V72" s="45">
        <v>1.7601599999999999</v>
      </c>
      <c r="W72" s="45">
        <v>1.69936</v>
      </c>
      <c r="X72" s="45">
        <v>1.69729</v>
      </c>
      <c r="Y72" s="45">
        <v>1.69696</v>
      </c>
    </row>
    <row r="73" spans="1:25" x14ac:dyDescent="0.2">
      <c r="A73" s="44">
        <v>29</v>
      </c>
      <c r="B73" s="45">
        <v>1.6789799999999999</v>
      </c>
      <c r="C73" s="45">
        <v>1.6170100000000001</v>
      </c>
      <c r="D73" s="45">
        <v>1.5767599999999999</v>
      </c>
      <c r="E73" s="45">
        <v>1.5452399999999999</v>
      </c>
      <c r="F73" s="45">
        <v>1.6256200000000001</v>
      </c>
      <c r="G73" s="45">
        <v>1.6818200000000001</v>
      </c>
      <c r="H73" s="45">
        <v>1.69838</v>
      </c>
      <c r="I73" s="45">
        <v>1.7722599999999999</v>
      </c>
      <c r="J73" s="45">
        <v>1.7828200000000001</v>
      </c>
      <c r="K73" s="45">
        <v>1.7810999999999999</v>
      </c>
      <c r="L73" s="45">
        <v>1.77505</v>
      </c>
      <c r="M73" s="45">
        <v>1.7770300000000001</v>
      </c>
      <c r="N73" s="45">
        <v>1.7263200000000001</v>
      </c>
      <c r="O73" s="45">
        <v>1.7302599999999999</v>
      </c>
      <c r="P73" s="45">
        <v>1.7138599999999999</v>
      </c>
      <c r="Q73" s="45">
        <v>1.7061599999999999</v>
      </c>
      <c r="R73" s="45">
        <v>1.7052400000000001</v>
      </c>
      <c r="S73" s="45">
        <v>1.69469</v>
      </c>
      <c r="T73" s="45">
        <v>1.6941900000000001</v>
      </c>
      <c r="U73" s="45">
        <v>1.6998500000000001</v>
      </c>
      <c r="V73" s="45">
        <v>1.6998200000000001</v>
      </c>
      <c r="W73" s="45">
        <v>1.69824</v>
      </c>
      <c r="X73" s="45">
        <v>1.6974199999999999</v>
      </c>
      <c r="Y73" s="45">
        <v>1.6918599999999999</v>
      </c>
    </row>
    <row r="74" spans="1:25" x14ac:dyDescent="0.2">
      <c r="A74" s="44">
        <v>30</v>
      </c>
      <c r="B74" s="45">
        <v>1.6819299999999999</v>
      </c>
      <c r="C74" s="45">
        <v>1.63581</v>
      </c>
      <c r="D74" s="45">
        <v>1.61673</v>
      </c>
      <c r="E74" s="45">
        <v>1.61673</v>
      </c>
      <c r="F74" s="45">
        <v>1.65333</v>
      </c>
      <c r="G74" s="45">
        <v>1.6814100000000001</v>
      </c>
      <c r="H74" s="45">
        <v>1.69709</v>
      </c>
      <c r="I74" s="45">
        <v>1.7276</v>
      </c>
      <c r="J74" s="45">
        <v>1.7857799999999999</v>
      </c>
      <c r="K74" s="45">
        <v>1.7922800000000001</v>
      </c>
      <c r="L74" s="45">
        <v>1.79541</v>
      </c>
      <c r="M74" s="45">
        <v>1.84857</v>
      </c>
      <c r="N74" s="45">
        <v>1.84196</v>
      </c>
      <c r="O74" s="45">
        <v>1.8559300000000001</v>
      </c>
      <c r="P74" s="45">
        <v>1.80246</v>
      </c>
      <c r="Q74" s="45">
        <v>1.7924899999999999</v>
      </c>
      <c r="R74" s="45">
        <v>1.7934699999999999</v>
      </c>
      <c r="S74" s="45">
        <v>1.7764800000000001</v>
      </c>
      <c r="T74" s="45">
        <v>1.76719</v>
      </c>
      <c r="U74" s="45">
        <v>1.72089</v>
      </c>
      <c r="V74" s="45">
        <v>1.6982999999999999</v>
      </c>
      <c r="W74" s="45">
        <v>1.6980500000000001</v>
      </c>
      <c r="X74" s="45">
        <v>1.6977800000000001</v>
      </c>
      <c r="Y74" s="45">
        <v>1.70966</v>
      </c>
    </row>
    <row r="75" spans="1:25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 x14ac:dyDescent="0.2">
      <c r="A78" s="114" t="s">
        <v>24</v>
      </c>
      <c r="B78" s="116" t="s">
        <v>51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</row>
    <row r="79" spans="1:25" x14ac:dyDescent="0.2">
      <c r="A79" s="115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x14ac:dyDescent="0.2">
      <c r="A80" s="44">
        <v>1</v>
      </c>
      <c r="B80" s="45">
        <v>1.7210700000000001</v>
      </c>
      <c r="C80" s="45">
        <v>1.69539</v>
      </c>
      <c r="D80" s="45">
        <v>1.69509</v>
      </c>
      <c r="E80" s="45">
        <v>1.6957100000000001</v>
      </c>
      <c r="F80" s="45">
        <v>1.7223200000000001</v>
      </c>
      <c r="G80" s="45">
        <v>1.72838</v>
      </c>
      <c r="H80" s="45">
        <v>1.7686500000000001</v>
      </c>
      <c r="I80" s="45">
        <v>1.9110100000000001</v>
      </c>
      <c r="J80" s="45">
        <v>2.08223</v>
      </c>
      <c r="K80" s="45">
        <v>2.1170300000000002</v>
      </c>
      <c r="L80" s="45">
        <v>2.1243099999999999</v>
      </c>
      <c r="M80" s="45">
        <v>2.1374300000000002</v>
      </c>
      <c r="N80" s="45">
        <v>2.1214400000000002</v>
      </c>
      <c r="O80" s="45">
        <v>2.00596</v>
      </c>
      <c r="P80" s="45">
        <v>2.01111</v>
      </c>
      <c r="Q80" s="45">
        <v>1.98905</v>
      </c>
      <c r="R80" s="45">
        <v>2.0336500000000002</v>
      </c>
      <c r="S80" s="45">
        <v>2.0345900000000001</v>
      </c>
      <c r="T80" s="45">
        <v>2.0053899999999998</v>
      </c>
      <c r="U80" s="45">
        <v>1.96933</v>
      </c>
      <c r="V80" s="45">
        <v>1.9537</v>
      </c>
      <c r="W80" s="45">
        <v>1.8797699999999999</v>
      </c>
      <c r="X80" s="45">
        <v>1.746</v>
      </c>
      <c r="Y80" s="45">
        <v>1.7277499999999999</v>
      </c>
    </row>
    <row r="81" spans="1:25" x14ac:dyDescent="0.2">
      <c r="A81" s="44">
        <v>2</v>
      </c>
      <c r="B81" s="45">
        <v>1.7257499999999999</v>
      </c>
      <c r="C81" s="45">
        <v>1.7218100000000001</v>
      </c>
      <c r="D81" s="45">
        <v>1.72085</v>
      </c>
      <c r="E81" s="45">
        <v>1.7219899999999999</v>
      </c>
      <c r="F81" s="45">
        <v>1.7252400000000001</v>
      </c>
      <c r="G81" s="45">
        <v>1.72688</v>
      </c>
      <c r="H81" s="45">
        <v>1.79843</v>
      </c>
      <c r="I81" s="45">
        <v>1.94356</v>
      </c>
      <c r="J81" s="45">
        <v>1.98794</v>
      </c>
      <c r="K81" s="45">
        <v>2.02834</v>
      </c>
      <c r="L81" s="45">
        <v>2.0474800000000002</v>
      </c>
      <c r="M81" s="45">
        <v>2.0486599999999999</v>
      </c>
      <c r="N81" s="45">
        <v>2.0426899999999999</v>
      </c>
      <c r="O81" s="45">
        <v>2.0671499999999998</v>
      </c>
      <c r="P81" s="45">
        <v>2.0476100000000002</v>
      </c>
      <c r="Q81" s="45">
        <v>2.0341</v>
      </c>
      <c r="R81" s="45">
        <v>2.0466799999999998</v>
      </c>
      <c r="S81" s="45">
        <v>2.0330400000000002</v>
      </c>
      <c r="T81" s="45">
        <v>2.0180799999999999</v>
      </c>
      <c r="U81" s="45">
        <v>1.9801899999999999</v>
      </c>
      <c r="V81" s="45">
        <v>1.9213899999999999</v>
      </c>
      <c r="W81" s="45">
        <v>1.8730800000000001</v>
      </c>
      <c r="X81" s="45">
        <v>1.7557</v>
      </c>
      <c r="Y81" s="45">
        <v>1.72542</v>
      </c>
    </row>
    <row r="82" spans="1:25" x14ac:dyDescent="0.2">
      <c r="A82" s="44">
        <v>3</v>
      </c>
      <c r="B82" s="45">
        <v>1.7238599999999999</v>
      </c>
      <c r="C82" s="45">
        <v>1.7105399999999999</v>
      </c>
      <c r="D82" s="45">
        <v>1.70672</v>
      </c>
      <c r="E82" s="45">
        <v>1.72126</v>
      </c>
      <c r="F82" s="45">
        <v>1.7226600000000001</v>
      </c>
      <c r="G82" s="45">
        <v>1.7263200000000001</v>
      </c>
      <c r="H82" s="45">
        <v>1.8359399999999999</v>
      </c>
      <c r="I82" s="45">
        <v>1.84534</v>
      </c>
      <c r="J82" s="45">
        <v>1.98963</v>
      </c>
      <c r="K82" s="45">
        <v>1.9797400000000001</v>
      </c>
      <c r="L82" s="45">
        <v>2.0037400000000001</v>
      </c>
      <c r="M82" s="45">
        <v>2.0036399999999999</v>
      </c>
      <c r="N82" s="45">
        <v>1.7687200000000001</v>
      </c>
      <c r="O82" s="45">
        <v>2.0030399999999999</v>
      </c>
      <c r="P82" s="45">
        <v>1.98817</v>
      </c>
      <c r="Q82" s="45">
        <v>1.8246599999999999</v>
      </c>
      <c r="R82" s="45">
        <v>1.97096</v>
      </c>
      <c r="S82" s="45">
        <v>1.9798800000000001</v>
      </c>
      <c r="T82" s="45">
        <v>1.9637800000000001</v>
      </c>
      <c r="U82" s="45">
        <v>1.89127</v>
      </c>
      <c r="V82" s="45">
        <v>1.8442000000000001</v>
      </c>
      <c r="W82" s="45">
        <v>1.77305</v>
      </c>
      <c r="X82" s="45">
        <v>1.73597</v>
      </c>
      <c r="Y82" s="45">
        <v>1.7275</v>
      </c>
    </row>
    <row r="83" spans="1:25" x14ac:dyDescent="0.2">
      <c r="A83" s="44">
        <v>4</v>
      </c>
      <c r="B83" s="45">
        <v>1.72618</v>
      </c>
      <c r="C83" s="45">
        <v>1.7119200000000001</v>
      </c>
      <c r="D83" s="45">
        <v>1.7241899999999999</v>
      </c>
      <c r="E83" s="45">
        <v>1.7213099999999999</v>
      </c>
      <c r="F83" s="45">
        <v>1.7261</v>
      </c>
      <c r="G83" s="45">
        <v>1.7258599999999999</v>
      </c>
      <c r="H83" s="45">
        <v>1.78647</v>
      </c>
      <c r="I83" s="45">
        <v>1.9330000000000001</v>
      </c>
      <c r="J83" s="45">
        <v>2.0043099999999998</v>
      </c>
      <c r="K83" s="45">
        <v>2.0311499999999998</v>
      </c>
      <c r="L83" s="45">
        <v>2.0312700000000001</v>
      </c>
      <c r="M83" s="45">
        <v>2.0688</v>
      </c>
      <c r="N83" s="45">
        <v>2.0343399999999998</v>
      </c>
      <c r="O83" s="45">
        <v>2.0253399999999999</v>
      </c>
      <c r="P83" s="45">
        <v>2.0325199999999999</v>
      </c>
      <c r="Q83" s="45">
        <v>1.9874400000000001</v>
      </c>
      <c r="R83" s="45">
        <v>1.9981100000000001</v>
      </c>
      <c r="S83" s="45">
        <v>1.99813</v>
      </c>
      <c r="T83" s="45">
        <v>2.0180099999999999</v>
      </c>
      <c r="U83" s="45">
        <v>1.9645600000000001</v>
      </c>
      <c r="V83" s="45">
        <v>1.92659</v>
      </c>
      <c r="W83" s="45">
        <v>1.7663800000000001</v>
      </c>
      <c r="X83" s="45">
        <v>1.72668</v>
      </c>
      <c r="Y83" s="45">
        <v>1.7285299999999999</v>
      </c>
    </row>
    <row r="84" spans="1:25" x14ac:dyDescent="0.2">
      <c r="A84" s="44">
        <v>5</v>
      </c>
      <c r="B84" s="45">
        <v>1.7304200000000001</v>
      </c>
      <c r="C84" s="45">
        <v>1.7310000000000001</v>
      </c>
      <c r="D84" s="45">
        <v>1.7247699999999999</v>
      </c>
      <c r="E84" s="45">
        <v>1.7247699999999999</v>
      </c>
      <c r="F84" s="45">
        <v>1.72695</v>
      </c>
      <c r="G84" s="45">
        <v>1.7299100000000001</v>
      </c>
      <c r="H84" s="45">
        <v>1.73255</v>
      </c>
      <c r="I84" s="45">
        <v>1.8241799999999999</v>
      </c>
      <c r="J84" s="45">
        <v>2.03749</v>
      </c>
      <c r="K84" s="45">
        <v>2.0818500000000002</v>
      </c>
      <c r="L84" s="45">
        <v>2.0955499999999998</v>
      </c>
      <c r="M84" s="45">
        <v>2.0663999999999998</v>
      </c>
      <c r="N84" s="45">
        <v>2.07281</v>
      </c>
      <c r="O84" s="45">
        <v>2.06467</v>
      </c>
      <c r="P84" s="45">
        <v>2.0434800000000002</v>
      </c>
      <c r="Q84" s="45">
        <v>2.0476700000000001</v>
      </c>
      <c r="R84" s="45">
        <v>2.0331000000000001</v>
      </c>
      <c r="S84" s="45">
        <v>2.01789</v>
      </c>
      <c r="T84" s="45">
        <v>1.99332</v>
      </c>
      <c r="U84" s="45">
        <v>1.8970100000000001</v>
      </c>
      <c r="V84" s="45">
        <v>1.86707</v>
      </c>
      <c r="W84" s="45">
        <v>1.9007099999999999</v>
      </c>
      <c r="X84" s="45">
        <v>1.76109</v>
      </c>
      <c r="Y84" s="45">
        <v>1.72885</v>
      </c>
    </row>
    <row r="85" spans="1:25" x14ac:dyDescent="0.2">
      <c r="A85" s="44">
        <v>6</v>
      </c>
      <c r="B85" s="45">
        <v>1.72784</v>
      </c>
      <c r="C85" s="45">
        <v>1.72418</v>
      </c>
      <c r="D85" s="45">
        <v>1.72462</v>
      </c>
      <c r="E85" s="45">
        <v>1.7084600000000001</v>
      </c>
      <c r="F85" s="45">
        <v>1.71783</v>
      </c>
      <c r="G85" s="45">
        <v>1.7089399999999999</v>
      </c>
      <c r="H85" s="45">
        <v>1.72438</v>
      </c>
      <c r="I85" s="45">
        <v>1.7320500000000001</v>
      </c>
      <c r="J85" s="45">
        <v>1.9737899999999999</v>
      </c>
      <c r="K85" s="45">
        <v>2.0492900000000001</v>
      </c>
      <c r="L85" s="45">
        <v>2.0422400000000001</v>
      </c>
      <c r="M85" s="45">
        <v>2.0367600000000001</v>
      </c>
      <c r="N85" s="45">
        <v>2.0323099999999998</v>
      </c>
      <c r="O85" s="45">
        <v>2.0282900000000001</v>
      </c>
      <c r="P85" s="45">
        <v>2.0306500000000001</v>
      </c>
      <c r="Q85" s="45">
        <v>2.02678</v>
      </c>
      <c r="R85" s="45">
        <v>2.0324300000000002</v>
      </c>
      <c r="S85" s="45">
        <v>2.04236</v>
      </c>
      <c r="T85" s="45">
        <v>2.0609500000000001</v>
      </c>
      <c r="U85" s="45">
        <v>2.0512999999999999</v>
      </c>
      <c r="V85" s="45">
        <v>2.04278</v>
      </c>
      <c r="W85" s="45">
        <v>1.94983</v>
      </c>
      <c r="X85" s="45">
        <v>1.7710300000000001</v>
      </c>
      <c r="Y85" s="45">
        <v>1.7288699999999999</v>
      </c>
    </row>
    <row r="86" spans="1:25" x14ac:dyDescent="0.2">
      <c r="A86" s="44">
        <v>7</v>
      </c>
      <c r="B86" s="45">
        <v>1.72801</v>
      </c>
      <c r="C86" s="45">
        <v>1.72464</v>
      </c>
      <c r="D86" s="45">
        <v>1.71993</v>
      </c>
      <c r="E86" s="45">
        <v>1.7194</v>
      </c>
      <c r="F86" s="45">
        <v>1.7198</v>
      </c>
      <c r="G86" s="45">
        <v>1.7245200000000001</v>
      </c>
      <c r="H86" s="45">
        <v>1.91547</v>
      </c>
      <c r="I86" s="45">
        <v>1.9734400000000001</v>
      </c>
      <c r="J86" s="45">
        <v>2.0145599999999999</v>
      </c>
      <c r="K86" s="45">
        <v>2.0209000000000001</v>
      </c>
      <c r="L86" s="45">
        <v>1.9031</v>
      </c>
      <c r="M86" s="45">
        <v>1.9055800000000001</v>
      </c>
      <c r="N86" s="45">
        <v>1.83</v>
      </c>
      <c r="O86" s="45">
        <v>1.8287599999999999</v>
      </c>
      <c r="P86" s="45">
        <v>1.82891</v>
      </c>
      <c r="Q86" s="45">
        <v>1.7950900000000001</v>
      </c>
      <c r="R86" s="45">
        <v>1.8259000000000001</v>
      </c>
      <c r="S86" s="45">
        <v>1.84429</v>
      </c>
      <c r="T86" s="45">
        <v>1.8254600000000001</v>
      </c>
      <c r="U86" s="45">
        <v>1.7563800000000001</v>
      </c>
      <c r="V86" s="45">
        <v>1.9014200000000001</v>
      </c>
      <c r="W86" s="45">
        <v>1.82108</v>
      </c>
      <c r="X86" s="45">
        <v>1.72315</v>
      </c>
      <c r="Y86" s="45">
        <v>1.72184</v>
      </c>
    </row>
    <row r="87" spans="1:25" x14ac:dyDescent="0.2">
      <c r="A87" s="44">
        <v>8</v>
      </c>
      <c r="B87" s="45">
        <v>1.728</v>
      </c>
      <c r="C87" s="45">
        <v>1.7248600000000001</v>
      </c>
      <c r="D87" s="45">
        <v>1.70841</v>
      </c>
      <c r="E87" s="45">
        <v>1.71611</v>
      </c>
      <c r="F87" s="45">
        <v>1.7197</v>
      </c>
      <c r="G87" s="45">
        <v>1.7217499999999999</v>
      </c>
      <c r="H87" s="45">
        <v>1.7325699999999999</v>
      </c>
      <c r="I87" s="45">
        <v>1.8565199999999999</v>
      </c>
      <c r="J87" s="45">
        <v>1.8857200000000001</v>
      </c>
      <c r="K87" s="45">
        <v>1.87401</v>
      </c>
      <c r="L87" s="45">
        <v>1.8628899999999999</v>
      </c>
      <c r="M87" s="45">
        <v>1.85883</v>
      </c>
      <c r="N87" s="45">
        <v>1.8586100000000001</v>
      </c>
      <c r="O87" s="45">
        <v>1.8567</v>
      </c>
      <c r="P87" s="45">
        <v>1.8495200000000001</v>
      </c>
      <c r="Q87" s="45">
        <v>1.84016</v>
      </c>
      <c r="R87" s="45">
        <v>1.8539699999999999</v>
      </c>
      <c r="S87" s="45">
        <v>1.84487</v>
      </c>
      <c r="T87" s="45">
        <v>1.8540399999999999</v>
      </c>
      <c r="U87" s="45">
        <v>1.8503000000000001</v>
      </c>
      <c r="V87" s="45">
        <v>1.8382799999999999</v>
      </c>
      <c r="W87" s="45">
        <v>1.7220599999999999</v>
      </c>
      <c r="X87" s="45">
        <v>1.7222500000000001</v>
      </c>
      <c r="Y87" s="45">
        <v>1.7257800000000001</v>
      </c>
    </row>
    <row r="88" spans="1:25" x14ac:dyDescent="0.2">
      <c r="A88" s="44">
        <v>9</v>
      </c>
      <c r="B88" s="45">
        <v>1.72109</v>
      </c>
      <c r="C88" s="45">
        <v>1.72085</v>
      </c>
      <c r="D88" s="45">
        <v>1.71807</v>
      </c>
      <c r="E88" s="45">
        <v>1.7186900000000001</v>
      </c>
      <c r="F88" s="45">
        <v>1.72143</v>
      </c>
      <c r="G88" s="45">
        <v>1.72163</v>
      </c>
      <c r="H88" s="45">
        <v>1.88863</v>
      </c>
      <c r="I88" s="45">
        <v>1.88863</v>
      </c>
      <c r="J88" s="45">
        <v>1.9103399999999999</v>
      </c>
      <c r="K88" s="45">
        <v>1.9077999999999999</v>
      </c>
      <c r="L88" s="45">
        <v>1.903</v>
      </c>
      <c r="M88" s="45">
        <v>1.9154</v>
      </c>
      <c r="N88" s="45">
        <v>1.8816900000000001</v>
      </c>
      <c r="O88" s="45">
        <v>1.8807199999999999</v>
      </c>
      <c r="P88" s="45">
        <v>1.8960699999999999</v>
      </c>
      <c r="Q88" s="45">
        <v>1.9088799999999999</v>
      </c>
      <c r="R88" s="45">
        <v>1.9174100000000001</v>
      </c>
      <c r="S88" s="45">
        <v>1.9181699999999999</v>
      </c>
      <c r="T88" s="45">
        <v>1.9195899999999999</v>
      </c>
      <c r="U88" s="45">
        <v>1.9125300000000001</v>
      </c>
      <c r="V88" s="45">
        <v>1.8754900000000001</v>
      </c>
      <c r="W88" s="45">
        <v>1.83352</v>
      </c>
      <c r="X88" s="45">
        <v>1.7213700000000001</v>
      </c>
      <c r="Y88" s="45">
        <v>1.7212499999999999</v>
      </c>
    </row>
    <row r="89" spans="1:25" x14ac:dyDescent="0.2">
      <c r="A89" s="44">
        <v>10</v>
      </c>
      <c r="B89" s="45">
        <v>1.7201</v>
      </c>
      <c r="C89" s="45">
        <v>1.7201200000000001</v>
      </c>
      <c r="D89" s="45">
        <v>1.7193099999999999</v>
      </c>
      <c r="E89" s="45">
        <v>1.7195400000000001</v>
      </c>
      <c r="F89" s="45">
        <v>1.7215199999999999</v>
      </c>
      <c r="G89" s="45">
        <v>1.72139</v>
      </c>
      <c r="H89" s="45">
        <v>1.9827699999999999</v>
      </c>
      <c r="I89" s="45">
        <v>2.0654400000000002</v>
      </c>
      <c r="J89" s="45">
        <v>2.0962800000000001</v>
      </c>
      <c r="K89" s="45">
        <v>2.1109399999999998</v>
      </c>
      <c r="L89" s="45">
        <v>2.0896300000000001</v>
      </c>
      <c r="M89" s="45">
        <v>2.0890499999999999</v>
      </c>
      <c r="N89" s="45">
        <v>2.0871200000000001</v>
      </c>
      <c r="O89" s="45">
        <v>2.0916100000000002</v>
      </c>
      <c r="P89" s="45">
        <v>2.0926800000000001</v>
      </c>
      <c r="Q89" s="45">
        <v>2.0905999999999998</v>
      </c>
      <c r="R89" s="45">
        <v>2.0964700000000001</v>
      </c>
      <c r="S89" s="45">
        <v>2.09002</v>
      </c>
      <c r="T89" s="45">
        <v>2.0861700000000001</v>
      </c>
      <c r="U89" s="45">
        <v>2.0416799999999999</v>
      </c>
      <c r="V89" s="45">
        <v>2.0092300000000001</v>
      </c>
      <c r="W89" s="45">
        <v>1.9494400000000001</v>
      </c>
      <c r="X89" s="45">
        <v>1.84487</v>
      </c>
      <c r="Y89" s="45">
        <v>1.71987</v>
      </c>
    </row>
    <row r="90" spans="1:25" x14ac:dyDescent="0.2">
      <c r="A90" s="44">
        <v>11</v>
      </c>
      <c r="B90" s="45">
        <v>1.7495099999999999</v>
      </c>
      <c r="C90" s="45">
        <v>1.7571699999999999</v>
      </c>
      <c r="D90" s="45">
        <v>1.7443299999999999</v>
      </c>
      <c r="E90" s="45">
        <v>1.7377199999999999</v>
      </c>
      <c r="F90" s="45">
        <v>1.77956</v>
      </c>
      <c r="G90" s="45">
        <v>1.97559</v>
      </c>
      <c r="H90" s="45">
        <v>2.1687799999999999</v>
      </c>
      <c r="I90" s="45">
        <v>2.3004500000000001</v>
      </c>
      <c r="J90" s="45">
        <v>2.3352200000000001</v>
      </c>
      <c r="K90" s="45">
        <v>2.3246799999999999</v>
      </c>
      <c r="L90" s="45">
        <v>2.3239100000000001</v>
      </c>
      <c r="M90" s="45">
        <v>2.3312300000000001</v>
      </c>
      <c r="N90" s="45">
        <v>2.3205</v>
      </c>
      <c r="O90" s="45">
        <v>2.3040500000000002</v>
      </c>
      <c r="P90" s="45">
        <v>2.2823600000000002</v>
      </c>
      <c r="Q90" s="45">
        <v>2.2804799999999998</v>
      </c>
      <c r="R90" s="45">
        <v>2.27976</v>
      </c>
      <c r="S90" s="45">
        <v>2.25421</v>
      </c>
      <c r="T90" s="45">
        <v>2.28755</v>
      </c>
      <c r="U90" s="45">
        <v>2.2653599999999998</v>
      </c>
      <c r="V90" s="45">
        <v>2.2223899999999999</v>
      </c>
      <c r="W90" s="45">
        <v>2.1475900000000001</v>
      </c>
      <c r="X90" s="45">
        <v>2.0914199999999998</v>
      </c>
      <c r="Y90" s="45">
        <v>1.9717199999999999</v>
      </c>
    </row>
    <row r="91" spans="1:25" x14ac:dyDescent="0.2">
      <c r="A91" s="44">
        <v>12</v>
      </c>
      <c r="B91" s="45">
        <v>1.7972600000000001</v>
      </c>
      <c r="C91" s="45">
        <v>1.73123</v>
      </c>
      <c r="D91" s="45">
        <v>1.72925</v>
      </c>
      <c r="E91" s="45">
        <v>1.7216</v>
      </c>
      <c r="F91" s="45">
        <v>1.72939</v>
      </c>
      <c r="G91" s="45">
        <v>1.73089</v>
      </c>
      <c r="H91" s="45">
        <v>1.80369</v>
      </c>
      <c r="I91" s="45">
        <v>1.9428000000000001</v>
      </c>
      <c r="J91" s="45">
        <v>2.2188099999999999</v>
      </c>
      <c r="K91" s="45">
        <v>2.22573</v>
      </c>
      <c r="L91" s="45">
        <v>2.22173</v>
      </c>
      <c r="M91" s="45">
        <v>2.2269800000000002</v>
      </c>
      <c r="N91" s="45">
        <v>2.2269800000000002</v>
      </c>
      <c r="O91" s="45">
        <v>2.2250000000000001</v>
      </c>
      <c r="P91" s="45">
        <v>2.2184900000000001</v>
      </c>
      <c r="Q91" s="45">
        <v>2.2185700000000002</v>
      </c>
      <c r="R91" s="45">
        <v>2.2112699999999998</v>
      </c>
      <c r="S91" s="45">
        <v>2.2036500000000001</v>
      </c>
      <c r="T91" s="45">
        <v>2.2019799999999998</v>
      </c>
      <c r="U91" s="45">
        <v>2.1916500000000001</v>
      </c>
      <c r="V91" s="45">
        <v>2.1799400000000002</v>
      </c>
      <c r="W91" s="45">
        <v>2.12541</v>
      </c>
      <c r="X91" s="45">
        <v>2.0598800000000002</v>
      </c>
      <c r="Y91" s="45">
        <v>1.89415</v>
      </c>
    </row>
    <row r="92" spans="1:25" x14ac:dyDescent="0.2">
      <c r="A92" s="44">
        <v>13</v>
      </c>
      <c r="B92" s="45">
        <v>1.99318</v>
      </c>
      <c r="C92" s="45">
        <v>1.82423</v>
      </c>
      <c r="D92" s="45">
        <v>1.77352</v>
      </c>
      <c r="E92" s="45">
        <v>1.75071</v>
      </c>
      <c r="F92" s="45">
        <v>1.76674</v>
      </c>
      <c r="G92" s="45">
        <v>1.8020700000000001</v>
      </c>
      <c r="H92" s="45">
        <v>2.0030399999999999</v>
      </c>
      <c r="I92" s="45">
        <v>2.1944499999999998</v>
      </c>
      <c r="J92" s="45">
        <v>2.4241799999999998</v>
      </c>
      <c r="K92" s="45">
        <v>2.4675199999999999</v>
      </c>
      <c r="L92" s="45">
        <v>2.4485399999999999</v>
      </c>
      <c r="M92" s="45">
        <v>2.4485399999999999</v>
      </c>
      <c r="N92" s="45">
        <v>2.4504999999999999</v>
      </c>
      <c r="O92" s="45">
        <v>2.4445800000000002</v>
      </c>
      <c r="P92" s="45">
        <v>2.4426600000000001</v>
      </c>
      <c r="Q92" s="45">
        <v>2.4787599999999999</v>
      </c>
      <c r="R92" s="45">
        <v>2.4895900000000002</v>
      </c>
      <c r="S92" s="45">
        <v>2.4797099999999999</v>
      </c>
      <c r="T92" s="45">
        <v>2.4670100000000001</v>
      </c>
      <c r="U92" s="45">
        <v>2.4565700000000001</v>
      </c>
      <c r="V92" s="45">
        <v>2.4300000000000002</v>
      </c>
      <c r="W92" s="45">
        <v>2.3445100000000001</v>
      </c>
      <c r="X92" s="45">
        <v>2.26301</v>
      </c>
      <c r="Y92" s="45">
        <v>2.1080700000000001</v>
      </c>
    </row>
    <row r="93" spans="1:25" x14ac:dyDescent="0.2">
      <c r="A93" s="44">
        <v>14</v>
      </c>
      <c r="B93" s="45">
        <v>2.03206</v>
      </c>
      <c r="C93" s="45">
        <v>1.8527800000000001</v>
      </c>
      <c r="D93" s="45">
        <v>1.7914600000000001</v>
      </c>
      <c r="E93" s="45">
        <v>1.7830900000000001</v>
      </c>
      <c r="F93" s="45">
        <v>1.79054</v>
      </c>
      <c r="G93" s="45">
        <v>1.84941</v>
      </c>
      <c r="H93" s="45">
        <v>2.08874</v>
      </c>
      <c r="I93" s="45">
        <v>2.2545000000000002</v>
      </c>
      <c r="J93" s="45">
        <v>2.4494400000000001</v>
      </c>
      <c r="K93" s="45">
        <v>2.4706199999999998</v>
      </c>
      <c r="L93" s="45">
        <v>2.4748100000000002</v>
      </c>
      <c r="M93" s="45">
        <v>2.4657</v>
      </c>
      <c r="N93" s="45">
        <v>2.4624100000000002</v>
      </c>
      <c r="O93" s="45">
        <v>2.4591400000000001</v>
      </c>
      <c r="P93" s="45">
        <v>2.4293800000000001</v>
      </c>
      <c r="Q93" s="45">
        <v>2.4236599999999999</v>
      </c>
      <c r="R93" s="45">
        <v>2.4112399999999998</v>
      </c>
      <c r="S93" s="45">
        <v>2.40368</v>
      </c>
      <c r="T93" s="45">
        <v>2.37148</v>
      </c>
      <c r="U93" s="45">
        <v>2.3597100000000002</v>
      </c>
      <c r="V93" s="45">
        <v>2.3339500000000002</v>
      </c>
      <c r="W93" s="45">
        <v>2.2097899999999999</v>
      </c>
      <c r="X93" s="45">
        <v>2.0415700000000001</v>
      </c>
      <c r="Y93" s="45">
        <v>1.8731899999999999</v>
      </c>
    </row>
    <row r="94" spans="1:25" x14ac:dyDescent="0.2">
      <c r="A94" s="44">
        <v>15</v>
      </c>
      <c r="B94" s="45">
        <v>1.75136</v>
      </c>
      <c r="C94" s="45">
        <v>1.7336199999999999</v>
      </c>
      <c r="D94" s="45">
        <v>1.73522</v>
      </c>
      <c r="E94" s="45">
        <v>1.7342500000000001</v>
      </c>
      <c r="F94" s="45">
        <v>1.73777</v>
      </c>
      <c r="G94" s="45">
        <v>1.7976000000000001</v>
      </c>
      <c r="H94" s="45">
        <v>2.1065900000000002</v>
      </c>
      <c r="I94" s="45">
        <v>2.1840000000000002</v>
      </c>
      <c r="J94" s="45">
        <v>2.2954500000000002</v>
      </c>
      <c r="K94" s="45">
        <v>2.2864800000000001</v>
      </c>
      <c r="L94" s="45">
        <v>2.2646099999999998</v>
      </c>
      <c r="M94" s="45">
        <v>2.2570000000000001</v>
      </c>
      <c r="N94" s="45">
        <v>2.2369400000000002</v>
      </c>
      <c r="O94" s="45">
        <v>2.21733</v>
      </c>
      <c r="P94" s="45">
        <v>2.1627999999999998</v>
      </c>
      <c r="Q94" s="45">
        <v>2.0989900000000001</v>
      </c>
      <c r="R94" s="45">
        <v>2.0933000000000002</v>
      </c>
      <c r="S94" s="45">
        <v>2.0847699999999998</v>
      </c>
      <c r="T94" s="45">
        <v>2.0754999999999999</v>
      </c>
      <c r="U94" s="45">
        <v>2.0562999999999998</v>
      </c>
      <c r="V94" s="45">
        <v>2.03762</v>
      </c>
      <c r="W94" s="45">
        <v>2.0012300000000001</v>
      </c>
      <c r="X94" s="45">
        <v>1.8117399999999999</v>
      </c>
      <c r="Y94" s="45">
        <v>1.7418400000000001</v>
      </c>
    </row>
    <row r="95" spans="1:25" x14ac:dyDescent="0.2">
      <c r="A95" s="44">
        <v>16</v>
      </c>
      <c r="B95" s="45">
        <v>1.7343200000000001</v>
      </c>
      <c r="C95" s="45">
        <v>1.7259599999999999</v>
      </c>
      <c r="D95" s="45">
        <v>1.72546</v>
      </c>
      <c r="E95" s="45">
        <v>1.7262200000000001</v>
      </c>
      <c r="F95" s="45">
        <v>1.7266999999999999</v>
      </c>
      <c r="G95" s="45">
        <v>1.7331700000000001</v>
      </c>
      <c r="H95" s="45">
        <v>1.95326</v>
      </c>
      <c r="I95" s="45">
        <v>2.0094599999999998</v>
      </c>
      <c r="J95" s="45">
        <v>2.1273300000000002</v>
      </c>
      <c r="K95" s="45">
        <v>2.1377799999999998</v>
      </c>
      <c r="L95" s="45">
        <v>2.13768</v>
      </c>
      <c r="M95" s="45">
        <v>2.0918999999999999</v>
      </c>
      <c r="N95" s="45">
        <v>2.0571899999999999</v>
      </c>
      <c r="O95" s="45">
        <v>2.0330499999999998</v>
      </c>
      <c r="P95" s="45">
        <v>1.93024</v>
      </c>
      <c r="Q95" s="45">
        <v>1.9158599999999999</v>
      </c>
      <c r="R95" s="45">
        <v>1.9088499999999999</v>
      </c>
      <c r="S95" s="45">
        <v>1.8948499999999999</v>
      </c>
      <c r="T95" s="45">
        <v>1.8813200000000001</v>
      </c>
      <c r="U95" s="45">
        <v>1.8527800000000001</v>
      </c>
      <c r="V95" s="45">
        <v>1.9275800000000001</v>
      </c>
      <c r="W95" s="45">
        <v>1.8567800000000001</v>
      </c>
      <c r="X95" s="45">
        <v>1.72444</v>
      </c>
      <c r="Y95" s="45">
        <v>1.7241500000000001</v>
      </c>
    </row>
    <row r="96" spans="1:25" x14ac:dyDescent="0.2">
      <c r="A96" s="44">
        <v>17</v>
      </c>
      <c r="B96" s="45">
        <v>1.72221</v>
      </c>
      <c r="C96" s="45">
        <v>1.7201</v>
      </c>
      <c r="D96" s="45">
        <v>1.70346</v>
      </c>
      <c r="E96" s="45">
        <v>1.7043299999999999</v>
      </c>
      <c r="F96" s="45">
        <v>1.72278</v>
      </c>
      <c r="G96" s="45">
        <v>1.7234700000000001</v>
      </c>
      <c r="H96" s="45">
        <v>1.89313</v>
      </c>
      <c r="I96" s="45">
        <v>2.0365099999999998</v>
      </c>
      <c r="J96" s="45">
        <v>2.1379999999999999</v>
      </c>
      <c r="K96" s="45">
        <v>2.1642899999999998</v>
      </c>
      <c r="L96" s="45">
        <v>2.1503100000000002</v>
      </c>
      <c r="M96" s="45">
        <v>2.1656599999999999</v>
      </c>
      <c r="N96" s="45">
        <v>2.11361</v>
      </c>
      <c r="O96" s="45">
        <v>2.0853000000000002</v>
      </c>
      <c r="P96" s="45">
        <v>1.96895</v>
      </c>
      <c r="Q96" s="45">
        <v>1.96895</v>
      </c>
      <c r="R96" s="45">
        <v>1.96787</v>
      </c>
      <c r="S96" s="45">
        <v>1.95689</v>
      </c>
      <c r="T96" s="45">
        <v>1.9449399999999999</v>
      </c>
      <c r="U96" s="45">
        <v>1.9379299999999999</v>
      </c>
      <c r="V96" s="45">
        <v>1.9248499999999999</v>
      </c>
      <c r="W96" s="45">
        <v>1.74922</v>
      </c>
      <c r="X96" s="45">
        <v>1.7236400000000001</v>
      </c>
      <c r="Y96" s="45">
        <v>1.7241899999999999</v>
      </c>
    </row>
    <row r="97" spans="1:25" x14ac:dyDescent="0.2">
      <c r="A97" s="44">
        <v>18</v>
      </c>
      <c r="B97" s="45">
        <v>1.72611</v>
      </c>
      <c r="C97" s="45">
        <v>1.70611</v>
      </c>
      <c r="D97" s="45">
        <v>1.69431</v>
      </c>
      <c r="E97" s="45">
        <v>1.6952700000000001</v>
      </c>
      <c r="F97" s="45">
        <v>1.70309</v>
      </c>
      <c r="G97" s="45">
        <v>1.7205699999999999</v>
      </c>
      <c r="H97" s="45">
        <v>1.7233499999999999</v>
      </c>
      <c r="I97" s="45">
        <v>1.7608600000000001</v>
      </c>
      <c r="J97" s="45">
        <v>1.88443</v>
      </c>
      <c r="K97" s="45">
        <v>1.8431200000000001</v>
      </c>
      <c r="L97" s="45">
        <v>1.8211999999999999</v>
      </c>
      <c r="M97" s="45">
        <v>1.8182</v>
      </c>
      <c r="N97" s="45">
        <v>1.73302</v>
      </c>
      <c r="O97" s="45">
        <v>1.7369399999999999</v>
      </c>
      <c r="P97" s="45">
        <v>1.7305699999999999</v>
      </c>
      <c r="Q97" s="45">
        <v>1.7112400000000001</v>
      </c>
      <c r="R97" s="45">
        <v>1.71827</v>
      </c>
      <c r="S97" s="45">
        <v>1.7119</v>
      </c>
      <c r="T97" s="45">
        <v>1.7117500000000001</v>
      </c>
      <c r="U97" s="45">
        <v>1.7220599999999999</v>
      </c>
      <c r="V97" s="45">
        <v>1.72281</v>
      </c>
      <c r="W97" s="45">
        <v>1.7214400000000001</v>
      </c>
      <c r="X97" s="45">
        <v>1.7217100000000001</v>
      </c>
      <c r="Y97" s="45">
        <v>1.7209099999999999</v>
      </c>
    </row>
    <row r="98" spans="1:25" x14ac:dyDescent="0.2">
      <c r="A98" s="44">
        <v>19</v>
      </c>
      <c r="B98" s="45">
        <v>1.72898</v>
      </c>
      <c r="C98" s="45">
        <v>1.72062</v>
      </c>
      <c r="D98" s="45">
        <v>1.72062</v>
      </c>
      <c r="E98" s="45">
        <v>1.72071</v>
      </c>
      <c r="F98" s="45">
        <v>1.7217</v>
      </c>
      <c r="G98" s="45">
        <v>1.72153</v>
      </c>
      <c r="H98" s="45">
        <v>1.82975</v>
      </c>
      <c r="I98" s="45">
        <v>2.00989</v>
      </c>
      <c r="J98" s="45">
        <v>2.1184699999999999</v>
      </c>
      <c r="K98" s="45">
        <v>2.0879699999999999</v>
      </c>
      <c r="L98" s="45">
        <v>2.0929700000000002</v>
      </c>
      <c r="M98" s="45">
        <v>2.1459700000000002</v>
      </c>
      <c r="N98" s="45">
        <v>2.1456900000000001</v>
      </c>
      <c r="O98" s="45">
        <v>2.1078999999999999</v>
      </c>
      <c r="P98" s="45">
        <v>2.0467499999999998</v>
      </c>
      <c r="Q98" s="45">
        <v>1.9616800000000001</v>
      </c>
      <c r="R98" s="45">
        <v>1.9560299999999999</v>
      </c>
      <c r="S98" s="45">
        <v>1.8841600000000001</v>
      </c>
      <c r="T98" s="45">
        <v>1.8801399999999999</v>
      </c>
      <c r="U98" s="45">
        <v>1.86707</v>
      </c>
      <c r="V98" s="45">
        <v>1.77346</v>
      </c>
      <c r="W98" s="45">
        <v>1.7351300000000001</v>
      </c>
      <c r="X98" s="45">
        <v>1.7327699999999999</v>
      </c>
      <c r="Y98" s="45">
        <v>1.7317499999999999</v>
      </c>
    </row>
    <row r="99" spans="1:25" x14ac:dyDescent="0.2">
      <c r="A99" s="44">
        <v>20</v>
      </c>
      <c r="B99" s="45">
        <v>1.7302200000000001</v>
      </c>
      <c r="C99" s="45">
        <v>1.7202599999999999</v>
      </c>
      <c r="D99" s="45">
        <v>1.72079</v>
      </c>
      <c r="E99" s="45">
        <v>1.7209099999999999</v>
      </c>
      <c r="F99" s="45">
        <v>1.7202599999999999</v>
      </c>
      <c r="G99" s="45">
        <v>1.72088</v>
      </c>
      <c r="H99" s="45">
        <v>1.7332099999999999</v>
      </c>
      <c r="I99" s="45">
        <v>1.78213</v>
      </c>
      <c r="J99" s="45">
        <v>1.9702299999999999</v>
      </c>
      <c r="K99" s="45">
        <v>2.0889099999999998</v>
      </c>
      <c r="L99" s="45">
        <v>2.1026899999999999</v>
      </c>
      <c r="M99" s="45">
        <v>2.1177700000000002</v>
      </c>
      <c r="N99" s="45">
        <v>2.1244299999999998</v>
      </c>
      <c r="O99" s="45">
        <v>2.1399599999999999</v>
      </c>
      <c r="P99" s="45">
        <v>2.1157699999999999</v>
      </c>
      <c r="Q99" s="45">
        <v>2.0875699999999999</v>
      </c>
      <c r="R99" s="45">
        <v>2.0869399999999998</v>
      </c>
      <c r="S99" s="45">
        <v>2.0687899999999999</v>
      </c>
      <c r="T99" s="45">
        <v>2.0911400000000002</v>
      </c>
      <c r="U99" s="45">
        <v>2.0769700000000002</v>
      </c>
      <c r="V99" s="45">
        <v>2.0428799999999998</v>
      </c>
      <c r="W99" s="45">
        <v>1.9758100000000001</v>
      </c>
      <c r="X99" s="45">
        <v>1.76708</v>
      </c>
      <c r="Y99" s="45">
        <v>1.7386299999999999</v>
      </c>
    </row>
    <row r="100" spans="1:25" x14ac:dyDescent="0.2">
      <c r="A100" s="44">
        <v>21</v>
      </c>
      <c r="B100" s="45">
        <v>1.7353400000000001</v>
      </c>
      <c r="C100" s="45">
        <v>1.7356100000000001</v>
      </c>
      <c r="D100" s="45">
        <v>1.7222200000000001</v>
      </c>
      <c r="E100" s="45">
        <v>1.7224600000000001</v>
      </c>
      <c r="F100" s="45">
        <v>1.73353</v>
      </c>
      <c r="G100" s="45">
        <v>1.7557199999999999</v>
      </c>
      <c r="H100" s="45">
        <v>1.9387700000000001</v>
      </c>
      <c r="I100" s="45">
        <v>2.0952500000000001</v>
      </c>
      <c r="J100" s="45">
        <v>2.1171500000000001</v>
      </c>
      <c r="K100" s="45">
        <v>2.1072600000000001</v>
      </c>
      <c r="L100" s="45">
        <v>2.1173999999999999</v>
      </c>
      <c r="M100" s="45">
        <v>2.1216200000000001</v>
      </c>
      <c r="N100" s="45">
        <v>2.1272500000000001</v>
      </c>
      <c r="O100" s="45">
        <v>2.0859899999999998</v>
      </c>
      <c r="P100" s="45">
        <v>2.0013299999999998</v>
      </c>
      <c r="Q100" s="45">
        <v>2.00352</v>
      </c>
      <c r="R100" s="45">
        <v>1.9953399999999999</v>
      </c>
      <c r="S100" s="45">
        <v>1.99292</v>
      </c>
      <c r="T100" s="45">
        <v>1.86435</v>
      </c>
      <c r="U100" s="45">
        <v>1.86435</v>
      </c>
      <c r="V100" s="45">
        <v>1.82097</v>
      </c>
      <c r="W100" s="45">
        <v>1.75203</v>
      </c>
      <c r="X100" s="45">
        <v>1.73617</v>
      </c>
      <c r="Y100" s="45">
        <v>1.7346999999999999</v>
      </c>
    </row>
    <row r="101" spans="1:25" x14ac:dyDescent="0.2">
      <c r="A101" s="44">
        <v>22</v>
      </c>
      <c r="B101" s="45">
        <v>1.7238599999999999</v>
      </c>
      <c r="C101" s="45">
        <v>1.69835</v>
      </c>
      <c r="D101" s="45">
        <v>1.6933499999999999</v>
      </c>
      <c r="E101" s="45">
        <v>1.6829799999999999</v>
      </c>
      <c r="F101" s="45">
        <v>1.7010000000000001</v>
      </c>
      <c r="G101" s="45">
        <v>1.7202500000000001</v>
      </c>
      <c r="H101" s="45">
        <v>1.7474400000000001</v>
      </c>
      <c r="I101" s="45">
        <v>1.8741699999999999</v>
      </c>
      <c r="J101" s="45">
        <v>1.9639500000000001</v>
      </c>
      <c r="K101" s="45">
        <v>1.9644999999999999</v>
      </c>
      <c r="L101" s="45">
        <v>1.9581599999999999</v>
      </c>
      <c r="M101" s="45">
        <v>1.95926</v>
      </c>
      <c r="N101" s="45">
        <v>1.9575499999999999</v>
      </c>
      <c r="O101" s="45">
        <v>1.97583</v>
      </c>
      <c r="P101" s="45">
        <v>1.96187</v>
      </c>
      <c r="Q101" s="45">
        <v>1.95204</v>
      </c>
      <c r="R101" s="45">
        <v>1.9482299999999999</v>
      </c>
      <c r="S101" s="45">
        <v>1.96193</v>
      </c>
      <c r="T101" s="45">
        <v>1.8665099999999999</v>
      </c>
      <c r="U101" s="45">
        <v>1.8567800000000001</v>
      </c>
      <c r="V101" s="45">
        <v>1.8454600000000001</v>
      </c>
      <c r="W101" s="45">
        <v>1.7492000000000001</v>
      </c>
      <c r="X101" s="45">
        <v>1.72641</v>
      </c>
      <c r="Y101" s="45">
        <v>1.7229699999999999</v>
      </c>
    </row>
    <row r="102" spans="1:25" x14ac:dyDescent="0.2">
      <c r="A102" s="44">
        <v>23</v>
      </c>
      <c r="B102" s="45">
        <v>1.7238599999999999</v>
      </c>
      <c r="C102" s="45">
        <v>1.6981900000000001</v>
      </c>
      <c r="D102" s="45">
        <v>1.6835599999999999</v>
      </c>
      <c r="E102" s="45">
        <v>1.6527400000000001</v>
      </c>
      <c r="F102" s="45">
        <v>1.68546</v>
      </c>
      <c r="G102" s="45">
        <v>1.7212400000000001</v>
      </c>
      <c r="H102" s="45">
        <v>1.7427600000000001</v>
      </c>
      <c r="I102" s="45">
        <v>1.7509300000000001</v>
      </c>
      <c r="J102" s="45">
        <v>1.7459800000000001</v>
      </c>
      <c r="K102" s="45">
        <v>1.742</v>
      </c>
      <c r="L102" s="45">
        <v>1.80888</v>
      </c>
      <c r="M102" s="45">
        <v>1.8531299999999999</v>
      </c>
      <c r="N102" s="45">
        <v>1.76454</v>
      </c>
      <c r="O102" s="45">
        <v>1.8454699999999999</v>
      </c>
      <c r="P102" s="45">
        <v>1.8247100000000001</v>
      </c>
      <c r="Q102" s="45">
        <v>1.75932</v>
      </c>
      <c r="R102" s="45">
        <v>1.7958400000000001</v>
      </c>
      <c r="S102" s="45">
        <v>1.76118</v>
      </c>
      <c r="T102" s="45">
        <v>1.7285200000000001</v>
      </c>
      <c r="U102" s="45">
        <v>1.7266300000000001</v>
      </c>
      <c r="V102" s="45">
        <v>1.7263500000000001</v>
      </c>
      <c r="W102" s="45">
        <v>1.7259500000000001</v>
      </c>
      <c r="X102" s="45">
        <v>1.72444</v>
      </c>
      <c r="Y102" s="45">
        <v>1.72231</v>
      </c>
    </row>
    <row r="103" spans="1:25" x14ac:dyDescent="0.2">
      <c r="A103" s="44">
        <v>24</v>
      </c>
      <c r="B103" s="45">
        <v>1.7188300000000001</v>
      </c>
      <c r="C103" s="45">
        <v>1.62473</v>
      </c>
      <c r="D103" s="45">
        <v>1.59219</v>
      </c>
      <c r="E103" s="45">
        <v>1.5544199999999999</v>
      </c>
      <c r="F103" s="45">
        <v>1.6181099999999999</v>
      </c>
      <c r="G103" s="45">
        <v>1.7231000000000001</v>
      </c>
      <c r="H103" s="45">
        <v>1.72559</v>
      </c>
      <c r="I103" s="45">
        <v>1.87767</v>
      </c>
      <c r="J103" s="45">
        <v>2.0204</v>
      </c>
      <c r="K103" s="45">
        <v>2.0193400000000001</v>
      </c>
      <c r="L103" s="45">
        <v>2.0067599999999999</v>
      </c>
      <c r="M103" s="45">
        <v>2.0121799999999999</v>
      </c>
      <c r="N103" s="45">
        <v>2.0188799999999998</v>
      </c>
      <c r="O103" s="45">
        <v>2.0401199999999999</v>
      </c>
      <c r="P103" s="45">
        <v>2.0342600000000002</v>
      </c>
      <c r="Q103" s="45">
        <v>2.0419299999999998</v>
      </c>
      <c r="R103" s="45">
        <v>2.06345</v>
      </c>
      <c r="S103" s="45">
        <v>2.0337800000000001</v>
      </c>
      <c r="T103" s="45">
        <v>2.02197</v>
      </c>
      <c r="U103" s="45">
        <v>1.99413</v>
      </c>
      <c r="V103" s="45">
        <v>1.9101300000000001</v>
      </c>
      <c r="W103" s="45">
        <v>1.7720899999999999</v>
      </c>
      <c r="X103" s="45">
        <v>1.7276199999999999</v>
      </c>
      <c r="Y103" s="45">
        <v>1.7274499999999999</v>
      </c>
    </row>
    <row r="104" spans="1:25" x14ac:dyDescent="0.2">
      <c r="A104" s="44">
        <v>25</v>
      </c>
      <c r="B104" s="45">
        <v>1.7254</v>
      </c>
      <c r="C104" s="45">
        <v>1.72268</v>
      </c>
      <c r="D104" s="45">
        <v>1.7025699999999999</v>
      </c>
      <c r="E104" s="45">
        <v>1.7037800000000001</v>
      </c>
      <c r="F104" s="45">
        <v>1.7058800000000001</v>
      </c>
      <c r="G104" s="45">
        <v>1.72461</v>
      </c>
      <c r="H104" s="45">
        <v>1.74559</v>
      </c>
      <c r="I104" s="45">
        <v>1.88263</v>
      </c>
      <c r="J104" s="45">
        <v>2.02555</v>
      </c>
      <c r="K104" s="45">
        <v>2.03348</v>
      </c>
      <c r="L104" s="45">
        <v>1.9299599999999999</v>
      </c>
      <c r="M104" s="45">
        <v>1.8988799999999999</v>
      </c>
      <c r="N104" s="45">
        <v>1.89049</v>
      </c>
      <c r="O104" s="45">
        <v>1.8673900000000001</v>
      </c>
      <c r="P104" s="45">
        <v>1.8698600000000001</v>
      </c>
      <c r="Q104" s="45">
        <v>1.86572</v>
      </c>
      <c r="R104" s="45">
        <v>1.85924</v>
      </c>
      <c r="S104" s="45">
        <v>1.84127</v>
      </c>
      <c r="T104" s="45">
        <v>1.8405499999999999</v>
      </c>
      <c r="U104" s="45">
        <v>1.81989</v>
      </c>
      <c r="V104" s="45">
        <v>1.8003499999999999</v>
      </c>
      <c r="W104" s="45">
        <v>1.72306</v>
      </c>
      <c r="X104" s="45">
        <v>1.7227699999999999</v>
      </c>
      <c r="Y104" s="45">
        <v>1.7227699999999999</v>
      </c>
    </row>
    <row r="105" spans="1:25" x14ac:dyDescent="0.2">
      <c r="A105" s="44">
        <v>26</v>
      </c>
      <c r="B105" s="45">
        <v>1.72254</v>
      </c>
      <c r="C105" s="45">
        <v>1.7200299999999999</v>
      </c>
      <c r="D105" s="45">
        <v>1.70488</v>
      </c>
      <c r="E105" s="45">
        <v>1.7005999999999999</v>
      </c>
      <c r="F105" s="45">
        <v>1.7015800000000001</v>
      </c>
      <c r="G105" s="45">
        <v>1.72126</v>
      </c>
      <c r="H105" s="45">
        <v>1.7231000000000001</v>
      </c>
      <c r="I105" s="45">
        <v>1.7557100000000001</v>
      </c>
      <c r="J105" s="45">
        <v>1.8916999999999999</v>
      </c>
      <c r="K105" s="45">
        <v>1.9139200000000001</v>
      </c>
      <c r="L105" s="45">
        <v>1.9146300000000001</v>
      </c>
      <c r="M105" s="45">
        <v>1.9031899999999999</v>
      </c>
      <c r="N105" s="45">
        <v>1.8895200000000001</v>
      </c>
      <c r="O105" s="45">
        <v>1.86659</v>
      </c>
      <c r="P105" s="45">
        <v>1.8621799999999999</v>
      </c>
      <c r="Q105" s="45">
        <v>1.8122799999999999</v>
      </c>
      <c r="R105" s="45">
        <v>1.81105</v>
      </c>
      <c r="S105" s="45">
        <v>1.8071699999999999</v>
      </c>
      <c r="T105" s="45">
        <v>1.83829</v>
      </c>
      <c r="U105" s="45">
        <v>1.7932399999999999</v>
      </c>
      <c r="V105" s="45">
        <v>1.7759</v>
      </c>
      <c r="W105" s="45">
        <v>1.72482</v>
      </c>
      <c r="X105" s="45">
        <v>1.7242299999999999</v>
      </c>
      <c r="Y105" s="45">
        <v>1.72397</v>
      </c>
    </row>
    <row r="106" spans="1:25" x14ac:dyDescent="0.2">
      <c r="A106" s="44">
        <v>27</v>
      </c>
      <c r="B106" s="45">
        <v>1.7213700000000001</v>
      </c>
      <c r="C106" s="45">
        <v>1.7209000000000001</v>
      </c>
      <c r="D106" s="45">
        <v>1.7195199999999999</v>
      </c>
      <c r="E106" s="45">
        <v>1.70137</v>
      </c>
      <c r="F106" s="45">
        <v>1.7023900000000001</v>
      </c>
      <c r="G106" s="45">
        <v>1.7224200000000001</v>
      </c>
      <c r="H106" s="45">
        <v>1.7226699999999999</v>
      </c>
      <c r="I106" s="45">
        <v>1.7142999999999999</v>
      </c>
      <c r="J106" s="45">
        <v>1.75071</v>
      </c>
      <c r="K106" s="45">
        <v>1.8916900000000001</v>
      </c>
      <c r="L106" s="45">
        <v>1.8902000000000001</v>
      </c>
      <c r="M106" s="45">
        <v>1.89341</v>
      </c>
      <c r="N106" s="45">
        <v>1.8850199999999999</v>
      </c>
      <c r="O106" s="45">
        <v>1.8738699999999999</v>
      </c>
      <c r="P106" s="45">
        <v>1.85632</v>
      </c>
      <c r="Q106" s="45">
        <v>1.84863</v>
      </c>
      <c r="R106" s="45">
        <v>1.84517</v>
      </c>
      <c r="S106" s="45">
        <v>1.83029</v>
      </c>
      <c r="T106" s="45">
        <v>1.85802</v>
      </c>
      <c r="U106" s="45">
        <v>1.8551</v>
      </c>
      <c r="V106" s="45">
        <v>1.80139</v>
      </c>
      <c r="W106" s="45">
        <v>1.72675</v>
      </c>
      <c r="X106" s="45">
        <v>1.7251399999999999</v>
      </c>
      <c r="Y106" s="45">
        <v>1.72434</v>
      </c>
    </row>
    <row r="107" spans="1:25" ht="15.75" customHeight="1" x14ac:dyDescent="0.2">
      <c r="A107" s="44">
        <v>28</v>
      </c>
      <c r="B107" s="45">
        <v>1.7217</v>
      </c>
      <c r="C107" s="45">
        <v>1.7070799999999999</v>
      </c>
      <c r="D107" s="45">
        <v>1.7057199999999999</v>
      </c>
      <c r="E107" s="45">
        <v>1.7078199999999999</v>
      </c>
      <c r="F107" s="45">
        <v>1.7223599999999999</v>
      </c>
      <c r="G107" s="45">
        <v>1.7236400000000001</v>
      </c>
      <c r="H107" s="45">
        <v>1.7251099999999999</v>
      </c>
      <c r="I107" s="45">
        <v>1.72044</v>
      </c>
      <c r="J107" s="45">
        <v>1.71946</v>
      </c>
      <c r="K107" s="45">
        <v>1.71949</v>
      </c>
      <c r="L107" s="45">
        <v>1.7195</v>
      </c>
      <c r="M107" s="45">
        <v>1.84066</v>
      </c>
      <c r="N107" s="45">
        <v>1.8525400000000001</v>
      </c>
      <c r="O107" s="45">
        <v>1.84165</v>
      </c>
      <c r="P107" s="45">
        <v>1.8294600000000001</v>
      </c>
      <c r="Q107" s="45">
        <v>1.8230900000000001</v>
      </c>
      <c r="R107" s="45">
        <v>1.8697900000000001</v>
      </c>
      <c r="S107" s="45">
        <v>1.86599</v>
      </c>
      <c r="T107" s="45">
        <v>1.85608</v>
      </c>
      <c r="U107" s="45">
        <v>1.8529</v>
      </c>
      <c r="V107" s="45">
        <v>1.7839400000000001</v>
      </c>
      <c r="W107" s="45">
        <v>1.7231399999999999</v>
      </c>
      <c r="X107" s="45">
        <v>1.7210700000000001</v>
      </c>
      <c r="Y107" s="45">
        <v>1.7207399999999999</v>
      </c>
    </row>
    <row r="108" spans="1:25" x14ac:dyDescent="0.2">
      <c r="A108" s="44">
        <v>29</v>
      </c>
      <c r="B108" s="45">
        <v>1.7027600000000001</v>
      </c>
      <c r="C108" s="45">
        <v>1.64079</v>
      </c>
      <c r="D108" s="45">
        <v>1.6005400000000001</v>
      </c>
      <c r="E108" s="45">
        <v>1.5690200000000001</v>
      </c>
      <c r="F108" s="45">
        <v>1.6494</v>
      </c>
      <c r="G108" s="45">
        <v>1.7056</v>
      </c>
      <c r="H108" s="45">
        <v>1.7221599999999999</v>
      </c>
      <c r="I108" s="45">
        <v>1.7960400000000001</v>
      </c>
      <c r="J108" s="45">
        <v>1.8066</v>
      </c>
      <c r="K108" s="45">
        <v>1.80488</v>
      </c>
      <c r="L108" s="45">
        <v>1.7988299999999999</v>
      </c>
      <c r="M108" s="45">
        <v>1.80081</v>
      </c>
      <c r="N108" s="45">
        <v>1.7501</v>
      </c>
      <c r="O108" s="45">
        <v>1.75404</v>
      </c>
      <c r="P108" s="45">
        <v>1.7376400000000001</v>
      </c>
      <c r="Q108" s="45">
        <v>1.72994</v>
      </c>
      <c r="R108" s="45">
        <v>1.72902</v>
      </c>
      <c r="S108" s="45">
        <v>1.7184699999999999</v>
      </c>
      <c r="T108" s="45">
        <v>1.71797</v>
      </c>
      <c r="U108" s="45">
        <v>1.72363</v>
      </c>
      <c r="V108" s="45">
        <v>1.7236</v>
      </c>
      <c r="W108" s="45">
        <v>1.7220200000000001</v>
      </c>
      <c r="X108" s="45">
        <v>1.7212000000000001</v>
      </c>
      <c r="Y108" s="45">
        <v>1.7156400000000001</v>
      </c>
    </row>
    <row r="109" spans="1:25" x14ac:dyDescent="0.2">
      <c r="A109" s="44">
        <v>30</v>
      </c>
      <c r="B109" s="45">
        <v>1.7057100000000001</v>
      </c>
      <c r="C109" s="45">
        <v>1.6595899999999999</v>
      </c>
      <c r="D109" s="45">
        <v>1.6405099999999999</v>
      </c>
      <c r="E109" s="45">
        <v>1.6405099999999999</v>
      </c>
      <c r="F109" s="45">
        <v>1.6771100000000001</v>
      </c>
      <c r="G109" s="45">
        <v>1.70519</v>
      </c>
      <c r="H109" s="45">
        <v>1.7208699999999999</v>
      </c>
      <c r="I109" s="45">
        <v>1.7513799999999999</v>
      </c>
      <c r="J109" s="45">
        <v>1.8095600000000001</v>
      </c>
      <c r="K109" s="45">
        <v>1.81606</v>
      </c>
      <c r="L109" s="45">
        <v>1.8191900000000001</v>
      </c>
      <c r="M109" s="45">
        <v>1.87235</v>
      </c>
      <c r="N109" s="45">
        <v>1.86574</v>
      </c>
      <c r="O109" s="45">
        <v>1.87971</v>
      </c>
      <c r="P109" s="45">
        <v>1.8262400000000001</v>
      </c>
      <c r="Q109" s="45">
        <v>1.8162700000000001</v>
      </c>
      <c r="R109" s="45">
        <v>1.81725</v>
      </c>
      <c r="S109" s="45">
        <v>1.80026</v>
      </c>
      <c r="T109" s="45">
        <v>1.79097</v>
      </c>
      <c r="U109" s="45">
        <v>1.7446699999999999</v>
      </c>
      <c r="V109" s="45">
        <v>1.7220800000000001</v>
      </c>
      <c r="W109" s="45">
        <v>1.72183</v>
      </c>
      <c r="X109" s="45">
        <v>1.72156</v>
      </c>
      <c r="Y109" s="45">
        <v>1.7334400000000001</v>
      </c>
    </row>
    <row r="110" spans="1:25" x14ac:dyDescent="0.2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 x14ac:dyDescent="0.2">
      <c r="A113" s="114" t="s">
        <v>24</v>
      </c>
      <c r="B113" s="116" t="s">
        <v>52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8"/>
    </row>
    <row r="114" spans="1:25" x14ac:dyDescent="0.2">
      <c r="A114" s="115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x14ac:dyDescent="0.2">
      <c r="A115" s="44">
        <v>1</v>
      </c>
      <c r="B115" s="45">
        <v>1.9783900000000001</v>
      </c>
      <c r="C115" s="45">
        <v>1.9527099999999999</v>
      </c>
      <c r="D115" s="45">
        <v>1.95241</v>
      </c>
      <c r="E115" s="45">
        <v>1.95303</v>
      </c>
      <c r="F115" s="45">
        <v>1.9796400000000001</v>
      </c>
      <c r="G115" s="45">
        <v>1.9857</v>
      </c>
      <c r="H115" s="45">
        <v>2.02597</v>
      </c>
      <c r="I115" s="45">
        <v>2.1683300000000001</v>
      </c>
      <c r="J115" s="45">
        <v>2.33955</v>
      </c>
      <c r="K115" s="45">
        <v>2.3743500000000002</v>
      </c>
      <c r="L115" s="45">
        <v>2.3816299999999999</v>
      </c>
      <c r="M115" s="45">
        <v>2.3947500000000002</v>
      </c>
      <c r="N115" s="45">
        <v>2.3787600000000002</v>
      </c>
      <c r="O115" s="45">
        <v>2.26328</v>
      </c>
      <c r="P115" s="45">
        <v>2.2684299999999999</v>
      </c>
      <c r="Q115" s="45">
        <v>2.2463700000000002</v>
      </c>
      <c r="R115" s="45">
        <v>2.2909700000000002</v>
      </c>
      <c r="S115" s="45">
        <v>2.2919100000000001</v>
      </c>
      <c r="T115" s="45">
        <v>2.2627100000000002</v>
      </c>
      <c r="U115" s="45">
        <v>2.2266499999999998</v>
      </c>
      <c r="V115" s="45">
        <v>2.21102</v>
      </c>
      <c r="W115" s="45">
        <v>2.1370900000000002</v>
      </c>
      <c r="X115" s="45">
        <v>2.00332</v>
      </c>
      <c r="Y115" s="45">
        <v>1.9850699999999999</v>
      </c>
    </row>
    <row r="116" spans="1:25" x14ac:dyDescent="0.2">
      <c r="A116" s="44">
        <v>2</v>
      </c>
      <c r="B116" s="45">
        <v>1.9830700000000001</v>
      </c>
      <c r="C116" s="45">
        <v>1.9791300000000001</v>
      </c>
      <c r="D116" s="45">
        <v>1.97817</v>
      </c>
      <c r="E116" s="45">
        <v>1.9793099999999999</v>
      </c>
      <c r="F116" s="45">
        <v>1.9825600000000001</v>
      </c>
      <c r="G116" s="45">
        <v>1.9842</v>
      </c>
      <c r="H116" s="45">
        <v>2.0557500000000002</v>
      </c>
      <c r="I116" s="45">
        <v>2.2008800000000002</v>
      </c>
      <c r="J116" s="45">
        <v>2.24526</v>
      </c>
      <c r="K116" s="45">
        <v>2.28566</v>
      </c>
      <c r="L116" s="45">
        <v>2.3048000000000002</v>
      </c>
      <c r="M116" s="45">
        <v>2.3059799999999999</v>
      </c>
      <c r="N116" s="45">
        <v>2.3000099999999999</v>
      </c>
      <c r="O116" s="45">
        <v>2.3244699999999998</v>
      </c>
      <c r="P116" s="45">
        <v>2.3049300000000001</v>
      </c>
      <c r="Q116" s="45">
        <v>2.29142</v>
      </c>
      <c r="R116" s="45">
        <v>2.3039999999999998</v>
      </c>
      <c r="S116" s="45">
        <v>2.2903600000000002</v>
      </c>
      <c r="T116" s="45">
        <v>2.2753999999999999</v>
      </c>
      <c r="U116" s="45">
        <v>2.2375099999999999</v>
      </c>
      <c r="V116" s="45">
        <v>2.1787100000000001</v>
      </c>
      <c r="W116" s="45">
        <v>2.1303999999999998</v>
      </c>
      <c r="X116" s="45">
        <v>2.01302</v>
      </c>
      <c r="Y116" s="45">
        <v>1.9827399999999999</v>
      </c>
    </row>
    <row r="117" spans="1:25" x14ac:dyDescent="0.2">
      <c r="A117" s="44">
        <v>3</v>
      </c>
      <c r="B117" s="45">
        <v>1.9811799999999999</v>
      </c>
      <c r="C117" s="45">
        <v>1.9678599999999999</v>
      </c>
      <c r="D117" s="45">
        <v>1.96404</v>
      </c>
      <c r="E117" s="45">
        <v>1.97858</v>
      </c>
      <c r="F117" s="45">
        <v>1.9799800000000001</v>
      </c>
      <c r="G117" s="45">
        <v>1.9836400000000001</v>
      </c>
      <c r="H117" s="45">
        <v>2.0932599999999999</v>
      </c>
      <c r="I117" s="45">
        <v>2.1026600000000002</v>
      </c>
      <c r="J117" s="45">
        <v>2.24695</v>
      </c>
      <c r="K117" s="45">
        <v>2.23706</v>
      </c>
      <c r="L117" s="45">
        <v>2.2610600000000001</v>
      </c>
      <c r="M117" s="45">
        <v>2.2609599999999999</v>
      </c>
      <c r="N117" s="45">
        <v>2.0260400000000001</v>
      </c>
      <c r="O117" s="45">
        <v>2.2603599999999999</v>
      </c>
      <c r="P117" s="45">
        <v>2.2454900000000002</v>
      </c>
      <c r="Q117" s="45">
        <v>2.0819800000000002</v>
      </c>
      <c r="R117" s="45">
        <v>2.2282799999999998</v>
      </c>
      <c r="S117" s="45">
        <v>2.2372000000000001</v>
      </c>
      <c r="T117" s="45">
        <v>2.2210999999999999</v>
      </c>
      <c r="U117" s="45">
        <v>2.14859</v>
      </c>
      <c r="V117" s="45">
        <v>2.1015199999999998</v>
      </c>
      <c r="W117" s="45">
        <v>2.03037</v>
      </c>
      <c r="X117" s="45">
        <v>1.99329</v>
      </c>
      <c r="Y117" s="45">
        <v>1.98482</v>
      </c>
    </row>
    <row r="118" spans="1:25" x14ac:dyDescent="0.2">
      <c r="A118" s="44">
        <v>4</v>
      </c>
      <c r="B118" s="45">
        <v>1.9835</v>
      </c>
      <c r="C118" s="45">
        <v>1.9692400000000001</v>
      </c>
      <c r="D118" s="45">
        <v>1.9815100000000001</v>
      </c>
      <c r="E118" s="45">
        <v>1.9786300000000001</v>
      </c>
      <c r="F118" s="45">
        <v>1.98342</v>
      </c>
      <c r="G118" s="45">
        <v>1.9831799999999999</v>
      </c>
      <c r="H118" s="45">
        <v>2.04379</v>
      </c>
      <c r="I118" s="45">
        <v>2.1903199999999998</v>
      </c>
      <c r="J118" s="45">
        <v>2.2616299999999998</v>
      </c>
      <c r="K118" s="45">
        <v>2.2884699999999998</v>
      </c>
      <c r="L118" s="45">
        <v>2.2885900000000001</v>
      </c>
      <c r="M118" s="45">
        <v>2.32612</v>
      </c>
      <c r="N118" s="45">
        <v>2.2916599999999998</v>
      </c>
      <c r="O118" s="45">
        <v>2.2826599999999999</v>
      </c>
      <c r="P118" s="45">
        <v>2.2898399999999999</v>
      </c>
      <c r="Q118" s="45">
        <v>2.2447599999999999</v>
      </c>
      <c r="R118" s="45">
        <v>2.25543</v>
      </c>
      <c r="S118" s="45">
        <v>2.2554500000000002</v>
      </c>
      <c r="T118" s="45">
        <v>2.2753299999999999</v>
      </c>
      <c r="U118" s="45">
        <v>2.2218800000000001</v>
      </c>
      <c r="V118" s="45">
        <v>2.18391</v>
      </c>
      <c r="W118" s="45">
        <v>2.0236999999999998</v>
      </c>
      <c r="X118" s="45">
        <v>1.984</v>
      </c>
      <c r="Y118" s="45">
        <v>1.9858499999999999</v>
      </c>
    </row>
    <row r="119" spans="1:25" x14ac:dyDescent="0.2">
      <c r="A119" s="44">
        <v>5</v>
      </c>
      <c r="B119" s="45">
        <v>1.9877400000000001</v>
      </c>
      <c r="C119" s="45">
        <v>1.9883200000000001</v>
      </c>
      <c r="D119" s="45">
        <v>1.9820899999999999</v>
      </c>
      <c r="E119" s="45">
        <v>1.9820899999999999</v>
      </c>
      <c r="F119" s="45">
        <v>1.98427</v>
      </c>
      <c r="G119" s="45">
        <v>1.9872300000000001</v>
      </c>
      <c r="H119" s="45">
        <v>1.98987</v>
      </c>
      <c r="I119" s="45">
        <v>2.0815000000000001</v>
      </c>
      <c r="J119" s="45">
        <v>2.29481</v>
      </c>
      <c r="K119" s="45">
        <v>2.3391700000000002</v>
      </c>
      <c r="L119" s="45">
        <v>2.3528699999999998</v>
      </c>
      <c r="M119" s="45">
        <v>2.3237199999999998</v>
      </c>
      <c r="N119" s="45">
        <v>2.33013</v>
      </c>
      <c r="O119" s="45">
        <v>2.32199</v>
      </c>
      <c r="P119" s="45">
        <v>2.3008000000000002</v>
      </c>
      <c r="Q119" s="45">
        <v>2.3049900000000001</v>
      </c>
      <c r="R119" s="45">
        <v>2.2904200000000001</v>
      </c>
      <c r="S119" s="45">
        <v>2.27521</v>
      </c>
      <c r="T119" s="45">
        <v>2.2506400000000002</v>
      </c>
      <c r="U119" s="45">
        <v>2.1543299999999999</v>
      </c>
      <c r="V119" s="45">
        <v>2.12439</v>
      </c>
      <c r="W119" s="45">
        <v>2.1580300000000001</v>
      </c>
      <c r="X119" s="45">
        <v>2.0184099999999998</v>
      </c>
      <c r="Y119" s="45">
        <v>1.98617</v>
      </c>
    </row>
    <row r="120" spans="1:25" x14ac:dyDescent="0.2">
      <c r="A120" s="44">
        <v>6</v>
      </c>
      <c r="B120" s="45">
        <v>1.98516</v>
      </c>
      <c r="C120" s="45">
        <v>1.9815</v>
      </c>
      <c r="D120" s="45">
        <v>1.98194</v>
      </c>
      <c r="E120" s="45">
        <v>1.9657800000000001</v>
      </c>
      <c r="F120" s="45">
        <v>1.97515</v>
      </c>
      <c r="G120" s="45">
        <v>1.9662599999999999</v>
      </c>
      <c r="H120" s="45">
        <v>1.9817</v>
      </c>
      <c r="I120" s="45">
        <v>1.9893700000000001</v>
      </c>
      <c r="J120" s="45">
        <v>2.2311100000000001</v>
      </c>
      <c r="K120" s="45">
        <v>2.30661</v>
      </c>
      <c r="L120" s="45">
        <v>2.29956</v>
      </c>
      <c r="M120" s="45">
        <v>2.2940800000000001</v>
      </c>
      <c r="N120" s="45">
        <v>2.2896299999999998</v>
      </c>
      <c r="O120" s="45">
        <v>2.2856100000000001</v>
      </c>
      <c r="P120" s="45">
        <v>2.2879700000000001</v>
      </c>
      <c r="Q120" s="45">
        <v>2.2841</v>
      </c>
      <c r="R120" s="45">
        <v>2.2897500000000002</v>
      </c>
      <c r="S120" s="45">
        <v>2.2996799999999999</v>
      </c>
      <c r="T120" s="45">
        <v>2.3182700000000001</v>
      </c>
      <c r="U120" s="45">
        <v>2.3086199999999999</v>
      </c>
      <c r="V120" s="45">
        <v>2.3001</v>
      </c>
      <c r="W120" s="45">
        <v>2.2071499999999999</v>
      </c>
      <c r="X120" s="45">
        <v>2.0283500000000001</v>
      </c>
      <c r="Y120" s="45">
        <v>1.9861899999999999</v>
      </c>
    </row>
    <row r="121" spans="1:25" x14ac:dyDescent="0.2">
      <c r="A121" s="44">
        <v>7</v>
      </c>
      <c r="B121" s="45">
        <v>1.98533</v>
      </c>
      <c r="C121" s="45">
        <v>1.9819599999999999</v>
      </c>
      <c r="D121" s="45">
        <v>1.97725</v>
      </c>
      <c r="E121" s="45">
        <v>1.97672</v>
      </c>
      <c r="F121" s="45">
        <v>1.97712</v>
      </c>
      <c r="G121" s="45">
        <v>1.98184</v>
      </c>
      <c r="H121" s="45">
        <v>2.17279</v>
      </c>
      <c r="I121" s="45">
        <v>2.2307600000000001</v>
      </c>
      <c r="J121" s="45">
        <v>2.2718799999999999</v>
      </c>
      <c r="K121" s="45">
        <v>2.2782200000000001</v>
      </c>
      <c r="L121" s="45">
        <v>2.1604199999999998</v>
      </c>
      <c r="M121" s="45">
        <v>2.1629</v>
      </c>
      <c r="N121" s="45">
        <v>2.0873200000000001</v>
      </c>
      <c r="O121" s="45">
        <v>2.0860799999999999</v>
      </c>
      <c r="P121" s="45">
        <v>2.08623</v>
      </c>
      <c r="Q121" s="45">
        <v>2.0524100000000001</v>
      </c>
      <c r="R121" s="45">
        <v>2.0832199999999998</v>
      </c>
      <c r="S121" s="45">
        <v>2.10161</v>
      </c>
      <c r="T121" s="45">
        <v>2.0827800000000001</v>
      </c>
      <c r="U121" s="45">
        <v>2.0137</v>
      </c>
      <c r="V121" s="45">
        <v>2.1587399999999999</v>
      </c>
      <c r="W121" s="45">
        <v>2.0783999999999998</v>
      </c>
      <c r="X121" s="45">
        <v>1.98047</v>
      </c>
      <c r="Y121" s="45">
        <v>1.97916</v>
      </c>
    </row>
    <row r="122" spans="1:25" x14ac:dyDescent="0.2">
      <c r="A122" s="44">
        <v>8</v>
      </c>
      <c r="B122" s="45">
        <v>1.98532</v>
      </c>
      <c r="C122" s="45">
        <v>1.9821800000000001</v>
      </c>
      <c r="D122" s="45">
        <v>1.96573</v>
      </c>
      <c r="E122" s="45">
        <v>1.97343</v>
      </c>
      <c r="F122" s="45">
        <v>1.97702</v>
      </c>
      <c r="G122" s="45">
        <v>1.9790700000000001</v>
      </c>
      <c r="H122" s="45">
        <v>1.9898899999999999</v>
      </c>
      <c r="I122" s="45">
        <v>2.1138400000000002</v>
      </c>
      <c r="J122" s="45">
        <v>2.1430400000000001</v>
      </c>
      <c r="K122" s="45">
        <v>2.1313300000000002</v>
      </c>
      <c r="L122" s="45">
        <v>2.1202100000000002</v>
      </c>
      <c r="M122" s="45">
        <v>2.1161500000000002</v>
      </c>
      <c r="N122" s="45">
        <v>2.1159300000000001</v>
      </c>
      <c r="O122" s="45">
        <v>2.11402</v>
      </c>
      <c r="P122" s="45">
        <v>2.10684</v>
      </c>
      <c r="Q122" s="45">
        <v>2.09748</v>
      </c>
      <c r="R122" s="45">
        <v>2.1112899999999999</v>
      </c>
      <c r="S122" s="45">
        <v>2.1021899999999998</v>
      </c>
      <c r="T122" s="45">
        <v>2.1113599999999999</v>
      </c>
      <c r="U122" s="45">
        <v>2.1076199999999998</v>
      </c>
      <c r="V122" s="45">
        <v>2.0956000000000001</v>
      </c>
      <c r="W122" s="45">
        <v>1.9793799999999999</v>
      </c>
      <c r="X122" s="45">
        <v>1.9795700000000001</v>
      </c>
      <c r="Y122" s="45">
        <v>1.9831000000000001</v>
      </c>
    </row>
    <row r="123" spans="1:25" x14ac:dyDescent="0.2">
      <c r="A123" s="44">
        <v>9</v>
      </c>
      <c r="B123" s="45">
        <v>1.97841</v>
      </c>
      <c r="C123" s="45">
        <v>1.97817</v>
      </c>
      <c r="D123" s="45">
        <v>1.97539</v>
      </c>
      <c r="E123" s="45">
        <v>1.97601</v>
      </c>
      <c r="F123" s="45">
        <v>1.97875</v>
      </c>
      <c r="G123" s="45">
        <v>1.97895</v>
      </c>
      <c r="H123" s="45">
        <v>2.14595</v>
      </c>
      <c r="I123" s="45">
        <v>2.14595</v>
      </c>
      <c r="J123" s="45">
        <v>2.1676600000000001</v>
      </c>
      <c r="K123" s="45">
        <v>2.1651199999999999</v>
      </c>
      <c r="L123" s="45">
        <v>2.16032</v>
      </c>
      <c r="M123" s="45">
        <v>2.17272</v>
      </c>
      <c r="N123" s="45">
        <v>2.1390099999999999</v>
      </c>
      <c r="O123" s="45">
        <v>2.1380400000000002</v>
      </c>
      <c r="P123" s="45">
        <v>2.1533899999999999</v>
      </c>
      <c r="Q123" s="45">
        <v>2.1661999999999999</v>
      </c>
      <c r="R123" s="45">
        <v>2.1747299999999998</v>
      </c>
      <c r="S123" s="45">
        <v>2.1754899999999999</v>
      </c>
      <c r="T123" s="45">
        <v>2.1769099999999999</v>
      </c>
      <c r="U123" s="45">
        <v>2.1698499999999998</v>
      </c>
      <c r="V123" s="45">
        <v>2.1328100000000001</v>
      </c>
      <c r="W123" s="45">
        <v>2.09084</v>
      </c>
      <c r="X123" s="45">
        <v>1.9786900000000001</v>
      </c>
      <c r="Y123" s="45">
        <v>1.9785699999999999</v>
      </c>
    </row>
    <row r="124" spans="1:25" x14ac:dyDescent="0.2">
      <c r="A124" s="44">
        <v>10</v>
      </c>
      <c r="B124" s="45">
        <v>1.97742</v>
      </c>
      <c r="C124" s="45">
        <v>1.9774400000000001</v>
      </c>
      <c r="D124" s="45">
        <v>1.9766300000000001</v>
      </c>
      <c r="E124" s="45">
        <v>1.9768600000000001</v>
      </c>
      <c r="F124" s="45">
        <v>1.9788399999999999</v>
      </c>
      <c r="G124" s="45">
        <v>1.97871</v>
      </c>
      <c r="H124" s="45">
        <v>2.2400899999999999</v>
      </c>
      <c r="I124" s="45">
        <v>2.3227600000000002</v>
      </c>
      <c r="J124" s="45">
        <v>2.3536000000000001</v>
      </c>
      <c r="K124" s="45">
        <v>2.3682599999999998</v>
      </c>
      <c r="L124" s="45">
        <v>2.3469500000000001</v>
      </c>
      <c r="M124" s="45">
        <v>2.3463699999999998</v>
      </c>
      <c r="N124" s="45">
        <v>2.3444400000000001</v>
      </c>
      <c r="O124" s="45">
        <v>2.3489300000000002</v>
      </c>
      <c r="P124" s="45">
        <v>2.35</v>
      </c>
      <c r="Q124" s="45">
        <v>2.3479199999999998</v>
      </c>
      <c r="R124" s="45">
        <v>2.35379</v>
      </c>
      <c r="S124" s="45">
        <v>2.34734</v>
      </c>
      <c r="T124" s="45">
        <v>2.3434900000000001</v>
      </c>
      <c r="U124" s="45">
        <v>2.2989999999999999</v>
      </c>
      <c r="V124" s="45">
        <v>2.2665500000000001</v>
      </c>
      <c r="W124" s="45">
        <v>2.2067600000000001</v>
      </c>
      <c r="X124" s="45">
        <v>2.1021899999999998</v>
      </c>
      <c r="Y124" s="45">
        <v>1.97719</v>
      </c>
    </row>
    <row r="125" spans="1:25" x14ac:dyDescent="0.2">
      <c r="A125" s="44">
        <v>11</v>
      </c>
      <c r="B125" s="45">
        <v>2.0068299999999999</v>
      </c>
      <c r="C125" s="45">
        <v>2.0144899999999999</v>
      </c>
      <c r="D125" s="45">
        <v>2.0016500000000002</v>
      </c>
      <c r="E125" s="45">
        <v>1.9950399999999999</v>
      </c>
      <c r="F125" s="45">
        <v>2.03688</v>
      </c>
      <c r="G125" s="45">
        <v>2.23291</v>
      </c>
      <c r="H125" s="45">
        <v>2.4260999999999999</v>
      </c>
      <c r="I125" s="45">
        <v>2.5577700000000001</v>
      </c>
      <c r="J125" s="45">
        <v>2.5925400000000001</v>
      </c>
      <c r="K125" s="45">
        <v>2.5819999999999999</v>
      </c>
      <c r="L125" s="45">
        <v>2.5812300000000001</v>
      </c>
      <c r="M125" s="45">
        <v>2.5885500000000001</v>
      </c>
      <c r="N125" s="45">
        <v>2.57782</v>
      </c>
      <c r="O125" s="45">
        <v>2.5613700000000001</v>
      </c>
      <c r="P125" s="45">
        <v>2.5396800000000002</v>
      </c>
      <c r="Q125" s="45">
        <v>2.5377999999999998</v>
      </c>
      <c r="R125" s="45">
        <v>2.53708</v>
      </c>
      <c r="S125" s="45">
        <v>2.51153</v>
      </c>
      <c r="T125" s="45">
        <v>2.54487</v>
      </c>
      <c r="U125" s="45">
        <v>2.5226799999999998</v>
      </c>
      <c r="V125" s="45">
        <v>2.4797099999999999</v>
      </c>
      <c r="W125" s="45">
        <v>2.4049100000000001</v>
      </c>
      <c r="X125" s="45">
        <v>2.3487399999999998</v>
      </c>
      <c r="Y125" s="45">
        <v>2.2290399999999999</v>
      </c>
    </row>
    <row r="126" spans="1:25" x14ac:dyDescent="0.2">
      <c r="A126" s="44">
        <v>12</v>
      </c>
      <c r="B126" s="45">
        <v>2.0545800000000001</v>
      </c>
      <c r="C126" s="45">
        <v>1.98855</v>
      </c>
      <c r="D126" s="45">
        <v>1.9865699999999999</v>
      </c>
      <c r="E126" s="45">
        <v>1.97892</v>
      </c>
      <c r="F126" s="45">
        <v>1.98671</v>
      </c>
      <c r="G126" s="45">
        <v>1.98821</v>
      </c>
      <c r="H126" s="45">
        <v>2.06101</v>
      </c>
      <c r="I126" s="45">
        <v>2.2001200000000001</v>
      </c>
      <c r="J126" s="45">
        <v>2.4761299999999999</v>
      </c>
      <c r="K126" s="45">
        <v>2.48305</v>
      </c>
      <c r="L126" s="45">
        <v>2.47905</v>
      </c>
      <c r="M126" s="45">
        <v>2.4843000000000002</v>
      </c>
      <c r="N126" s="45">
        <v>2.4843000000000002</v>
      </c>
      <c r="O126" s="45">
        <v>2.4823200000000001</v>
      </c>
      <c r="P126" s="45">
        <v>2.4758100000000001</v>
      </c>
      <c r="Q126" s="45">
        <v>2.4758900000000001</v>
      </c>
      <c r="R126" s="45">
        <v>2.4685899999999998</v>
      </c>
      <c r="S126" s="45">
        <v>2.4609700000000001</v>
      </c>
      <c r="T126" s="45">
        <v>2.4592999999999998</v>
      </c>
      <c r="U126" s="45">
        <v>2.4489700000000001</v>
      </c>
      <c r="V126" s="45">
        <v>2.4372600000000002</v>
      </c>
      <c r="W126" s="45">
        <v>2.38273</v>
      </c>
      <c r="X126" s="45">
        <v>2.3172000000000001</v>
      </c>
      <c r="Y126" s="45">
        <v>2.1514700000000002</v>
      </c>
    </row>
    <row r="127" spans="1:25" x14ac:dyDescent="0.2">
      <c r="A127" s="44">
        <v>13</v>
      </c>
      <c r="B127" s="45">
        <v>2.2505000000000002</v>
      </c>
      <c r="C127" s="45">
        <v>2.08155</v>
      </c>
      <c r="D127" s="45">
        <v>2.03084</v>
      </c>
      <c r="E127" s="45">
        <v>2.0080300000000002</v>
      </c>
      <c r="F127" s="45">
        <v>2.02406</v>
      </c>
      <c r="G127" s="45">
        <v>2.0593900000000001</v>
      </c>
      <c r="H127" s="45">
        <v>2.2603599999999999</v>
      </c>
      <c r="I127" s="45">
        <v>2.4517699999999998</v>
      </c>
      <c r="J127" s="45">
        <v>2.6815000000000002</v>
      </c>
      <c r="K127" s="45">
        <v>2.7248399999999999</v>
      </c>
      <c r="L127" s="45">
        <v>2.7058599999999999</v>
      </c>
      <c r="M127" s="45">
        <v>2.7058599999999999</v>
      </c>
      <c r="N127" s="45">
        <v>2.7078199999999999</v>
      </c>
      <c r="O127" s="45">
        <v>2.7019000000000002</v>
      </c>
      <c r="P127" s="45">
        <v>2.69998</v>
      </c>
      <c r="Q127" s="45">
        <v>2.7360799999999998</v>
      </c>
      <c r="R127" s="45">
        <v>2.7469100000000002</v>
      </c>
      <c r="S127" s="45">
        <v>2.7370299999999999</v>
      </c>
      <c r="T127" s="45">
        <v>2.7243300000000001</v>
      </c>
      <c r="U127" s="45">
        <v>2.7138900000000001</v>
      </c>
      <c r="V127" s="45">
        <v>2.6873200000000002</v>
      </c>
      <c r="W127" s="45">
        <v>2.6018300000000001</v>
      </c>
      <c r="X127" s="45">
        <v>2.52033</v>
      </c>
      <c r="Y127" s="45">
        <v>2.3653900000000001</v>
      </c>
    </row>
    <row r="128" spans="1:25" x14ac:dyDescent="0.2">
      <c r="A128" s="44">
        <v>14</v>
      </c>
      <c r="B128" s="45">
        <v>2.28938</v>
      </c>
      <c r="C128" s="45">
        <v>2.1101000000000001</v>
      </c>
      <c r="D128" s="45">
        <v>2.0487799999999998</v>
      </c>
      <c r="E128" s="45">
        <v>2.0404100000000001</v>
      </c>
      <c r="F128" s="45">
        <v>2.04786</v>
      </c>
      <c r="G128" s="45">
        <v>2.1067300000000002</v>
      </c>
      <c r="H128" s="45">
        <v>2.34606</v>
      </c>
      <c r="I128" s="45">
        <v>2.5118200000000002</v>
      </c>
      <c r="J128" s="45">
        <v>2.7067600000000001</v>
      </c>
      <c r="K128" s="45">
        <v>2.7279399999999998</v>
      </c>
      <c r="L128" s="45">
        <v>2.7321300000000002</v>
      </c>
      <c r="M128" s="45">
        <v>2.72302</v>
      </c>
      <c r="N128" s="45">
        <v>2.7197300000000002</v>
      </c>
      <c r="O128" s="45">
        <v>2.7164600000000001</v>
      </c>
      <c r="P128" s="45">
        <v>2.6867000000000001</v>
      </c>
      <c r="Q128" s="45">
        <v>2.6809799999999999</v>
      </c>
      <c r="R128" s="45">
        <v>2.6685599999999998</v>
      </c>
      <c r="S128" s="45">
        <v>2.661</v>
      </c>
      <c r="T128" s="45">
        <v>2.6288</v>
      </c>
      <c r="U128" s="45">
        <v>2.6170300000000002</v>
      </c>
      <c r="V128" s="45">
        <v>2.5912700000000002</v>
      </c>
      <c r="W128" s="45">
        <v>2.4671099999999999</v>
      </c>
      <c r="X128" s="45">
        <v>2.2988900000000001</v>
      </c>
      <c r="Y128" s="45">
        <v>2.1305100000000001</v>
      </c>
    </row>
    <row r="129" spans="1:25" x14ac:dyDescent="0.2">
      <c r="A129" s="44">
        <v>15</v>
      </c>
      <c r="B129" s="45">
        <v>2.00868</v>
      </c>
      <c r="C129" s="45">
        <v>1.9909399999999999</v>
      </c>
      <c r="D129" s="45">
        <v>1.99254</v>
      </c>
      <c r="E129" s="45">
        <v>1.9915700000000001</v>
      </c>
      <c r="F129" s="45">
        <v>1.99509</v>
      </c>
      <c r="G129" s="45">
        <v>2.0549200000000001</v>
      </c>
      <c r="H129" s="45">
        <v>2.3639100000000002</v>
      </c>
      <c r="I129" s="45">
        <v>2.4413200000000002</v>
      </c>
      <c r="J129" s="45">
        <v>2.5527700000000002</v>
      </c>
      <c r="K129" s="45">
        <v>2.5438000000000001</v>
      </c>
      <c r="L129" s="45">
        <v>2.5219299999999998</v>
      </c>
      <c r="M129" s="45">
        <v>2.5143200000000001</v>
      </c>
      <c r="N129" s="45">
        <v>2.4942600000000001</v>
      </c>
      <c r="O129" s="45">
        <v>2.47465</v>
      </c>
      <c r="P129" s="45">
        <v>2.4201199999999998</v>
      </c>
      <c r="Q129" s="45">
        <v>2.3563100000000001</v>
      </c>
      <c r="R129" s="45">
        <v>2.3506200000000002</v>
      </c>
      <c r="S129" s="45">
        <v>2.3420899999999998</v>
      </c>
      <c r="T129" s="45">
        <v>2.3328199999999999</v>
      </c>
      <c r="U129" s="45">
        <v>2.3136199999999998</v>
      </c>
      <c r="V129" s="45">
        <v>2.29494</v>
      </c>
      <c r="W129" s="45">
        <v>2.2585500000000001</v>
      </c>
      <c r="X129" s="45">
        <v>2.0690599999999999</v>
      </c>
      <c r="Y129" s="45">
        <v>1.99916</v>
      </c>
    </row>
    <row r="130" spans="1:25" x14ac:dyDescent="0.2">
      <c r="A130" s="44">
        <v>16</v>
      </c>
      <c r="B130" s="45">
        <v>1.9916400000000001</v>
      </c>
      <c r="C130" s="45">
        <v>1.9832799999999999</v>
      </c>
      <c r="D130" s="45">
        <v>1.98278</v>
      </c>
      <c r="E130" s="45">
        <v>1.9835400000000001</v>
      </c>
      <c r="F130" s="45">
        <v>1.9840199999999999</v>
      </c>
      <c r="G130" s="45">
        <v>1.9904900000000001</v>
      </c>
      <c r="H130" s="45">
        <v>2.2105800000000002</v>
      </c>
      <c r="I130" s="45">
        <v>2.2667799999999998</v>
      </c>
      <c r="J130" s="45">
        <v>2.3846500000000002</v>
      </c>
      <c r="K130" s="45">
        <v>2.3950999999999998</v>
      </c>
      <c r="L130" s="45">
        <v>2.395</v>
      </c>
      <c r="M130" s="45">
        <v>2.3492199999999999</v>
      </c>
      <c r="N130" s="45">
        <v>2.3145099999999998</v>
      </c>
      <c r="O130" s="45">
        <v>2.2903699999999998</v>
      </c>
      <c r="P130" s="45">
        <v>2.1875599999999999</v>
      </c>
      <c r="Q130" s="45">
        <v>2.1731799999999999</v>
      </c>
      <c r="R130" s="45">
        <v>2.1661700000000002</v>
      </c>
      <c r="S130" s="45">
        <v>2.1521699999999999</v>
      </c>
      <c r="T130" s="45">
        <v>2.1386400000000001</v>
      </c>
      <c r="U130" s="45">
        <v>2.1101000000000001</v>
      </c>
      <c r="V130" s="45">
        <v>2.1848999999999998</v>
      </c>
      <c r="W130" s="45">
        <v>2.1141000000000001</v>
      </c>
      <c r="X130" s="45">
        <v>1.98176</v>
      </c>
      <c r="Y130" s="45">
        <v>1.9814700000000001</v>
      </c>
    </row>
    <row r="131" spans="1:25" x14ac:dyDescent="0.2">
      <c r="A131" s="44">
        <v>17</v>
      </c>
      <c r="B131" s="45">
        <v>1.97953</v>
      </c>
      <c r="C131" s="45">
        <v>1.97742</v>
      </c>
      <c r="D131" s="45">
        <v>1.96078</v>
      </c>
      <c r="E131" s="45">
        <v>1.9616499999999999</v>
      </c>
      <c r="F131" s="45">
        <v>1.9801</v>
      </c>
      <c r="G131" s="45">
        <v>1.9807900000000001</v>
      </c>
      <c r="H131" s="45">
        <v>2.1504500000000002</v>
      </c>
      <c r="I131" s="45">
        <v>2.2938299999999998</v>
      </c>
      <c r="J131" s="45">
        <v>2.3953199999999999</v>
      </c>
      <c r="K131" s="45">
        <v>2.4216099999999998</v>
      </c>
      <c r="L131" s="45">
        <v>2.4076300000000002</v>
      </c>
      <c r="M131" s="45">
        <v>2.4229799999999999</v>
      </c>
      <c r="N131" s="45">
        <v>2.37093</v>
      </c>
      <c r="O131" s="45">
        <v>2.3426200000000001</v>
      </c>
      <c r="P131" s="45">
        <v>2.22627</v>
      </c>
      <c r="Q131" s="45">
        <v>2.22627</v>
      </c>
      <c r="R131" s="45">
        <v>2.22519</v>
      </c>
      <c r="S131" s="45">
        <v>2.21421</v>
      </c>
      <c r="T131" s="45">
        <v>2.2022599999999999</v>
      </c>
      <c r="U131" s="45">
        <v>2.1952500000000001</v>
      </c>
      <c r="V131" s="45">
        <v>2.1821700000000002</v>
      </c>
      <c r="W131" s="45">
        <v>2.0065400000000002</v>
      </c>
      <c r="X131" s="45">
        <v>1.9809600000000001</v>
      </c>
      <c r="Y131" s="45">
        <v>1.9815100000000001</v>
      </c>
    </row>
    <row r="132" spans="1:25" x14ac:dyDescent="0.2">
      <c r="A132" s="44">
        <v>18</v>
      </c>
      <c r="B132" s="45">
        <v>1.98343</v>
      </c>
      <c r="C132" s="45">
        <v>1.96343</v>
      </c>
      <c r="D132" s="45">
        <v>1.95163</v>
      </c>
      <c r="E132" s="45">
        <v>1.95259</v>
      </c>
      <c r="F132" s="45">
        <v>1.96041</v>
      </c>
      <c r="G132" s="45">
        <v>1.9778899999999999</v>
      </c>
      <c r="H132" s="45">
        <v>1.9806699999999999</v>
      </c>
      <c r="I132" s="45">
        <v>2.0181800000000001</v>
      </c>
      <c r="J132" s="45">
        <v>2.14175</v>
      </c>
      <c r="K132" s="45">
        <v>2.1004399999999999</v>
      </c>
      <c r="L132" s="45">
        <v>2.0785200000000001</v>
      </c>
      <c r="M132" s="45">
        <v>2.07552</v>
      </c>
      <c r="N132" s="45">
        <v>1.99034</v>
      </c>
      <c r="O132" s="45">
        <v>1.9942599999999999</v>
      </c>
      <c r="P132" s="45">
        <v>1.9878899999999999</v>
      </c>
      <c r="Q132" s="45">
        <v>1.9685600000000001</v>
      </c>
      <c r="R132" s="45">
        <v>1.97559</v>
      </c>
      <c r="S132" s="45">
        <v>1.96922</v>
      </c>
      <c r="T132" s="45">
        <v>1.9690700000000001</v>
      </c>
      <c r="U132" s="45">
        <v>1.9793799999999999</v>
      </c>
      <c r="V132" s="45">
        <v>1.9801299999999999</v>
      </c>
      <c r="W132" s="45">
        <v>1.9787600000000001</v>
      </c>
      <c r="X132" s="45">
        <v>1.9790300000000001</v>
      </c>
      <c r="Y132" s="45">
        <v>1.9782299999999999</v>
      </c>
    </row>
    <row r="133" spans="1:25" x14ac:dyDescent="0.2">
      <c r="A133" s="44">
        <v>19</v>
      </c>
      <c r="B133" s="45">
        <v>1.9863</v>
      </c>
      <c r="C133" s="45">
        <v>1.97794</v>
      </c>
      <c r="D133" s="45">
        <v>1.97794</v>
      </c>
      <c r="E133" s="45">
        <v>1.97803</v>
      </c>
      <c r="F133" s="45">
        <v>1.97902</v>
      </c>
      <c r="G133" s="45">
        <v>1.97885</v>
      </c>
      <c r="H133" s="45">
        <v>2.0870700000000002</v>
      </c>
      <c r="I133" s="45">
        <v>2.2672099999999999</v>
      </c>
      <c r="J133" s="45">
        <v>2.3757899999999998</v>
      </c>
      <c r="K133" s="45">
        <v>2.3452899999999999</v>
      </c>
      <c r="L133" s="45">
        <v>2.3502900000000002</v>
      </c>
      <c r="M133" s="45">
        <v>2.4032900000000001</v>
      </c>
      <c r="N133" s="45">
        <v>2.4030100000000001</v>
      </c>
      <c r="O133" s="45">
        <v>2.3652199999999999</v>
      </c>
      <c r="P133" s="45">
        <v>2.3040699999999998</v>
      </c>
      <c r="Q133" s="45">
        <v>2.2189999999999999</v>
      </c>
      <c r="R133" s="45">
        <v>2.2133500000000002</v>
      </c>
      <c r="S133" s="45">
        <v>2.1414800000000001</v>
      </c>
      <c r="T133" s="45">
        <v>2.1374599999999999</v>
      </c>
      <c r="U133" s="45">
        <v>2.12439</v>
      </c>
      <c r="V133" s="45">
        <v>2.03078</v>
      </c>
      <c r="W133" s="45">
        <v>1.9924500000000001</v>
      </c>
      <c r="X133" s="45">
        <v>1.9900899999999999</v>
      </c>
      <c r="Y133" s="45">
        <v>1.9890699999999999</v>
      </c>
    </row>
    <row r="134" spans="1:25" x14ac:dyDescent="0.2">
      <c r="A134" s="44">
        <v>20</v>
      </c>
      <c r="B134" s="45">
        <v>1.9875400000000001</v>
      </c>
      <c r="C134" s="45">
        <v>1.9775799999999999</v>
      </c>
      <c r="D134" s="45">
        <v>1.97811</v>
      </c>
      <c r="E134" s="45">
        <v>1.9782299999999999</v>
      </c>
      <c r="F134" s="45">
        <v>1.9775799999999999</v>
      </c>
      <c r="G134" s="45">
        <v>1.9782</v>
      </c>
      <c r="H134" s="45">
        <v>1.9905299999999999</v>
      </c>
      <c r="I134" s="45">
        <v>2.03945</v>
      </c>
      <c r="J134" s="45">
        <v>2.2275499999999999</v>
      </c>
      <c r="K134" s="45">
        <v>2.3462299999999998</v>
      </c>
      <c r="L134" s="45">
        <v>2.3600099999999999</v>
      </c>
      <c r="M134" s="45">
        <v>2.3750900000000001</v>
      </c>
      <c r="N134" s="45">
        <v>2.3817499999999998</v>
      </c>
      <c r="O134" s="45">
        <v>2.3972799999999999</v>
      </c>
      <c r="P134" s="45">
        <v>2.3730899999999999</v>
      </c>
      <c r="Q134" s="45">
        <v>2.3448899999999999</v>
      </c>
      <c r="R134" s="45">
        <v>2.3442599999999998</v>
      </c>
      <c r="S134" s="45">
        <v>2.3261099999999999</v>
      </c>
      <c r="T134" s="45">
        <v>2.3484600000000002</v>
      </c>
      <c r="U134" s="45">
        <v>2.3342900000000002</v>
      </c>
      <c r="V134" s="45">
        <v>2.3001999999999998</v>
      </c>
      <c r="W134" s="45">
        <v>2.2331300000000001</v>
      </c>
      <c r="X134" s="45">
        <v>2.0244</v>
      </c>
      <c r="Y134" s="45">
        <v>1.9959499999999999</v>
      </c>
    </row>
    <row r="135" spans="1:25" x14ac:dyDescent="0.2">
      <c r="A135" s="44">
        <v>21</v>
      </c>
      <c r="B135" s="45">
        <v>1.9926600000000001</v>
      </c>
      <c r="C135" s="45">
        <v>1.9929300000000001</v>
      </c>
      <c r="D135" s="45">
        <v>1.9795400000000001</v>
      </c>
      <c r="E135" s="45">
        <v>1.9797800000000001</v>
      </c>
      <c r="F135" s="45">
        <v>1.99085</v>
      </c>
      <c r="G135" s="45">
        <v>2.0130400000000002</v>
      </c>
      <c r="H135" s="45">
        <v>2.1960899999999999</v>
      </c>
      <c r="I135" s="45">
        <v>2.3525700000000001</v>
      </c>
      <c r="J135" s="45">
        <v>2.3744700000000001</v>
      </c>
      <c r="K135" s="45">
        <v>2.3645800000000001</v>
      </c>
      <c r="L135" s="45">
        <v>2.3747199999999999</v>
      </c>
      <c r="M135" s="45">
        <v>2.3789400000000001</v>
      </c>
      <c r="N135" s="45">
        <v>2.3845700000000001</v>
      </c>
      <c r="O135" s="45">
        <v>2.3433099999999998</v>
      </c>
      <c r="P135" s="45">
        <v>2.2586499999999998</v>
      </c>
      <c r="Q135" s="45">
        <v>2.26084</v>
      </c>
      <c r="R135" s="45">
        <v>2.2526600000000001</v>
      </c>
      <c r="S135" s="45">
        <v>2.2502399999999998</v>
      </c>
      <c r="T135" s="45">
        <v>2.1216699999999999</v>
      </c>
      <c r="U135" s="45">
        <v>2.1216699999999999</v>
      </c>
      <c r="V135" s="45">
        <v>2.07829</v>
      </c>
      <c r="W135" s="45">
        <v>2.00935</v>
      </c>
      <c r="X135" s="45">
        <v>1.99349</v>
      </c>
      <c r="Y135" s="45">
        <v>1.9920199999999999</v>
      </c>
    </row>
    <row r="136" spans="1:25" x14ac:dyDescent="0.2">
      <c r="A136" s="44">
        <v>22</v>
      </c>
      <c r="B136" s="45">
        <v>1.9811799999999999</v>
      </c>
      <c r="C136" s="45">
        <v>1.95567</v>
      </c>
      <c r="D136" s="45">
        <v>1.9506699999999999</v>
      </c>
      <c r="E136" s="45">
        <v>1.9402999999999999</v>
      </c>
      <c r="F136" s="45">
        <v>1.9583200000000001</v>
      </c>
      <c r="G136" s="45">
        <v>1.9775700000000001</v>
      </c>
      <c r="H136" s="45">
        <v>2.0047600000000001</v>
      </c>
      <c r="I136" s="45">
        <v>2.1314899999999999</v>
      </c>
      <c r="J136" s="45">
        <v>2.2212700000000001</v>
      </c>
      <c r="K136" s="45">
        <v>2.2218200000000001</v>
      </c>
      <c r="L136" s="45">
        <v>2.2154799999999999</v>
      </c>
      <c r="M136" s="45">
        <v>2.21658</v>
      </c>
      <c r="N136" s="45">
        <v>2.2148699999999999</v>
      </c>
      <c r="O136" s="45">
        <v>2.2331500000000002</v>
      </c>
      <c r="P136" s="45">
        <v>2.2191900000000002</v>
      </c>
      <c r="Q136" s="45">
        <v>2.2093600000000002</v>
      </c>
      <c r="R136" s="45">
        <v>2.2055500000000001</v>
      </c>
      <c r="S136" s="45">
        <v>2.2192500000000002</v>
      </c>
      <c r="T136" s="45">
        <v>2.1238299999999999</v>
      </c>
      <c r="U136" s="45">
        <v>2.1141000000000001</v>
      </c>
      <c r="V136" s="45">
        <v>2.1027800000000001</v>
      </c>
      <c r="W136" s="45">
        <v>2.0065200000000001</v>
      </c>
      <c r="X136" s="45">
        <v>1.98373</v>
      </c>
      <c r="Y136" s="45">
        <v>1.9802900000000001</v>
      </c>
    </row>
    <row r="137" spans="1:25" x14ac:dyDescent="0.2">
      <c r="A137" s="44">
        <v>23</v>
      </c>
      <c r="B137" s="45">
        <v>1.9811799999999999</v>
      </c>
      <c r="C137" s="45">
        <v>1.9555100000000001</v>
      </c>
      <c r="D137" s="45">
        <v>1.9408799999999999</v>
      </c>
      <c r="E137" s="45">
        <v>1.9100600000000001</v>
      </c>
      <c r="F137" s="45">
        <v>1.94278</v>
      </c>
      <c r="G137" s="45">
        <v>1.9785600000000001</v>
      </c>
      <c r="H137" s="45">
        <v>2.0000800000000001</v>
      </c>
      <c r="I137" s="45">
        <v>2.0082499999999999</v>
      </c>
      <c r="J137" s="45">
        <v>2.0032999999999999</v>
      </c>
      <c r="K137" s="45">
        <v>1.99932</v>
      </c>
      <c r="L137" s="45">
        <v>2.0661999999999998</v>
      </c>
      <c r="M137" s="45">
        <v>2.1104500000000002</v>
      </c>
      <c r="N137" s="45">
        <v>2.0218600000000002</v>
      </c>
      <c r="O137" s="45">
        <v>2.1027900000000002</v>
      </c>
      <c r="P137" s="45">
        <v>2.08203</v>
      </c>
      <c r="Q137" s="45">
        <v>2.0166400000000002</v>
      </c>
      <c r="R137" s="45">
        <v>2.0531600000000001</v>
      </c>
      <c r="S137" s="45">
        <v>2.0185</v>
      </c>
      <c r="T137" s="45">
        <v>1.98584</v>
      </c>
      <c r="U137" s="45">
        <v>1.9839500000000001</v>
      </c>
      <c r="V137" s="45">
        <v>1.98367</v>
      </c>
      <c r="W137" s="45">
        <v>1.9832700000000001</v>
      </c>
      <c r="X137" s="45">
        <v>1.98176</v>
      </c>
      <c r="Y137" s="45">
        <v>1.97963</v>
      </c>
    </row>
    <row r="138" spans="1:25" x14ac:dyDescent="0.2">
      <c r="A138" s="44">
        <v>24</v>
      </c>
      <c r="B138" s="45">
        <v>1.9761500000000001</v>
      </c>
      <c r="C138" s="45">
        <v>1.88205</v>
      </c>
      <c r="D138" s="45">
        <v>1.84951</v>
      </c>
      <c r="E138" s="45">
        <v>1.8117399999999999</v>
      </c>
      <c r="F138" s="45">
        <v>1.8754299999999999</v>
      </c>
      <c r="G138" s="45">
        <v>1.9804200000000001</v>
      </c>
      <c r="H138" s="45">
        <v>1.98291</v>
      </c>
      <c r="I138" s="45">
        <v>2.1349900000000002</v>
      </c>
      <c r="J138" s="45">
        <v>2.27772</v>
      </c>
      <c r="K138" s="45">
        <v>2.2766600000000001</v>
      </c>
      <c r="L138" s="45">
        <v>2.2640799999999999</v>
      </c>
      <c r="M138" s="45">
        <v>2.2694999999999999</v>
      </c>
      <c r="N138" s="45">
        <v>2.2761999999999998</v>
      </c>
      <c r="O138" s="45">
        <v>2.2974399999999999</v>
      </c>
      <c r="P138" s="45">
        <v>2.2915800000000002</v>
      </c>
      <c r="Q138" s="45">
        <v>2.2992499999999998</v>
      </c>
      <c r="R138" s="45">
        <v>2.32077</v>
      </c>
      <c r="S138" s="45">
        <v>2.2911000000000001</v>
      </c>
      <c r="T138" s="45">
        <v>2.27929</v>
      </c>
      <c r="U138" s="45">
        <v>2.2514500000000002</v>
      </c>
      <c r="V138" s="45">
        <v>2.1674500000000001</v>
      </c>
      <c r="W138" s="45">
        <v>2.0294099999999999</v>
      </c>
      <c r="X138" s="45">
        <v>1.9849399999999999</v>
      </c>
      <c r="Y138" s="45">
        <v>1.9847699999999999</v>
      </c>
    </row>
    <row r="139" spans="1:25" x14ac:dyDescent="0.2">
      <c r="A139" s="44">
        <v>25</v>
      </c>
      <c r="B139" s="45">
        <v>1.98272</v>
      </c>
      <c r="C139" s="45">
        <v>1.98</v>
      </c>
      <c r="D139" s="45">
        <v>1.9598899999999999</v>
      </c>
      <c r="E139" s="45">
        <v>1.9611000000000001</v>
      </c>
      <c r="F139" s="45">
        <v>1.9632000000000001</v>
      </c>
      <c r="G139" s="45">
        <v>1.98193</v>
      </c>
      <c r="H139" s="45">
        <v>2.00291</v>
      </c>
      <c r="I139" s="45">
        <v>2.1399499999999998</v>
      </c>
      <c r="J139" s="45">
        <v>2.28287</v>
      </c>
      <c r="K139" s="45">
        <v>2.2907999999999999</v>
      </c>
      <c r="L139" s="45">
        <v>2.1872799999999999</v>
      </c>
      <c r="M139" s="45">
        <v>2.1562000000000001</v>
      </c>
      <c r="N139" s="45">
        <v>2.1478100000000002</v>
      </c>
      <c r="O139" s="45">
        <v>2.1247099999999999</v>
      </c>
      <c r="P139" s="45">
        <v>2.1271800000000001</v>
      </c>
      <c r="Q139" s="45">
        <v>2.12304</v>
      </c>
      <c r="R139" s="45">
        <v>2.1165600000000002</v>
      </c>
      <c r="S139" s="45">
        <v>2.0985900000000002</v>
      </c>
      <c r="T139" s="45">
        <v>2.0978699999999999</v>
      </c>
      <c r="U139" s="45">
        <v>2.07721</v>
      </c>
      <c r="V139" s="45">
        <v>2.0576699999999999</v>
      </c>
      <c r="W139" s="45">
        <v>1.98038</v>
      </c>
      <c r="X139" s="45">
        <v>1.9800899999999999</v>
      </c>
      <c r="Y139" s="45">
        <v>1.9800899999999999</v>
      </c>
    </row>
    <row r="140" spans="1:25" x14ac:dyDescent="0.2">
      <c r="A140" s="44">
        <v>26</v>
      </c>
      <c r="B140" s="45">
        <v>1.97986</v>
      </c>
      <c r="C140" s="45">
        <v>1.9773499999999999</v>
      </c>
      <c r="D140" s="45">
        <v>1.9621999999999999</v>
      </c>
      <c r="E140" s="45">
        <v>1.9579200000000001</v>
      </c>
      <c r="F140" s="45">
        <v>1.9589000000000001</v>
      </c>
      <c r="G140" s="45">
        <v>1.97858</v>
      </c>
      <c r="H140" s="45">
        <v>1.9804200000000001</v>
      </c>
      <c r="I140" s="45">
        <v>2.0130300000000001</v>
      </c>
      <c r="J140" s="45">
        <v>2.1490200000000002</v>
      </c>
      <c r="K140" s="45">
        <v>2.1712400000000001</v>
      </c>
      <c r="L140" s="45">
        <v>2.1719499999999998</v>
      </c>
      <c r="M140" s="45">
        <v>2.1605099999999999</v>
      </c>
      <c r="N140" s="45">
        <v>2.1468400000000001</v>
      </c>
      <c r="O140" s="45">
        <v>2.12391</v>
      </c>
      <c r="P140" s="45">
        <v>2.1194999999999999</v>
      </c>
      <c r="Q140" s="45">
        <v>2.0695999999999999</v>
      </c>
      <c r="R140" s="45">
        <v>2.0683699999999998</v>
      </c>
      <c r="S140" s="45">
        <v>2.0644900000000002</v>
      </c>
      <c r="T140" s="45">
        <v>2.0956100000000002</v>
      </c>
      <c r="U140" s="45">
        <v>2.0505599999999999</v>
      </c>
      <c r="V140" s="45">
        <v>2.03322</v>
      </c>
      <c r="W140" s="45">
        <v>1.98214</v>
      </c>
      <c r="X140" s="45">
        <v>1.9815499999999999</v>
      </c>
      <c r="Y140" s="45">
        <v>1.98129</v>
      </c>
    </row>
    <row r="141" spans="1:25" x14ac:dyDescent="0.2">
      <c r="A141" s="44">
        <v>27</v>
      </c>
      <c r="B141" s="45">
        <v>1.9786900000000001</v>
      </c>
      <c r="C141" s="45">
        <v>1.9782200000000001</v>
      </c>
      <c r="D141" s="45">
        <v>1.9768399999999999</v>
      </c>
      <c r="E141" s="45">
        <v>1.95869</v>
      </c>
      <c r="F141" s="45">
        <v>1.9597100000000001</v>
      </c>
      <c r="G141" s="45">
        <v>1.9797400000000001</v>
      </c>
      <c r="H141" s="45">
        <v>1.9799899999999999</v>
      </c>
      <c r="I141" s="45">
        <v>1.9716199999999999</v>
      </c>
      <c r="J141" s="45">
        <v>2.0080300000000002</v>
      </c>
      <c r="K141" s="45">
        <v>2.1490100000000001</v>
      </c>
      <c r="L141" s="45">
        <v>2.1475200000000001</v>
      </c>
      <c r="M141" s="45">
        <v>2.1507299999999998</v>
      </c>
      <c r="N141" s="45">
        <v>2.1423399999999999</v>
      </c>
      <c r="O141" s="45">
        <v>2.1311900000000001</v>
      </c>
      <c r="P141" s="45">
        <v>2.1136400000000002</v>
      </c>
      <c r="Q141" s="45">
        <v>2.10595</v>
      </c>
      <c r="R141" s="45">
        <v>2.10249</v>
      </c>
      <c r="S141" s="45">
        <v>2.0876100000000002</v>
      </c>
      <c r="T141" s="45">
        <v>2.1153400000000002</v>
      </c>
      <c r="U141" s="45">
        <v>2.1124200000000002</v>
      </c>
      <c r="V141" s="45">
        <v>2.05871</v>
      </c>
      <c r="W141" s="45">
        <v>1.98407</v>
      </c>
      <c r="X141" s="45">
        <v>1.9824600000000001</v>
      </c>
      <c r="Y141" s="45">
        <v>1.98166</v>
      </c>
    </row>
    <row r="142" spans="1:25" x14ac:dyDescent="0.2">
      <c r="A142" s="44">
        <v>28</v>
      </c>
      <c r="B142" s="45">
        <v>1.97902</v>
      </c>
      <c r="C142" s="45">
        <v>1.9643999999999999</v>
      </c>
      <c r="D142" s="45">
        <v>1.9630399999999999</v>
      </c>
      <c r="E142" s="45">
        <v>1.9651400000000001</v>
      </c>
      <c r="F142" s="45">
        <v>1.9796800000000001</v>
      </c>
      <c r="G142" s="45">
        <v>1.9809600000000001</v>
      </c>
      <c r="H142" s="45">
        <v>1.9824299999999999</v>
      </c>
      <c r="I142" s="45">
        <v>1.97776</v>
      </c>
      <c r="J142" s="45">
        <v>1.97678</v>
      </c>
      <c r="K142" s="45">
        <v>1.97681</v>
      </c>
      <c r="L142" s="45">
        <v>1.97682</v>
      </c>
      <c r="M142" s="45">
        <v>2.0979800000000002</v>
      </c>
      <c r="N142" s="45">
        <v>2.1098599999999998</v>
      </c>
      <c r="O142" s="45">
        <v>2.09897</v>
      </c>
      <c r="P142" s="45">
        <v>2.0867800000000001</v>
      </c>
      <c r="Q142" s="45">
        <v>2.0804100000000001</v>
      </c>
      <c r="R142" s="45">
        <v>2.1271100000000001</v>
      </c>
      <c r="S142" s="45">
        <v>2.12331</v>
      </c>
      <c r="T142" s="45">
        <v>2.1133999999999999</v>
      </c>
      <c r="U142" s="45">
        <v>2.11022</v>
      </c>
      <c r="V142" s="45">
        <v>2.0412599999999999</v>
      </c>
      <c r="W142" s="45">
        <v>1.9804600000000001</v>
      </c>
      <c r="X142" s="45">
        <v>1.9783900000000001</v>
      </c>
      <c r="Y142" s="45">
        <v>1.9780599999999999</v>
      </c>
    </row>
    <row r="143" spans="1:25" x14ac:dyDescent="0.2">
      <c r="A143" s="44">
        <v>29</v>
      </c>
      <c r="B143" s="45">
        <v>1.96008</v>
      </c>
      <c r="C143" s="45">
        <v>1.89811</v>
      </c>
      <c r="D143" s="45">
        <v>1.8578600000000001</v>
      </c>
      <c r="E143" s="45">
        <v>1.8263400000000001</v>
      </c>
      <c r="F143" s="45">
        <v>1.90672</v>
      </c>
      <c r="G143" s="45">
        <v>1.96292</v>
      </c>
      <c r="H143" s="45">
        <v>1.9794799999999999</v>
      </c>
      <c r="I143" s="45">
        <v>2.0533600000000001</v>
      </c>
      <c r="J143" s="45">
        <v>2.06392</v>
      </c>
      <c r="K143" s="45">
        <v>2.0621999999999998</v>
      </c>
      <c r="L143" s="45">
        <v>2.0561500000000001</v>
      </c>
      <c r="M143" s="45">
        <v>2.0581299999999998</v>
      </c>
      <c r="N143" s="45">
        <v>2.0074200000000002</v>
      </c>
      <c r="O143" s="45">
        <v>2.0113599999999998</v>
      </c>
      <c r="P143" s="45">
        <v>1.9949600000000001</v>
      </c>
      <c r="Q143" s="45">
        <v>1.98726</v>
      </c>
      <c r="R143" s="45">
        <v>1.98634</v>
      </c>
      <c r="S143" s="45">
        <v>1.9757899999999999</v>
      </c>
      <c r="T143" s="45">
        <v>1.97529</v>
      </c>
      <c r="U143" s="45">
        <v>1.98095</v>
      </c>
      <c r="V143" s="45">
        <v>1.98092</v>
      </c>
      <c r="W143" s="45">
        <v>1.9793400000000001</v>
      </c>
      <c r="X143" s="45">
        <v>1.9785200000000001</v>
      </c>
      <c r="Y143" s="45">
        <v>1.97296</v>
      </c>
    </row>
    <row r="144" spans="1:25" x14ac:dyDescent="0.2">
      <c r="A144" s="44">
        <v>30</v>
      </c>
      <c r="B144" s="45">
        <v>1.9630300000000001</v>
      </c>
      <c r="C144" s="45">
        <v>1.9169099999999999</v>
      </c>
      <c r="D144" s="45">
        <v>1.8978299999999999</v>
      </c>
      <c r="E144" s="45">
        <v>1.8978299999999999</v>
      </c>
      <c r="F144" s="45">
        <v>1.9344300000000001</v>
      </c>
      <c r="G144" s="45">
        <v>1.96251</v>
      </c>
      <c r="H144" s="45">
        <v>1.9781899999999999</v>
      </c>
      <c r="I144" s="45">
        <v>2.0087000000000002</v>
      </c>
      <c r="J144" s="45">
        <v>2.0668799999999998</v>
      </c>
      <c r="K144" s="45">
        <v>2.0733799999999998</v>
      </c>
      <c r="L144" s="45">
        <v>2.0765099999999999</v>
      </c>
      <c r="M144" s="45">
        <v>2.12967</v>
      </c>
      <c r="N144" s="45">
        <v>2.1230600000000002</v>
      </c>
      <c r="O144" s="45">
        <v>2.1370300000000002</v>
      </c>
      <c r="P144" s="45">
        <v>2.0835599999999999</v>
      </c>
      <c r="Q144" s="45">
        <v>2.0735899999999998</v>
      </c>
      <c r="R144" s="45">
        <v>2.07457</v>
      </c>
      <c r="S144" s="45">
        <v>2.0575800000000002</v>
      </c>
      <c r="T144" s="45">
        <v>2.0482900000000002</v>
      </c>
      <c r="U144" s="45">
        <v>2.0019900000000002</v>
      </c>
      <c r="V144" s="45">
        <v>1.9794</v>
      </c>
      <c r="W144" s="45">
        <v>1.97915</v>
      </c>
      <c r="X144" s="45">
        <v>1.97888</v>
      </c>
      <c r="Y144" s="45">
        <v>1.9907600000000001</v>
      </c>
    </row>
    <row r="145" spans="1:25" x14ac:dyDescent="0.2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:25" x14ac:dyDescent="0.2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25" ht="15.75" customHeight="1" x14ac:dyDescent="0.2">
      <c r="A148" s="108" t="s">
        <v>53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73"/>
      <c r="M148" s="74">
        <v>1901.03359</v>
      </c>
      <c r="N148" s="72">
        <v>2290.09987</v>
      </c>
      <c r="O148" s="72">
        <v>2458.3800299999998</v>
      </c>
      <c r="P148" s="72">
        <v>1662.39867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N42" sqref="N42"/>
    </sheetView>
  </sheetViews>
  <sheetFormatPr defaultColWidth="7" defaultRowHeight="15.75" outlineLevelRow="1" x14ac:dyDescent="0.25"/>
  <cols>
    <col min="1" max="1" width="5.7109375" style="75" customWidth="1"/>
    <col min="2" max="13" width="13.7109375" style="75" customWidth="1"/>
    <col min="14" max="14" width="19.7109375" style="75" customWidth="1"/>
    <col min="15" max="15" width="13.7109375" style="75" customWidth="1"/>
    <col min="16" max="16" width="19.42578125" style="75" bestFit="1" customWidth="1"/>
    <col min="17" max="17" width="18.85546875" style="75" bestFit="1" customWidth="1"/>
    <col min="18" max="25" width="13.7109375" style="75" customWidth="1"/>
    <col min="26" max="16384" width="7" style="75"/>
  </cols>
  <sheetData>
    <row r="1" spans="1:25" x14ac:dyDescent="0.25">
      <c r="N1" s="76">
        <f>НЕРЕГ!C4</f>
        <v>44348</v>
      </c>
    </row>
    <row r="3" spans="1:25" ht="18.75" x14ac:dyDescent="0.2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5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21"/>
      <c r="Q4" s="121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122" t="s">
        <v>66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7" spans="1:25" ht="18.75" x14ac:dyDescent="0.25">
      <c r="A7" s="123" t="s">
        <v>24</v>
      </c>
      <c r="B7" s="124" t="s">
        <v>25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1:25" x14ac:dyDescent="0.25">
      <c r="A8" s="123"/>
      <c r="B8" s="80" t="s">
        <v>26</v>
      </c>
      <c r="C8" s="80" t="s">
        <v>27</v>
      </c>
      <c r="D8" s="80" t="s">
        <v>28</v>
      </c>
      <c r="E8" s="80" t="s">
        <v>29</v>
      </c>
      <c r="F8" s="80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36</v>
      </c>
      <c r="M8" s="80" t="s">
        <v>37</v>
      </c>
      <c r="N8" s="80" t="s">
        <v>38</v>
      </c>
      <c r="O8" s="80" t="s">
        <v>39</v>
      </c>
      <c r="P8" s="80" t="s">
        <v>40</v>
      </c>
      <c r="Q8" s="80" t="s">
        <v>41</v>
      </c>
      <c r="R8" s="80" t="s">
        <v>42</v>
      </c>
      <c r="S8" s="80" t="s">
        <v>43</v>
      </c>
      <c r="T8" s="80" t="s">
        <v>44</v>
      </c>
      <c r="U8" s="80" t="s">
        <v>45</v>
      </c>
      <c r="V8" s="80" t="s">
        <v>46</v>
      </c>
      <c r="W8" s="80" t="s">
        <v>47</v>
      </c>
      <c r="X8" s="80" t="s">
        <v>48</v>
      </c>
      <c r="Y8" s="80" t="s">
        <v>49</v>
      </c>
    </row>
    <row r="9" spans="1:25" x14ac:dyDescent="0.25">
      <c r="A9" s="81">
        <v>1</v>
      </c>
      <c r="B9" s="82">
        <v>1.9394800000000001</v>
      </c>
      <c r="C9" s="82">
        <v>1.9137999999999999</v>
      </c>
      <c r="D9" s="82">
        <v>1.9135</v>
      </c>
      <c r="E9" s="82">
        <v>1.91412</v>
      </c>
      <c r="F9" s="82">
        <v>1.9407300000000001</v>
      </c>
      <c r="G9" s="82">
        <v>1.94679</v>
      </c>
      <c r="H9" s="82">
        <v>1.98706</v>
      </c>
      <c r="I9" s="82">
        <v>2.1294200000000001</v>
      </c>
      <c r="J9" s="82">
        <v>2.30064</v>
      </c>
      <c r="K9" s="82">
        <v>2.3354400000000002</v>
      </c>
      <c r="L9" s="82">
        <v>2.3427199999999999</v>
      </c>
      <c r="M9" s="82">
        <v>2.3558400000000002</v>
      </c>
      <c r="N9" s="82">
        <v>2.3398500000000002</v>
      </c>
      <c r="O9" s="82">
        <v>2.22437</v>
      </c>
      <c r="P9" s="82">
        <v>2.2295199999999999</v>
      </c>
      <c r="Q9" s="82">
        <v>2.2074600000000002</v>
      </c>
      <c r="R9" s="82">
        <v>2.2520600000000002</v>
      </c>
      <c r="S9" s="82">
        <v>2.2530000000000001</v>
      </c>
      <c r="T9" s="82">
        <v>2.2238000000000002</v>
      </c>
      <c r="U9" s="82">
        <v>2.1877399999999998</v>
      </c>
      <c r="V9" s="82">
        <v>2.17211</v>
      </c>
      <c r="W9" s="82">
        <v>2.0981800000000002</v>
      </c>
      <c r="X9" s="82">
        <v>1.96441</v>
      </c>
      <c r="Y9" s="82">
        <v>1.9461599999999999</v>
      </c>
    </row>
    <row r="10" spans="1:25" x14ac:dyDescent="0.25">
      <c r="A10" s="81">
        <v>2</v>
      </c>
      <c r="B10" s="82">
        <v>1.9441600000000001</v>
      </c>
      <c r="C10" s="82">
        <v>1.9402200000000001</v>
      </c>
      <c r="D10" s="82">
        <v>1.93926</v>
      </c>
      <c r="E10" s="82">
        <v>1.9403999999999999</v>
      </c>
      <c r="F10" s="82">
        <v>1.9436500000000001</v>
      </c>
      <c r="G10" s="82">
        <v>1.94529</v>
      </c>
      <c r="H10" s="82">
        <v>2.0168400000000002</v>
      </c>
      <c r="I10" s="82">
        <v>2.1619700000000002</v>
      </c>
      <c r="J10" s="82">
        <v>2.20635</v>
      </c>
      <c r="K10" s="82">
        <v>2.24675</v>
      </c>
      <c r="L10" s="82">
        <v>2.2658900000000002</v>
      </c>
      <c r="M10" s="82">
        <v>2.2670699999999999</v>
      </c>
      <c r="N10" s="82">
        <v>2.2610999999999999</v>
      </c>
      <c r="O10" s="82">
        <v>2.2855599999999998</v>
      </c>
      <c r="P10" s="82">
        <v>2.2660200000000001</v>
      </c>
      <c r="Q10" s="82">
        <v>2.25251</v>
      </c>
      <c r="R10" s="82">
        <v>2.2650899999999998</v>
      </c>
      <c r="S10" s="82">
        <v>2.2514500000000002</v>
      </c>
      <c r="T10" s="82">
        <v>2.2364899999999999</v>
      </c>
      <c r="U10" s="82">
        <v>2.1985999999999999</v>
      </c>
      <c r="V10" s="82">
        <v>2.1398000000000001</v>
      </c>
      <c r="W10" s="82">
        <v>2.0914899999999998</v>
      </c>
      <c r="X10" s="82">
        <v>1.97411</v>
      </c>
      <c r="Y10" s="82">
        <v>1.9438299999999999</v>
      </c>
    </row>
    <row r="11" spans="1:25" x14ac:dyDescent="0.25">
      <c r="A11" s="81">
        <v>3</v>
      </c>
      <c r="B11" s="82">
        <v>1.9422699999999999</v>
      </c>
      <c r="C11" s="82">
        <v>1.9289499999999999</v>
      </c>
      <c r="D11" s="82">
        <v>1.92513</v>
      </c>
      <c r="E11" s="82">
        <v>1.93967</v>
      </c>
      <c r="F11" s="82">
        <v>1.9410700000000001</v>
      </c>
      <c r="G11" s="82">
        <v>1.9447300000000001</v>
      </c>
      <c r="H11" s="82">
        <v>2.0543499999999999</v>
      </c>
      <c r="I11" s="82">
        <v>2.0637500000000002</v>
      </c>
      <c r="J11" s="82">
        <v>2.20804</v>
      </c>
      <c r="K11" s="82">
        <v>2.19815</v>
      </c>
      <c r="L11" s="82">
        <v>2.2221500000000001</v>
      </c>
      <c r="M11" s="82">
        <v>2.2220499999999999</v>
      </c>
      <c r="N11" s="82">
        <v>1.9871300000000001</v>
      </c>
      <c r="O11" s="82">
        <v>2.2214499999999999</v>
      </c>
      <c r="P11" s="82">
        <v>2.2065800000000002</v>
      </c>
      <c r="Q11" s="82">
        <v>2.0430700000000002</v>
      </c>
      <c r="R11" s="82">
        <v>2.1893699999999998</v>
      </c>
      <c r="S11" s="82">
        <v>2.1982900000000001</v>
      </c>
      <c r="T11" s="82">
        <v>2.1821899999999999</v>
      </c>
      <c r="U11" s="82">
        <v>2.10968</v>
      </c>
      <c r="V11" s="82">
        <v>2.0626099999999998</v>
      </c>
      <c r="W11" s="82">
        <v>1.99146</v>
      </c>
      <c r="X11" s="82">
        <v>1.95438</v>
      </c>
      <c r="Y11" s="82">
        <v>1.94591</v>
      </c>
    </row>
    <row r="12" spans="1:25" x14ac:dyDescent="0.25">
      <c r="A12" s="81">
        <v>4</v>
      </c>
      <c r="B12" s="82">
        <v>1.94459</v>
      </c>
      <c r="C12" s="82">
        <v>1.9303300000000001</v>
      </c>
      <c r="D12" s="82">
        <v>1.9426000000000001</v>
      </c>
      <c r="E12" s="82">
        <v>1.9397200000000001</v>
      </c>
      <c r="F12" s="82">
        <v>1.94451</v>
      </c>
      <c r="G12" s="82">
        <v>1.9442699999999999</v>
      </c>
      <c r="H12" s="82">
        <v>2.00488</v>
      </c>
      <c r="I12" s="82">
        <v>2.1514099999999998</v>
      </c>
      <c r="J12" s="82">
        <v>2.2227199999999998</v>
      </c>
      <c r="K12" s="82">
        <v>2.2495599999999998</v>
      </c>
      <c r="L12" s="82">
        <v>2.2496800000000001</v>
      </c>
      <c r="M12" s="82">
        <v>2.28721</v>
      </c>
      <c r="N12" s="82">
        <v>2.2527499999999998</v>
      </c>
      <c r="O12" s="82">
        <v>2.2437499999999999</v>
      </c>
      <c r="P12" s="82">
        <v>2.2509299999999999</v>
      </c>
      <c r="Q12" s="82">
        <v>2.2058499999999999</v>
      </c>
      <c r="R12" s="82">
        <v>2.21652</v>
      </c>
      <c r="S12" s="82">
        <v>2.2165400000000002</v>
      </c>
      <c r="T12" s="82">
        <v>2.2364199999999999</v>
      </c>
      <c r="U12" s="82">
        <v>2.1829700000000001</v>
      </c>
      <c r="V12" s="82">
        <v>2.145</v>
      </c>
      <c r="W12" s="82">
        <v>1.9847900000000001</v>
      </c>
      <c r="X12" s="82">
        <v>1.94509</v>
      </c>
      <c r="Y12" s="82">
        <v>1.9469399999999999</v>
      </c>
    </row>
    <row r="13" spans="1:25" x14ac:dyDescent="0.25">
      <c r="A13" s="81">
        <v>5</v>
      </c>
      <c r="B13" s="82">
        <v>1.9488300000000001</v>
      </c>
      <c r="C13" s="82">
        <v>1.9494100000000001</v>
      </c>
      <c r="D13" s="82">
        <v>1.9434800000000001</v>
      </c>
      <c r="E13" s="82">
        <v>1.9431799999999999</v>
      </c>
      <c r="F13" s="82">
        <v>1.94536</v>
      </c>
      <c r="G13" s="82">
        <v>1.9483200000000001</v>
      </c>
      <c r="H13" s="82">
        <v>1.95096</v>
      </c>
      <c r="I13" s="82">
        <v>2.0425900000000001</v>
      </c>
      <c r="J13" s="82">
        <v>2.2559</v>
      </c>
      <c r="K13" s="82">
        <v>2.3002600000000002</v>
      </c>
      <c r="L13" s="82">
        <v>2.3139599999999998</v>
      </c>
      <c r="M13" s="82">
        <v>2.2848099999999998</v>
      </c>
      <c r="N13" s="82">
        <v>2.29122</v>
      </c>
      <c r="O13" s="82">
        <v>2.28308</v>
      </c>
      <c r="P13" s="82">
        <v>2.2618900000000002</v>
      </c>
      <c r="Q13" s="82">
        <v>2.2660800000000001</v>
      </c>
      <c r="R13" s="82">
        <v>2.2515100000000001</v>
      </c>
      <c r="S13" s="82">
        <v>2.2363</v>
      </c>
      <c r="T13" s="82">
        <v>2.2117300000000002</v>
      </c>
      <c r="U13" s="82">
        <v>2.1154199999999999</v>
      </c>
      <c r="V13" s="82">
        <v>2.08548</v>
      </c>
      <c r="W13" s="82">
        <v>2.1191200000000001</v>
      </c>
      <c r="X13" s="82">
        <v>1.9795</v>
      </c>
      <c r="Y13" s="82">
        <v>1.94726</v>
      </c>
    </row>
    <row r="14" spans="1:25" x14ac:dyDescent="0.25">
      <c r="A14" s="81">
        <v>6</v>
      </c>
      <c r="B14" s="82">
        <v>1.94625</v>
      </c>
      <c r="C14" s="82">
        <v>1.94259</v>
      </c>
      <c r="D14" s="82">
        <v>1.94303</v>
      </c>
      <c r="E14" s="82">
        <v>1.9268700000000001</v>
      </c>
      <c r="F14" s="82">
        <v>1.93624</v>
      </c>
      <c r="G14" s="82">
        <v>1.9273499999999999</v>
      </c>
      <c r="H14" s="82">
        <v>1.94279</v>
      </c>
      <c r="I14" s="82">
        <v>1.9504600000000001</v>
      </c>
      <c r="J14" s="82">
        <v>2.1922000000000001</v>
      </c>
      <c r="K14" s="82">
        <v>2.2677</v>
      </c>
      <c r="L14" s="82">
        <v>2.26065</v>
      </c>
      <c r="M14" s="82">
        <v>2.2551700000000001</v>
      </c>
      <c r="N14" s="82">
        <v>2.2507199999999998</v>
      </c>
      <c r="O14" s="82">
        <v>2.2467000000000001</v>
      </c>
      <c r="P14" s="82">
        <v>2.2490600000000001</v>
      </c>
      <c r="Q14" s="82">
        <v>2.24519</v>
      </c>
      <c r="R14" s="82">
        <v>2.2508400000000002</v>
      </c>
      <c r="S14" s="82">
        <v>2.2607699999999999</v>
      </c>
      <c r="T14" s="82">
        <v>2.2793600000000001</v>
      </c>
      <c r="U14" s="82">
        <v>2.2697099999999999</v>
      </c>
      <c r="V14" s="82">
        <v>2.26119</v>
      </c>
      <c r="W14" s="82">
        <v>2.1682399999999999</v>
      </c>
      <c r="X14" s="82">
        <v>1.9894400000000001</v>
      </c>
      <c r="Y14" s="82">
        <v>1.9472799999999999</v>
      </c>
    </row>
    <row r="15" spans="1:25" x14ac:dyDescent="0.25">
      <c r="A15" s="81">
        <v>7</v>
      </c>
      <c r="B15" s="82">
        <v>1.94642</v>
      </c>
      <c r="C15" s="82">
        <v>1.9430499999999999</v>
      </c>
      <c r="D15" s="82">
        <v>1.93834</v>
      </c>
      <c r="E15" s="82">
        <v>1.93781</v>
      </c>
      <c r="F15" s="82">
        <v>1.93821</v>
      </c>
      <c r="G15" s="82">
        <v>1.94293</v>
      </c>
      <c r="H15" s="82">
        <v>2.13388</v>
      </c>
      <c r="I15" s="82">
        <v>2.1918500000000001</v>
      </c>
      <c r="J15" s="82">
        <v>2.2329699999999999</v>
      </c>
      <c r="K15" s="82">
        <v>2.2393100000000001</v>
      </c>
      <c r="L15" s="82">
        <v>2.1215099999999998</v>
      </c>
      <c r="M15" s="82">
        <v>2.12399</v>
      </c>
      <c r="N15" s="82">
        <v>2.0484100000000001</v>
      </c>
      <c r="O15" s="82">
        <v>2.0471699999999999</v>
      </c>
      <c r="P15" s="82">
        <v>2.04732</v>
      </c>
      <c r="Q15" s="82">
        <v>2.0135000000000001</v>
      </c>
      <c r="R15" s="82">
        <v>2.0443099999999998</v>
      </c>
      <c r="S15" s="82">
        <v>2.0627</v>
      </c>
      <c r="T15" s="82">
        <v>2.0438700000000001</v>
      </c>
      <c r="U15" s="82">
        <v>1.97479</v>
      </c>
      <c r="V15" s="82">
        <v>2.1198299999999999</v>
      </c>
      <c r="W15" s="82">
        <v>2.0394899999999998</v>
      </c>
      <c r="X15" s="82">
        <v>1.94156</v>
      </c>
      <c r="Y15" s="82">
        <v>1.94025</v>
      </c>
    </row>
    <row r="16" spans="1:25" x14ac:dyDescent="0.25">
      <c r="A16" s="81">
        <v>8</v>
      </c>
      <c r="B16" s="82">
        <v>1.94641</v>
      </c>
      <c r="C16" s="82">
        <v>1.9432700000000001</v>
      </c>
      <c r="D16" s="82">
        <v>1.92682</v>
      </c>
      <c r="E16" s="82">
        <v>1.93452</v>
      </c>
      <c r="F16" s="82">
        <v>1.93811</v>
      </c>
      <c r="G16" s="82">
        <v>1.9401600000000001</v>
      </c>
      <c r="H16" s="82">
        <v>1.9509799999999999</v>
      </c>
      <c r="I16" s="82">
        <v>2.0749300000000002</v>
      </c>
      <c r="J16" s="82">
        <v>2.1041300000000001</v>
      </c>
      <c r="K16" s="82">
        <v>2.0924200000000002</v>
      </c>
      <c r="L16" s="82">
        <v>2.0813000000000001</v>
      </c>
      <c r="M16" s="82">
        <v>2.0772400000000002</v>
      </c>
      <c r="N16" s="82">
        <v>2.0770200000000001</v>
      </c>
      <c r="O16" s="82">
        <v>2.07511</v>
      </c>
      <c r="P16" s="82">
        <v>2.06793</v>
      </c>
      <c r="Q16" s="82">
        <v>2.05857</v>
      </c>
      <c r="R16" s="82">
        <v>2.0723799999999999</v>
      </c>
      <c r="S16" s="82">
        <v>2.0632799999999998</v>
      </c>
      <c r="T16" s="82">
        <v>2.0724499999999999</v>
      </c>
      <c r="U16" s="82">
        <v>2.0687099999999998</v>
      </c>
      <c r="V16" s="82">
        <v>2.0566900000000001</v>
      </c>
      <c r="W16" s="82">
        <v>1.9404699999999999</v>
      </c>
      <c r="X16" s="82">
        <v>1.9406600000000001</v>
      </c>
      <c r="Y16" s="82">
        <v>1.9441900000000001</v>
      </c>
    </row>
    <row r="17" spans="1:25" x14ac:dyDescent="0.25">
      <c r="A17" s="81">
        <v>9</v>
      </c>
      <c r="B17" s="82">
        <v>1.9395</v>
      </c>
      <c r="C17" s="82">
        <v>1.93926</v>
      </c>
      <c r="D17" s="82">
        <v>1.93648</v>
      </c>
      <c r="E17" s="82">
        <v>1.9371</v>
      </c>
      <c r="F17" s="82">
        <v>1.93984</v>
      </c>
      <c r="G17" s="82">
        <v>1.94004</v>
      </c>
      <c r="H17" s="82">
        <v>2.0828799999999998</v>
      </c>
      <c r="I17" s="82">
        <v>2.10704</v>
      </c>
      <c r="J17" s="82">
        <v>2.1287500000000001</v>
      </c>
      <c r="K17" s="82">
        <v>2.1262099999999999</v>
      </c>
      <c r="L17" s="82">
        <v>2.12141</v>
      </c>
      <c r="M17" s="82">
        <v>2.13381</v>
      </c>
      <c r="N17" s="82">
        <v>2.1000999999999999</v>
      </c>
      <c r="O17" s="82">
        <v>2.0991300000000002</v>
      </c>
      <c r="P17" s="82">
        <v>2.1144799999999999</v>
      </c>
      <c r="Q17" s="82">
        <v>2.1272899999999999</v>
      </c>
      <c r="R17" s="82">
        <v>2.1358199999999998</v>
      </c>
      <c r="S17" s="82">
        <v>2.1365799999999999</v>
      </c>
      <c r="T17" s="82">
        <v>2.1379999999999999</v>
      </c>
      <c r="U17" s="82">
        <v>2.1309399999999998</v>
      </c>
      <c r="V17" s="82">
        <v>2.0939000000000001</v>
      </c>
      <c r="W17" s="82">
        <v>2.05193</v>
      </c>
      <c r="X17" s="82">
        <v>1.9397800000000001</v>
      </c>
      <c r="Y17" s="82">
        <v>1.9396599999999999</v>
      </c>
    </row>
    <row r="18" spans="1:25" x14ac:dyDescent="0.25">
      <c r="A18" s="81">
        <v>10</v>
      </c>
      <c r="B18" s="82">
        <v>1.93851</v>
      </c>
      <c r="C18" s="82">
        <v>1.9385300000000001</v>
      </c>
      <c r="D18" s="82">
        <v>1.9377200000000001</v>
      </c>
      <c r="E18" s="82">
        <v>1.9379500000000001</v>
      </c>
      <c r="F18" s="82">
        <v>1.9399299999999999</v>
      </c>
      <c r="G18" s="82">
        <v>1.9398</v>
      </c>
      <c r="H18" s="82">
        <v>2.2011799999999999</v>
      </c>
      <c r="I18" s="82">
        <v>2.2838500000000002</v>
      </c>
      <c r="J18" s="82">
        <v>2.3146900000000001</v>
      </c>
      <c r="K18" s="82">
        <v>2.3293499999999998</v>
      </c>
      <c r="L18" s="82">
        <v>2.3080400000000001</v>
      </c>
      <c r="M18" s="82">
        <v>2.3074599999999998</v>
      </c>
      <c r="N18" s="82">
        <v>2.3055300000000001</v>
      </c>
      <c r="O18" s="82">
        <v>2.3100200000000002</v>
      </c>
      <c r="P18" s="82">
        <v>2.3110900000000001</v>
      </c>
      <c r="Q18" s="82">
        <v>2.3090099999999998</v>
      </c>
      <c r="R18" s="82">
        <v>2.31488</v>
      </c>
      <c r="S18" s="82">
        <v>2.30843</v>
      </c>
      <c r="T18" s="82">
        <v>2.3045800000000001</v>
      </c>
      <c r="U18" s="82">
        <v>2.2600899999999999</v>
      </c>
      <c r="V18" s="82">
        <v>2.2276400000000001</v>
      </c>
      <c r="W18" s="82">
        <v>2.1678500000000001</v>
      </c>
      <c r="X18" s="82">
        <v>2.0632799999999998</v>
      </c>
      <c r="Y18" s="82">
        <v>1.93828</v>
      </c>
    </row>
    <row r="19" spans="1:25" x14ac:dyDescent="0.25">
      <c r="A19" s="81">
        <v>11</v>
      </c>
      <c r="B19" s="82">
        <v>1.9679199999999999</v>
      </c>
      <c r="C19" s="82">
        <v>1.9755799999999999</v>
      </c>
      <c r="D19" s="82">
        <v>1.9627399999999999</v>
      </c>
      <c r="E19" s="82">
        <v>1.9561299999999999</v>
      </c>
      <c r="F19" s="82">
        <v>1.99797</v>
      </c>
      <c r="G19" s="82">
        <v>2.194</v>
      </c>
      <c r="H19" s="82">
        <v>2.3871899999999999</v>
      </c>
      <c r="I19" s="82">
        <v>2.5188600000000001</v>
      </c>
      <c r="J19" s="82">
        <v>2.5536300000000001</v>
      </c>
      <c r="K19" s="82">
        <v>2.5430899999999999</v>
      </c>
      <c r="L19" s="82">
        <v>2.5423200000000001</v>
      </c>
      <c r="M19" s="82">
        <v>2.5496400000000001</v>
      </c>
      <c r="N19" s="82">
        <v>2.53891</v>
      </c>
      <c r="O19" s="82">
        <v>2.5224600000000001</v>
      </c>
      <c r="P19" s="82">
        <v>2.5007700000000002</v>
      </c>
      <c r="Q19" s="82">
        <v>2.4988899999999998</v>
      </c>
      <c r="R19" s="82">
        <v>2.49817</v>
      </c>
      <c r="S19" s="82">
        <v>2.47262</v>
      </c>
      <c r="T19" s="82">
        <v>2.50596</v>
      </c>
      <c r="U19" s="82">
        <v>2.4837699999999998</v>
      </c>
      <c r="V19" s="82">
        <v>2.4407999999999999</v>
      </c>
      <c r="W19" s="82">
        <v>2.3660000000000001</v>
      </c>
      <c r="X19" s="82">
        <v>2.3098299999999998</v>
      </c>
      <c r="Y19" s="82">
        <v>2.1901299999999999</v>
      </c>
    </row>
    <row r="20" spans="1:25" x14ac:dyDescent="0.25">
      <c r="A20" s="81">
        <v>12</v>
      </c>
      <c r="B20" s="82">
        <v>2.0156700000000001</v>
      </c>
      <c r="C20" s="82">
        <v>1.94964</v>
      </c>
      <c r="D20" s="82">
        <v>1.9476599999999999</v>
      </c>
      <c r="E20" s="82">
        <v>1.94001</v>
      </c>
      <c r="F20" s="82">
        <v>1.9478</v>
      </c>
      <c r="G20" s="82">
        <v>1.9493</v>
      </c>
      <c r="H20" s="82">
        <v>2.0221</v>
      </c>
      <c r="I20" s="82">
        <v>2.1612100000000001</v>
      </c>
      <c r="J20" s="82">
        <v>2.4372199999999999</v>
      </c>
      <c r="K20" s="82">
        <v>2.44414</v>
      </c>
      <c r="L20" s="82">
        <v>2.44014</v>
      </c>
      <c r="M20" s="82">
        <v>2.4453900000000002</v>
      </c>
      <c r="N20" s="82">
        <v>2.4453900000000002</v>
      </c>
      <c r="O20" s="82">
        <v>2.4434100000000001</v>
      </c>
      <c r="P20" s="82">
        <v>2.4369000000000001</v>
      </c>
      <c r="Q20" s="82">
        <v>2.4369800000000001</v>
      </c>
      <c r="R20" s="82">
        <v>2.4296799999999998</v>
      </c>
      <c r="S20" s="82">
        <v>2.4220600000000001</v>
      </c>
      <c r="T20" s="82">
        <v>2.4203899999999998</v>
      </c>
      <c r="U20" s="82">
        <v>2.4100600000000001</v>
      </c>
      <c r="V20" s="82">
        <v>2.3983500000000002</v>
      </c>
      <c r="W20" s="82">
        <v>2.34382</v>
      </c>
      <c r="X20" s="82">
        <v>2.2782900000000001</v>
      </c>
      <c r="Y20" s="82">
        <v>2.1125600000000002</v>
      </c>
    </row>
    <row r="21" spans="1:25" x14ac:dyDescent="0.25">
      <c r="A21" s="81">
        <v>13</v>
      </c>
      <c r="B21" s="82">
        <v>2.2115900000000002</v>
      </c>
      <c r="C21" s="82">
        <v>2.04264</v>
      </c>
      <c r="D21" s="82">
        <v>1.99193</v>
      </c>
      <c r="E21" s="82">
        <v>1.96912</v>
      </c>
      <c r="F21" s="82">
        <v>1.98515</v>
      </c>
      <c r="G21" s="82">
        <v>2.0204800000000001</v>
      </c>
      <c r="H21" s="82">
        <v>2.2214499999999999</v>
      </c>
      <c r="I21" s="82">
        <v>2.4128599999999998</v>
      </c>
      <c r="J21" s="82">
        <v>2.6425900000000002</v>
      </c>
      <c r="K21" s="82">
        <v>2.6859299999999999</v>
      </c>
      <c r="L21" s="82">
        <v>2.6697199999999999</v>
      </c>
      <c r="M21" s="82">
        <v>2.6669499999999999</v>
      </c>
      <c r="N21" s="82">
        <v>2.6689099999999999</v>
      </c>
      <c r="O21" s="82">
        <v>2.6629900000000002</v>
      </c>
      <c r="P21" s="82">
        <v>2.66107</v>
      </c>
      <c r="Q21" s="82">
        <v>2.6971699999999998</v>
      </c>
      <c r="R21" s="82">
        <v>2.7080000000000002</v>
      </c>
      <c r="S21" s="82">
        <v>2.6981199999999999</v>
      </c>
      <c r="T21" s="82">
        <v>2.6854200000000001</v>
      </c>
      <c r="U21" s="82">
        <v>2.6749800000000001</v>
      </c>
      <c r="V21" s="82">
        <v>2.6484100000000002</v>
      </c>
      <c r="W21" s="82">
        <v>2.5629200000000001</v>
      </c>
      <c r="X21" s="82">
        <v>2.48142</v>
      </c>
      <c r="Y21" s="82">
        <v>2.3264800000000001</v>
      </c>
    </row>
    <row r="22" spans="1:25" x14ac:dyDescent="0.25">
      <c r="A22" s="81">
        <v>14</v>
      </c>
      <c r="B22" s="82">
        <v>2.25047</v>
      </c>
      <c r="C22" s="82">
        <v>2.0711900000000001</v>
      </c>
      <c r="D22" s="82">
        <v>2.0098699999999998</v>
      </c>
      <c r="E22" s="82">
        <v>2.0015000000000001</v>
      </c>
      <c r="F22" s="82">
        <v>2.00895</v>
      </c>
      <c r="G22" s="82">
        <v>2.0678200000000002</v>
      </c>
      <c r="H22" s="82">
        <v>2.30715</v>
      </c>
      <c r="I22" s="82">
        <v>2.4729100000000002</v>
      </c>
      <c r="J22" s="82">
        <v>2.6678500000000001</v>
      </c>
      <c r="K22" s="82">
        <v>2.6890299999999998</v>
      </c>
      <c r="L22" s="82">
        <v>2.6932200000000002</v>
      </c>
      <c r="M22" s="82">
        <v>2.68411</v>
      </c>
      <c r="N22" s="82">
        <v>2.6808200000000002</v>
      </c>
      <c r="O22" s="82">
        <v>2.6775500000000001</v>
      </c>
      <c r="P22" s="82">
        <v>2.6477900000000001</v>
      </c>
      <c r="Q22" s="82">
        <v>2.6420699999999999</v>
      </c>
      <c r="R22" s="82">
        <v>2.6296499999999998</v>
      </c>
      <c r="S22" s="82">
        <v>2.62209</v>
      </c>
      <c r="T22" s="82">
        <v>2.58989</v>
      </c>
      <c r="U22" s="82">
        <v>2.5781200000000002</v>
      </c>
      <c r="V22" s="82">
        <v>2.5523600000000002</v>
      </c>
      <c r="W22" s="82">
        <v>2.4281999999999999</v>
      </c>
      <c r="X22" s="82">
        <v>2.2599800000000001</v>
      </c>
      <c r="Y22" s="82">
        <v>2.0916000000000001</v>
      </c>
    </row>
    <row r="23" spans="1:25" x14ac:dyDescent="0.25">
      <c r="A23" s="81">
        <v>15</v>
      </c>
      <c r="B23" s="82">
        <v>1.96977</v>
      </c>
      <c r="C23" s="82">
        <v>1.9520299999999999</v>
      </c>
      <c r="D23" s="82">
        <v>1.95363</v>
      </c>
      <c r="E23" s="82">
        <v>1.9526600000000001</v>
      </c>
      <c r="F23" s="82">
        <v>1.95618</v>
      </c>
      <c r="G23" s="82">
        <v>2.0160100000000001</v>
      </c>
      <c r="H23" s="82">
        <v>2.3250000000000002</v>
      </c>
      <c r="I23" s="82">
        <v>2.4024100000000002</v>
      </c>
      <c r="J23" s="82">
        <v>2.5138600000000002</v>
      </c>
      <c r="K23" s="82">
        <v>2.5048900000000001</v>
      </c>
      <c r="L23" s="82">
        <v>2.4830199999999998</v>
      </c>
      <c r="M23" s="82">
        <v>2.4754100000000001</v>
      </c>
      <c r="N23" s="82">
        <v>2.4553500000000001</v>
      </c>
      <c r="O23" s="82">
        <v>2.43574</v>
      </c>
      <c r="P23" s="82">
        <v>2.3812099999999998</v>
      </c>
      <c r="Q23" s="82">
        <v>2.3174000000000001</v>
      </c>
      <c r="R23" s="82">
        <v>2.3117100000000002</v>
      </c>
      <c r="S23" s="82">
        <v>2.3031799999999998</v>
      </c>
      <c r="T23" s="82">
        <v>2.2939099999999999</v>
      </c>
      <c r="U23" s="82">
        <v>2.2747099999999998</v>
      </c>
      <c r="V23" s="82">
        <v>2.25603</v>
      </c>
      <c r="W23" s="82">
        <v>2.2196400000000001</v>
      </c>
      <c r="X23" s="82">
        <v>2.0301499999999999</v>
      </c>
      <c r="Y23" s="82">
        <v>1.96025</v>
      </c>
    </row>
    <row r="24" spans="1:25" x14ac:dyDescent="0.25">
      <c r="A24" s="81">
        <v>16</v>
      </c>
      <c r="B24" s="82">
        <v>1.9527300000000001</v>
      </c>
      <c r="C24" s="82">
        <v>1.9443699999999999</v>
      </c>
      <c r="D24" s="82">
        <v>1.94387</v>
      </c>
      <c r="E24" s="82">
        <v>1.9446300000000001</v>
      </c>
      <c r="F24" s="82">
        <v>1.9451099999999999</v>
      </c>
      <c r="G24" s="82">
        <v>1.9515800000000001</v>
      </c>
      <c r="H24" s="82">
        <v>2.1716700000000002</v>
      </c>
      <c r="I24" s="82">
        <v>2.2278699999999998</v>
      </c>
      <c r="J24" s="82">
        <v>2.3457400000000002</v>
      </c>
      <c r="K24" s="82">
        <v>2.3561899999999998</v>
      </c>
      <c r="L24" s="82">
        <v>2.35609</v>
      </c>
      <c r="M24" s="82">
        <v>2.3103099999999999</v>
      </c>
      <c r="N24" s="82">
        <v>2.2755999999999998</v>
      </c>
      <c r="O24" s="82">
        <v>2.2514599999999998</v>
      </c>
      <c r="P24" s="82">
        <v>2.1486499999999999</v>
      </c>
      <c r="Q24" s="82">
        <v>2.1342699999999999</v>
      </c>
      <c r="R24" s="82">
        <v>2.1272600000000002</v>
      </c>
      <c r="S24" s="82">
        <v>2.1132599999999999</v>
      </c>
      <c r="T24" s="82">
        <v>2.0997300000000001</v>
      </c>
      <c r="U24" s="82">
        <v>2.0711900000000001</v>
      </c>
      <c r="V24" s="82">
        <v>2.1459899999999998</v>
      </c>
      <c r="W24" s="82">
        <v>2.0751900000000001</v>
      </c>
      <c r="X24" s="82">
        <v>1.94285</v>
      </c>
      <c r="Y24" s="82">
        <v>1.9425600000000001</v>
      </c>
    </row>
    <row r="25" spans="1:25" x14ac:dyDescent="0.25">
      <c r="A25" s="81">
        <v>17</v>
      </c>
      <c r="B25" s="82">
        <v>1.94062</v>
      </c>
      <c r="C25" s="82">
        <v>1.93851</v>
      </c>
      <c r="D25" s="82">
        <v>1.92187</v>
      </c>
      <c r="E25" s="82">
        <v>1.9227399999999999</v>
      </c>
      <c r="F25" s="82">
        <v>1.94119</v>
      </c>
      <c r="G25" s="82">
        <v>1.9418800000000001</v>
      </c>
      <c r="H25" s="82">
        <v>2.1115400000000002</v>
      </c>
      <c r="I25" s="82">
        <v>2.2549199999999998</v>
      </c>
      <c r="J25" s="82">
        <v>2.3564099999999999</v>
      </c>
      <c r="K25" s="82">
        <v>2.3826999999999998</v>
      </c>
      <c r="L25" s="82">
        <v>2.3687200000000002</v>
      </c>
      <c r="M25" s="82">
        <v>2.3840699999999999</v>
      </c>
      <c r="N25" s="82">
        <v>2.33202</v>
      </c>
      <c r="O25" s="82">
        <v>2.3037100000000001</v>
      </c>
      <c r="P25" s="82">
        <v>2.2475900000000002</v>
      </c>
      <c r="Q25" s="82">
        <v>2.18736</v>
      </c>
      <c r="R25" s="82">
        <v>2.18628</v>
      </c>
      <c r="S25" s="82">
        <v>2.1753</v>
      </c>
      <c r="T25" s="82">
        <v>2.1633499999999999</v>
      </c>
      <c r="U25" s="82">
        <v>2.1563400000000001</v>
      </c>
      <c r="V25" s="82">
        <v>2.1432600000000002</v>
      </c>
      <c r="W25" s="82">
        <v>1.96763</v>
      </c>
      <c r="X25" s="82">
        <v>1.9420500000000001</v>
      </c>
      <c r="Y25" s="82">
        <v>1.9426000000000001</v>
      </c>
    </row>
    <row r="26" spans="1:25" x14ac:dyDescent="0.25">
      <c r="A26" s="81">
        <v>18</v>
      </c>
      <c r="B26" s="82">
        <v>1.94452</v>
      </c>
      <c r="C26" s="82">
        <v>1.92452</v>
      </c>
      <c r="D26" s="82">
        <v>1.91272</v>
      </c>
      <c r="E26" s="82">
        <v>1.91368</v>
      </c>
      <c r="F26" s="82">
        <v>1.9215</v>
      </c>
      <c r="G26" s="82">
        <v>1.9389799999999999</v>
      </c>
      <c r="H26" s="82">
        <v>1.9417599999999999</v>
      </c>
      <c r="I26" s="82">
        <v>1.9792700000000001</v>
      </c>
      <c r="J26" s="82">
        <v>2.10284</v>
      </c>
      <c r="K26" s="82">
        <v>2.0615299999999999</v>
      </c>
      <c r="L26" s="82">
        <v>2.0396100000000001</v>
      </c>
      <c r="M26" s="82">
        <v>2.03661</v>
      </c>
      <c r="N26" s="82">
        <v>1.95143</v>
      </c>
      <c r="O26" s="82">
        <v>1.9553499999999999</v>
      </c>
      <c r="P26" s="82">
        <v>1.9489799999999999</v>
      </c>
      <c r="Q26" s="82">
        <v>1.9296500000000001</v>
      </c>
      <c r="R26" s="82">
        <v>1.93668</v>
      </c>
      <c r="S26" s="82">
        <v>1.93031</v>
      </c>
      <c r="T26" s="82">
        <v>1.9301600000000001</v>
      </c>
      <c r="U26" s="82">
        <v>1.9404699999999999</v>
      </c>
      <c r="V26" s="82">
        <v>1.9412199999999999</v>
      </c>
      <c r="W26" s="82">
        <v>1.9398500000000001</v>
      </c>
      <c r="X26" s="82">
        <v>1.9401200000000001</v>
      </c>
      <c r="Y26" s="82">
        <v>1.9393199999999999</v>
      </c>
    </row>
    <row r="27" spans="1:25" x14ac:dyDescent="0.25">
      <c r="A27" s="81">
        <v>19</v>
      </c>
      <c r="B27" s="82">
        <v>1.94739</v>
      </c>
      <c r="C27" s="82">
        <v>1.93903</v>
      </c>
      <c r="D27" s="82">
        <v>1.93903</v>
      </c>
      <c r="E27" s="82">
        <v>1.93912</v>
      </c>
      <c r="F27" s="82">
        <v>1.94011</v>
      </c>
      <c r="G27" s="82">
        <v>1.93994</v>
      </c>
      <c r="H27" s="82">
        <v>2.0481600000000002</v>
      </c>
      <c r="I27" s="82">
        <v>2.2282999999999999</v>
      </c>
      <c r="J27" s="82">
        <v>2.3368799999999998</v>
      </c>
      <c r="K27" s="82">
        <v>2.3063799999999999</v>
      </c>
      <c r="L27" s="82">
        <v>2.3113800000000002</v>
      </c>
      <c r="M27" s="82">
        <v>2.3643800000000001</v>
      </c>
      <c r="N27" s="82">
        <v>2.3641000000000001</v>
      </c>
      <c r="O27" s="82">
        <v>2.3263099999999999</v>
      </c>
      <c r="P27" s="82">
        <v>2.2651599999999998</v>
      </c>
      <c r="Q27" s="82">
        <v>2.1800899999999999</v>
      </c>
      <c r="R27" s="82">
        <v>2.1744400000000002</v>
      </c>
      <c r="S27" s="82">
        <v>2.1025700000000001</v>
      </c>
      <c r="T27" s="82">
        <v>2.0985499999999999</v>
      </c>
      <c r="U27" s="82">
        <v>2.08548</v>
      </c>
      <c r="V27" s="82">
        <v>1.99187</v>
      </c>
      <c r="W27" s="82">
        <v>1.9535400000000001</v>
      </c>
      <c r="X27" s="82">
        <v>1.9511799999999999</v>
      </c>
      <c r="Y27" s="82">
        <v>1.9501599999999999</v>
      </c>
    </row>
    <row r="28" spans="1:25" x14ac:dyDescent="0.25">
      <c r="A28" s="81">
        <v>20</v>
      </c>
      <c r="B28" s="82">
        <v>1.9486300000000001</v>
      </c>
      <c r="C28" s="82">
        <v>1.9386699999999999</v>
      </c>
      <c r="D28" s="82">
        <v>1.9392</v>
      </c>
      <c r="E28" s="82">
        <v>1.9393199999999999</v>
      </c>
      <c r="F28" s="82">
        <v>1.9386699999999999</v>
      </c>
      <c r="G28" s="82">
        <v>1.93929</v>
      </c>
      <c r="H28" s="82">
        <v>1.9516199999999999</v>
      </c>
      <c r="I28" s="82">
        <v>2.00054</v>
      </c>
      <c r="J28" s="82">
        <v>2.1886399999999999</v>
      </c>
      <c r="K28" s="82">
        <v>2.3073199999999998</v>
      </c>
      <c r="L28" s="82">
        <v>2.3210999999999999</v>
      </c>
      <c r="M28" s="82">
        <v>2.3361800000000001</v>
      </c>
      <c r="N28" s="82">
        <v>2.3428399999999998</v>
      </c>
      <c r="O28" s="82">
        <v>2.3583699999999999</v>
      </c>
      <c r="P28" s="82">
        <v>2.3341799999999999</v>
      </c>
      <c r="Q28" s="82">
        <v>2.3059799999999999</v>
      </c>
      <c r="R28" s="82">
        <v>2.3053499999999998</v>
      </c>
      <c r="S28" s="82">
        <v>2.2871999999999999</v>
      </c>
      <c r="T28" s="82">
        <v>2.3095500000000002</v>
      </c>
      <c r="U28" s="82">
        <v>2.2953800000000002</v>
      </c>
      <c r="V28" s="82">
        <v>2.2612899999999998</v>
      </c>
      <c r="W28" s="82">
        <v>2.1942200000000001</v>
      </c>
      <c r="X28" s="82">
        <v>1.98549</v>
      </c>
      <c r="Y28" s="82">
        <v>1.9570399999999999</v>
      </c>
    </row>
    <row r="29" spans="1:25" x14ac:dyDescent="0.25">
      <c r="A29" s="81">
        <v>21</v>
      </c>
      <c r="B29" s="82">
        <v>1.9537500000000001</v>
      </c>
      <c r="C29" s="82">
        <v>1.9540200000000001</v>
      </c>
      <c r="D29" s="82">
        <v>1.9406300000000001</v>
      </c>
      <c r="E29" s="82">
        <v>1.9408700000000001</v>
      </c>
      <c r="F29" s="82">
        <v>1.95194</v>
      </c>
      <c r="G29" s="82">
        <v>1.9741299999999999</v>
      </c>
      <c r="H29" s="82">
        <v>2.1571799999999999</v>
      </c>
      <c r="I29" s="82">
        <v>2.31366</v>
      </c>
      <c r="J29" s="82">
        <v>2.3355600000000001</v>
      </c>
      <c r="K29" s="82">
        <v>2.3256700000000001</v>
      </c>
      <c r="L29" s="82">
        <v>2.3358099999999999</v>
      </c>
      <c r="M29" s="82">
        <v>2.3400300000000001</v>
      </c>
      <c r="N29" s="82">
        <v>2.3456600000000001</v>
      </c>
      <c r="O29" s="82">
        <v>2.3043999999999998</v>
      </c>
      <c r="P29" s="82">
        <v>2.2197399999999998</v>
      </c>
      <c r="Q29" s="82">
        <v>2.22193</v>
      </c>
      <c r="R29" s="82">
        <v>2.2137500000000001</v>
      </c>
      <c r="S29" s="82">
        <v>2.2113299999999998</v>
      </c>
      <c r="T29" s="82">
        <v>2.09259</v>
      </c>
      <c r="U29" s="82">
        <v>2.0827599999999999</v>
      </c>
      <c r="V29" s="82">
        <v>2.03938</v>
      </c>
      <c r="W29" s="82">
        <v>1.97044</v>
      </c>
      <c r="X29" s="82">
        <v>1.95458</v>
      </c>
      <c r="Y29" s="82">
        <v>1.9531099999999999</v>
      </c>
    </row>
    <row r="30" spans="1:25" x14ac:dyDescent="0.25">
      <c r="A30" s="81">
        <v>22</v>
      </c>
      <c r="B30" s="82">
        <v>1.9422699999999999</v>
      </c>
      <c r="C30" s="82">
        <v>1.91676</v>
      </c>
      <c r="D30" s="82">
        <v>1.9117599999999999</v>
      </c>
      <c r="E30" s="82">
        <v>1.9013899999999999</v>
      </c>
      <c r="F30" s="82">
        <v>1.9194100000000001</v>
      </c>
      <c r="G30" s="82">
        <v>1.93866</v>
      </c>
      <c r="H30" s="82">
        <v>1.9658500000000001</v>
      </c>
      <c r="I30" s="82">
        <v>2.0925799999999999</v>
      </c>
      <c r="J30" s="82">
        <v>2.1823600000000001</v>
      </c>
      <c r="K30" s="82">
        <v>2.1829100000000001</v>
      </c>
      <c r="L30" s="82">
        <v>2.1765699999999999</v>
      </c>
      <c r="M30" s="82">
        <v>2.17767</v>
      </c>
      <c r="N30" s="82">
        <v>2.1759599999999999</v>
      </c>
      <c r="O30" s="82">
        <v>2.1942400000000002</v>
      </c>
      <c r="P30" s="82">
        <v>2.1802800000000002</v>
      </c>
      <c r="Q30" s="82">
        <v>2.1704500000000002</v>
      </c>
      <c r="R30" s="82">
        <v>2.1666400000000001</v>
      </c>
      <c r="S30" s="82">
        <v>2.1803400000000002</v>
      </c>
      <c r="T30" s="82">
        <v>2.0849199999999999</v>
      </c>
      <c r="U30" s="82">
        <v>2.0751900000000001</v>
      </c>
      <c r="V30" s="82">
        <v>2.0638700000000001</v>
      </c>
      <c r="W30" s="82">
        <v>1.9676100000000001</v>
      </c>
      <c r="X30" s="82">
        <v>1.94482</v>
      </c>
      <c r="Y30" s="82">
        <v>1.9413800000000001</v>
      </c>
    </row>
    <row r="31" spans="1:25" x14ac:dyDescent="0.25">
      <c r="A31" s="81">
        <v>23</v>
      </c>
      <c r="B31" s="82">
        <v>1.9422699999999999</v>
      </c>
      <c r="C31" s="82">
        <v>1.9166000000000001</v>
      </c>
      <c r="D31" s="82">
        <v>1.9019699999999999</v>
      </c>
      <c r="E31" s="82">
        <v>1.8711500000000001</v>
      </c>
      <c r="F31" s="82">
        <v>1.90387</v>
      </c>
      <c r="G31" s="82">
        <v>1.9396500000000001</v>
      </c>
      <c r="H31" s="82">
        <v>1.9611700000000001</v>
      </c>
      <c r="I31" s="82">
        <v>1.9693400000000001</v>
      </c>
      <c r="J31" s="82">
        <v>1.9643900000000001</v>
      </c>
      <c r="K31" s="82">
        <v>1.96041</v>
      </c>
      <c r="L31" s="82">
        <v>2.0272899999999998</v>
      </c>
      <c r="M31" s="82">
        <v>2.0715400000000002</v>
      </c>
      <c r="N31" s="82">
        <v>1.98295</v>
      </c>
      <c r="O31" s="82">
        <v>2.0638800000000002</v>
      </c>
      <c r="P31" s="82">
        <v>2.04312</v>
      </c>
      <c r="Q31" s="82">
        <v>1.97773</v>
      </c>
      <c r="R31" s="82">
        <v>2.0142500000000001</v>
      </c>
      <c r="S31" s="82">
        <v>1.97959</v>
      </c>
      <c r="T31" s="82">
        <v>1.94693</v>
      </c>
      <c r="U31" s="82">
        <v>1.9450400000000001</v>
      </c>
      <c r="V31" s="82">
        <v>1.94476</v>
      </c>
      <c r="W31" s="82">
        <v>1.9443600000000001</v>
      </c>
      <c r="X31" s="82">
        <v>1.94285</v>
      </c>
      <c r="Y31" s="82">
        <v>1.94072</v>
      </c>
    </row>
    <row r="32" spans="1:25" x14ac:dyDescent="0.25">
      <c r="A32" s="81">
        <v>24</v>
      </c>
      <c r="B32" s="82">
        <v>1.9372400000000001</v>
      </c>
      <c r="C32" s="82">
        <v>1.84314</v>
      </c>
      <c r="D32" s="82">
        <v>1.8106</v>
      </c>
      <c r="E32" s="82">
        <v>1.7728299999999999</v>
      </c>
      <c r="F32" s="82">
        <v>1.8365199999999999</v>
      </c>
      <c r="G32" s="82">
        <v>1.9415100000000001</v>
      </c>
      <c r="H32" s="82">
        <v>1.944</v>
      </c>
      <c r="I32" s="82">
        <v>2.0960800000000002</v>
      </c>
      <c r="J32" s="82">
        <v>2.23881</v>
      </c>
      <c r="K32" s="82">
        <v>2.2377500000000001</v>
      </c>
      <c r="L32" s="82">
        <v>2.2251699999999999</v>
      </c>
      <c r="M32" s="82">
        <v>2.2305899999999999</v>
      </c>
      <c r="N32" s="82">
        <v>2.2372899999999998</v>
      </c>
      <c r="O32" s="82">
        <v>2.2585299999999999</v>
      </c>
      <c r="P32" s="82">
        <v>2.2526700000000002</v>
      </c>
      <c r="Q32" s="82">
        <v>2.2603399999999998</v>
      </c>
      <c r="R32" s="82">
        <v>2.28186</v>
      </c>
      <c r="S32" s="82">
        <v>2.2521900000000001</v>
      </c>
      <c r="T32" s="82">
        <v>2.24038</v>
      </c>
      <c r="U32" s="82">
        <v>2.2125400000000002</v>
      </c>
      <c r="V32" s="82">
        <v>2.1285400000000001</v>
      </c>
      <c r="W32" s="82">
        <v>1.9904999999999999</v>
      </c>
      <c r="X32" s="82">
        <v>1.9460299999999999</v>
      </c>
      <c r="Y32" s="82">
        <v>1.9458599999999999</v>
      </c>
    </row>
    <row r="33" spans="1:25" x14ac:dyDescent="0.25">
      <c r="A33" s="81">
        <v>25</v>
      </c>
      <c r="B33" s="82">
        <v>1.94381</v>
      </c>
      <c r="C33" s="82">
        <v>1.94109</v>
      </c>
      <c r="D33" s="82">
        <v>1.9209799999999999</v>
      </c>
      <c r="E33" s="82">
        <v>1.9221900000000001</v>
      </c>
      <c r="F33" s="82">
        <v>1.9242900000000001</v>
      </c>
      <c r="G33" s="82">
        <v>1.94302</v>
      </c>
      <c r="H33" s="82">
        <v>1.964</v>
      </c>
      <c r="I33" s="82">
        <v>2.1010399999999998</v>
      </c>
      <c r="J33" s="82">
        <v>2.24396</v>
      </c>
      <c r="K33" s="82">
        <v>2.2518899999999999</v>
      </c>
      <c r="L33" s="82">
        <v>2.1483699999999999</v>
      </c>
      <c r="M33" s="82">
        <v>2.1172900000000001</v>
      </c>
      <c r="N33" s="82">
        <v>2.1089000000000002</v>
      </c>
      <c r="O33" s="82">
        <v>2.0857999999999999</v>
      </c>
      <c r="P33" s="82">
        <v>2.0882700000000001</v>
      </c>
      <c r="Q33" s="82">
        <v>2.08413</v>
      </c>
      <c r="R33" s="82">
        <v>2.0776500000000002</v>
      </c>
      <c r="S33" s="82">
        <v>2.0596800000000002</v>
      </c>
      <c r="T33" s="82">
        <v>2.0589599999999999</v>
      </c>
      <c r="U33" s="82">
        <v>2.0383</v>
      </c>
      <c r="V33" s="82">
        <v>2.0187599999999999</v>
      </c>
      <c r="W33" s="82">
        <v>1.94147</v>
      </c>
      <c r="X33" s="82">
        <v>1.9408700000000001</v>
      </c>
      <c r="Y33" s="82">
        <v>1.9411799999999999</v>
      </c>
    </row>
    <row r="34" spans="1:25" x14ac:dyDescent="0.25">
      <c r="A34" s="81">
        <v>26</v>
      </c>
      <c r="B34" s="82">
        <v>1.94095</v>
      </c>
      <c r="C34" s="82">
        <v>1.9384399999999999</v>
      </c>
      <c r="D34" s="82">
        <v>1.9232899999999999</v>
      </c>
      <c r="E34" s="82">
        <v>1.9190100000000001</v>
      </c>
      <c r="F34" s="82">
        <v>1.9199900000000001</v>
      </c>
      <c r="G34" s="82">
        <v>1.93967</v>
      </c>
      <c r="H34" s="82">
        <v>1.9415100000000001</v>
      </c>
      <c r="I34" s="82">
        <v>1.9741200000000001</v>
      </c>
      <c r="J34" s="82">
        <v>2.1101100000000002</v>
      </c>
      <c r="K34" s="82">
        <v>2.1323300000000001</v>
      </c>
      <c r="L34" s="82">
        <v>2.1330399999999998</v>
      </c>
      <c r="M34" s="82">
        <v>2.1215999999999999</v>
      </c>
      <c r="N34" s="82">
        <v>2.1079300000000001</v>
      </c>
      <c r="O34" s="82">
        <v>2.085</v>
      </c>
      <c r="P34" s="82">
        <v>2.0805899999999999</v>
      </c>
      <c r="Q34" s="82">
        <v>2.0306899999999999</v>
      </c>
      <c r="R34" s="82">
        <v>2.0294599999999998</v>
      </c>
      <c r="S34" s="82">
        <v>2.0255800000000002</v>
      </c>
      <c r="T34" s="82">
        <v>2.0567000000000002</v>
      </c>
      <c r="U34" s="82">
        <v>2.0116499999999999</v>
      </c>
      <c r="V34" s="82">
        <v>1.99431</v>
      </c>
      <c r="W34" s="82">
        <v>1.94323</v>
      </c>
      <c r="X34" s="82">
        <v>1.9426399999999999</v>
      </c>
      <c r="Y34" s="82">
        <v>1.94238</v>
      </c>
    </row>
    <row r="35" spans="1:25" x14ac:dyDescent="0.25">
      <c r="A35" s="81">
        <v>27</v>
      </c>
      <c r="B35" s="82">
        <v>1.9397800000000001</v>
      </c>
      <c r="C35" s="82">
        <v>1.9393100000000001</v>
      </c>
      <c r="D35" s="82">
        <v>1.9379299999999999</v>
      </c>
      <c r="E35" s="82">
        <v>1.91978</v>
      </c>
      <c r="F35" s="82">
        <v>1.9208000000000001</v>
      </c>
      <c r="G35" s="82">
        <v>1.9408300000000001</v>
      </c>
      <c r="H35" s="82">
        <v>1.9410799999999999</v>
      </c>
      <c r="I35" s="82">
        <v>1.9327099999999999</v>
      </c>
      <c r="J35" s="82">
        <v>1.96912</v>
      </c>
      <c r="K35" s="82">
        <v>2.1101000000000001</v>
      </c>
      <c r="L35" s="82">
        <v>2.1086100000000001</v>
      </c>
      <c r="M35" s="82">
        <v>2.1118199999999998</v>
      </c>
      <c r="N35" s="82">
        <v>2.1034299999999999</v>
      </c>
      <c r="O35" s="82">
        <v>2.0922800000000001</v>
      </c>
      <c r="P35" s="82">
        <v>2.0747300000000002</v>
      </c>
      <c r="Q35" s="82">
        <v>2.06704</v>
      </c>
      <c r="R35" s="82">
        <v>2.06358</v>
      </c>
      <c r="S35" s="82">
        <v>2.0487000000000002</v>
      </c>
      <c r="T35" s="82">
        <v>2.0764300000000002</v>
      </c>
      <c r="U35" s="82">
        <v>2.0735100000000002</v>
      </c>
      <c r="V35" s="82">
        <v>2.0198</v>
      </c>
      <c r="W35" s="82">
        <v>1.94516</v>
      </c>
      <c r="X35" s="82">
        <v>1.9435500000000001</v>
      </c>
      <c r="Y35" s="82">
        <v>1.94275</v>
      </c>
    </row>
    <row r="36" spans="1:25" x14ac:dyDescent="0.25">
      <c r="A36" s="81">
        <v>28</v>
      </c>
      <c r="B36" s="82">
        <v>1.94011</v>
      </c>
      <c r="C36" s="82">
        <v>1.9254899999999999</v>
      </c>
      <c r="D36" s="82">
        <v>1.9241299999999999</v>
      </c>
      <c r="E36" s="82">
        <v>1.9262300000000001</v>
      </c>
      <c r="F36" s="82">
        <v>1.9407700000000001</v>
      </c>
      <c r="G36" s="82">
        <v>1.9420500000000001</v>
      </c>
      <c r="H36" s="82">
        <v>1.9435199999999999</v>
      </c>
      <c r="I36" s="82">
        <v>1.93885</v>
      </c>
      <c r="J36" s="82">
        <v>1.93787</v>
      </c>
      <c r="K36" s="82">
        <v>1.9379</v>
      </c>
      <c r="L36" s="82">
        <v>1.93791</v>
      </c>
      <c r="M36" s="82">
        <v>2.0590700000000002</v>
      </c>
      <c r="N36" s="82">
        <v>2.0709499999999998</v>
      </c>
      <c r="O36" s="82">
        <v>2.06006</v>
      </c>
      <c r="P36" s="82">
        <v>2.0478700000000001</v>
      </c>
      <c r="Q36" s="82">
        <v>2.0415000000000001</v>
      </c>
      <c r="R36" s="82">
        <v>2.0882000000000001</v>
      </c>
      <c r="S36" s="82">
        <v>2.0844</v>
      </c>
      <c r="T36" s="82">
        <v>2.0744899999999999</v>
      </c>
      <c r="U36" s="82">
        <v>2.07131</v>
      </c>
      <c r="V36" s="82">
        <v>2.0023499999999999</v>
      </c>
      <c r="W36" s="82">
        <v>1.9415500000000001</v>
      </c>
      <c r="X36" s="82">
        <v>1.9394800000000001</v>
      </c>
      <c r="Y36" s="82">
        <v>1.9391499999999999</v>
      </c>
    </row>
    <row r="37" spans="1:25" x14ac:dyDescent="0.25">
      <c r="A37" s="81">
        <v>29</v>
      </c>
      <c r="B37" s="82">
        <v>1.92117</v>
      </c>
      <c r="C37" s="82">
        <v>1.8592</v>
      </c>
      <c r="D37" s="82">
        <v>1.8189500000000001</v>
      </c>
      <c r="E37" s="82">
        <v>1.7874300000000001</v>
      </c>
      <c r="F37" s="82">
        <v>1.86781</v>
      </c>
      <c r="G37" s="82">
        <v>1.92401</v>
      </c>
      <c r="H37" s="82">
        <v>1.9405699999999999</v>
      </c>
      <c r="I37" s="82">
        <v>2.0144500000000001</v>
      </c>
      <c r="J37" s="82">
        <v>2.02501</v>
      </c>
      <c r="K37" s="82">
        <v>2.0232899999999998</v>
      </c>
      <c r="L37" s="82">
        <v>2.0172400000000001</v>
      </c>
      <c r="M37" s="82">
        <v>2.0192199999999998</v>
      </c>
      <c r="N37" s="82">
        <v>1.96851</v>
      </c>
      <c r="O37" s="82">
        <v>1.97245</v>
      </c>
      <c r="P37" s="82">
        <v>1.9560500000000001</v>
      </c>
      <c r="Q37" s="82">
        <v>1.94835</v>
      </c>
      <c r="R37" s="82">
        <v>1.94743</v>
      </c>
      <c r="S37" s="82">
        <v>1.9368799999999999</v>
      </c>
      <c r="T37" s="82">
        <v>1.93638</v>
      </c>
      <c r="U37" s="82">
        <v>1.94204</v>
      </c>
      <c r="V37" s="82">
        <v>1.94201</v>
      </c>
      <c r="W37" s="82">
        <v>1.9404300000000001</v>
      </c>
      <c r="X37" s="82">
        <v>1.9396100000000001</v>
      </c>
      <c r="Y37" s="82">
        <v>1.93405</v>
      </c>
    </row>
    <row r="38" spans="1:25" x14ac:dyDescent="0.25">
      <c r="A38" s="81">
        <v>30</v>
      </c>
      <c r="B38" s="82">
        <v>1.9241200000000001</v>
      </c>
      <c r="C38" s="82">
        <v>1.8779999999999999</v>
      </c>
      <c r="D38" s="82">
        <v>1.86239</v>
      </c>
      <c r="E38" s="82">
        <v>1.8589199999999999</v>
      </c>
      <c r="F38" s="82">
        <v>1.8955200000000001</v>
      </c>
      <c r="G38" s="82">
        <v>1.9236</v>
      </c>
      <c r="H38" s="82">
        <v>1.9392799999999999</v>
      </c>
      <c r="I38" s="82">
        <v>1.9697899999999999</v>
      </c>
      <c r="J38" s="82">
        <v>2.0279699999999998</v>
      </c>
      <c r="K38" s="82">
        <v>2.0344699999999998</v>
      </c>
      <c r="L38" s="82">
        <v>2.0375999999999999</v>
      </c>
      <c r="M38" s="82">
        <v>2.09076</v>
      </c>
      <c r="N38" s="82">
        <v>2.0841500000000002</v>
      </c>
      <c r="O38" s="82">
        <v>2.0981200000000002</v>
      </c>
      <c r="P38" s="82">
        <v>2.0446499999999999</v>
      </c>
      <c r="Q38" s="82">
        <v>2.0346799999999998</v>
      </c>
      <c r="R38" s="82">
        <v>2.03566</v>
      </c>
      <c r="S38" s="82">
        <v>2.0186700000000002</v>
      </c>
      <c r="T38" s="82">
        <v>2.0093800000000002</v>
      </c>
      <c r="U38" s="82">
        <v>1.9630799999999999</v>
      </c>
      <c r="V38" s="82">
        <v>1.94049</v>
      </c>
      <c r="W38" s="82">
        <v>1.94024</v>
      </c>
      <c r="X38" s="82">
        <v>1.93997</v>
      </c>
      <c r="Y38" s="82">
        <v>1.9518500000000001</v>
      </c>
    </row>
    <row r="39" spans="1:25" outlineLevel="1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</row>
    <row r="40" spans="1:25" x14ac:dyDescent="0.2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</row>
    <row r="42" spans="1:25" x14ac:dyDescent="0.25">
      <c r="A42" s="119" t="s">
        <v>67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86">
        <v>887.25509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42:M42"/>
    <mergeCell ref="A3:Y3"/>
    <mergeCell ref="P4:Q4"/>
    <mergeCell ref="A5:Y5"/>
    <mergeCell ref="A7:A8"/>
    <mergeCell ref="B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4_ЦК</vt:lpstr>
      <vt:lpstr>СН-МНГ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2021-07-11T15:57:38Z</dcterms:modified>
</cp:coreProperties>
</file>