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5_2021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НЕРЕГ!$D$21:$M$21</definedName>
    <definedName name="_xlnm.Print_Area" localSheetId="0">НЕРЕГ!$A$1:$H$16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<sst xmlns="http://schemas.openxmlformats.org/spreadsheetml/2006/main" count="145" uniqueCount="63">
  <si>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</si>
  <si>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</si>
  <si>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</si>
  <si>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</si>
  <si>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</si>
  <si>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</si>
  <si>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</si>
  <si>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</si>
  <si>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</si>
  <si>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</si>
  <si>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</si>
  <si>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</si>
  <si>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</si>
  <si>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</si>
  <si>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</si>
  <si>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</si>
  <si>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</si>
  <si>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</si>
  <si>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</si>
  <si>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</si>
  <si>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</si>
  <si>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</si>
  <si>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</si>
  <si>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</si>
  <si>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</si>
  <si>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</si>
  <si>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- плата за электрическую энергию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</si>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</sst>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inden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69" fontId="5" fillId="0" borderId="1" xfId="0" applyNumberFormat="1" applyFont="1" applyFill="1" applyBorder="1" applyAlignment="1">
      <alignment vertical="center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left" vertical="center" indent="1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49" fontId="5" fillId="0" borderId="6" xfId="5" applyNumberFormat="1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left" vertical="center" indent="1"/>
    </xf>
    <xf numFmtId="49" fontId="5" fillId="0" borderId="9" xfId="0" applyNumberFormat="1" applyFont="1" applyFill="1" applyBorder="1" applyAlignment="1">
      <alignment horizontal="left" vertical="center" indent="1"/>
    </xf>
    <xf numFmtId="169" fontId="5" fillId="0" borderId="8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vertical="center"/>
    </xf>
    <xf numFmtId="166" fontId="5" fillId="0" borderId="3" xfId="0" applyNumberFormat="1" applyFont="1" applyFill="1" applyBorder="1" applyAlignment="1">
      <alignment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21"/>
  <sheetViews>
    <sheetView tabSelected="1" zoomScale="80" zoomScaleNormal="80" workbookViewId="0">
      <selection activeCell="H18" sqref="H18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75" t="s">
        <v>25</v>
      </c>
      <c r="B2" s="75"/>
      <c r="C2" s="75"/>
      <c r="D2" s="75"/>
      <c r="E2" s="75"/>
      <c r="F2" s="75"/>
      <c r="G2" s="75"/>
      <c r="H2" s="7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8">
        <v>44317</v>
      </c>
      <c r="E4" s="10"/>
      <c r="F4" s="10"/>
      <c r="G4" s="10"/>
      <c r="H4" s="10"/>
      <c r="J4"/>
      <c r="K4"/>
      <c r="L4"/>
      <c r="M4" s="49"/>
    </row>
    <row r="5" spans="1:13" x14ac:dyDescent="0.2">
      <c r="H5" s="17" t="s">
        <v>11</v>
      </c>
      <c r="J5"/>
      <c r="K5"/>
      <c r="L5"/>
      <c r="M5"/>
    </row>
    <row r="6" spans="1:13" ht="15" customHeight="1" x14ac:dyDescent="0.2">
      <c r="A6" s="76" t="s">
        <v>13</v>
      </c>
      <c r="B6" s="78" t="s">
        <v>23</v>
      </c>
      <c r="C6" s="85" t="s">
        <v>24</v>
      </c>
      <c r="D6" s="80" t="s">
        <v>6</v>
      </c>
      <c r="E6" s="82" t="s">
        <v>7</v>
      </c>
      <c r="F6" s="83"/>
      <c r="G6" s="83"/>
      <c r="H6" s="84"/>
      <c r="J6"/>
      <c r="K6"/>
      <c r="L6"/>
      <c r="M6"/>
    </row>
    <row r="7" spans="1:13" ht="30.75" customHeight="1" x14ac:dyDescent="0.2">
      <c r="A7" s="77"/>
      <c r="B7" s="79"/>
      <c r="C7" s="86"/>
      <c r="D7" s="8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6" t="s">
        <v>12</v>
      </c>
      <c r="C8" s="27"/>
      <c r="D8" s="28"/>
      <c r="E8" s="28"/>
      <c r="F8" s="28"/>
      <c r="G8" s="28"/>
      <c r="H8" s="29"/>
      <c r="J8"/>
      <c r="K8"/>
      <c r="L8"/>
      <c r="M8"/>
    </row>
    <row r="9" spans="1:13" x14ac:dyDescent="0.2">
      <c r="A9" s="25"/>
      <c r="B9" s="32" t="s">
        <v>15</v>
      </c>
      <c r="C9" s="33"/>
      <c r="D9" s="34"/>
      <c r="E9" s="12"/>
      <c r="F9" s="12"/>
      <c r="G9" s="12"/>
      <c r="H9" s="13"/>
      <c r="J9"/>
      <c r="K9"/>
      <c r="L9"/>
      <c r="M9"/>
    </row>
    <row r="10" spans="1:13" x14ac:dyDescent="0.2">
      <c r="A10" s="73" t="s">
        <v>14</v>
      </c>
      <c r="B10" s="69" t="s">
        <v>16</v>
      </c>
      <c r="C10" s="30" t="s">
        <v>27</v>
      </c>
      <c r="D10" s="31" t="s">
        <v>10</v>
      </c>
      <c r="E10" s="51">
        <v>5.0313100000000004</v>
      </c>
      <c r="F10" s="51">
        <v>6.0449299999999999</v>
      </c>
      <c r="G10" s="51">
        <v>6.28484</v>
      </c>
      <c r="H10" s="51">
        <v>6.7409499999999998</v>
      </c>
      <c r="J10"/>
      <c r="K10"/>
      <c r="L10"/>
      <c r="M10" s="53"/>
    </row>
    <row r="11" spans="1:13" x14ac:dyDescent="0.2">
      <c r="A11" s="74"/>
      <c r="B11" s="69"/>
      <c r="C11" s="22" t="s">
        <v>17</v>
      </c>
      <c r="D11" s="21" t="s">
        <v>10</v>
      </c>
      <c r="E11" s="51">
        <v>4.5794899999999998</v>
      </c>
      <c r="F11" s="51">
        <v>5.5931100000000002</v>
      </c>
      <c r="G11" s="51">
        <v>5.8330200000000003</v>
      </c>
      <c r="H11" s="51">
        <v>6.2891300000000001</v>
      </c>
      <c r="J11"/>
      <c r="K11"/>
      <c r="L11"/>
      <c r="M11" s="53"/>
    </row>
    <row r="12" spans="1:13" x14ac:dyDescent="0.2">
      <c r="A12" s="74"/>
      <c r="B12" s="69"/>
      <c r="C12" s="22" t="s">
        <v>18</v>
      </c>
      <c r="D12" s="21" t="s">
        <v>10</v>
      </c>
      <c r="E12" s="51">
        <v>4.5794899999999998</v>
      </c>
      <c r="F12" s="51">
        <v>5.5931100000000002</v>
      </c>
      <c r="G12" s="51">
        <v>5.8330200000000003</v>
      </c>
      <c r="H12" s="51">
        <v>6.2891300000000001</v>
      </c>
      <c r="J12"/>
      <c r="M12" s="53"/>
    </row>
    <row r="13" spans="1:13" x14ac:dyDescent="0.2">
      <c r="A13" s="11" t="s">
        <v>20</v>
      </c>
      <c r="B13" s="26" t="s">
        <v>12</v>
      </c>
      <c r="C13" s="37"/>
      <c r="D13" s="38"/>
      <c r="E13" s="39"/>
      <c r="F13" s="39"/>
      <c r="G13" s="39"/>
      <c r="H13" s="40"/>
      <c r="J13"/>
      <c r="L13"/>
      <c r="M13" s="53"/>
    </row>
    <row r="14" spans="1:13" x14ac:dyDescent="0.2">
      <c r="A14" s="36"/>
      <c r="B14" s="23" t="s">
        <v>8</v>
      </c>
      <c r="C14" s="44"/>
      <c r="D14" s="45"/>
      <c r="E14" s="46"/>
      <c r="F14" s="46"/>
      <c r="G14" s="46"/>
      <c r="H14" s="47"/>
      <c r="J14"/>
      <c r="K14"/>
      <c r="L14"/>
      <c r="M14" s="53"/>
    </row>
    <row r="15" spans="1:13" x14ac:dyDescent="0.2">
      <c r="A15" s="19" t="s">
        <v>21</v>
      </c>
      <c r="B15" s="41" t="s">
        <v>9</v>
      </c>
      <c r="C15" s="42"/>
      <c r="D15" s="35" t="s">
        <v>5</v>
      </c>
      <c r="E15" s="43">
        <v>1826.3897099999999</v>
      </c>
      <c r="F15" s="43">
        <v>2446.7885999999999</v>
      </c>
      <c r="G15" s="43"/>
      <c r="H15" s="43"/>
      <c r="I15" s="50"/>
      <c r="J15"/>
      <c r="K15"/>
      <c r="L15"/>
      <c r="M15" s="53"/>
    </row>
    <row r="16" spans="1:13" x14ac:dyDescent="0.2">
      <c r="A16" s="19" t="s">
        <v>22</v>
      </c>
      <c r="B16" s="16" t="s">
        <v>26</v>
      </c>
      <c r="C16" s="24"/>
      <c r="D16" s="14" t="s">
        <v>10</v>
      </c>
      <c r="E16" s="20">
        <v>1.3380799999999999</v>
      </c>
      <c r="F16" s="20">
        <v>1.47525</v>
      </c>
      <c r="G16" s="20"/>
      <c r="H16" s="20"/>
      <c r="I16" s="50"/>
      <c r="J16"/>
      <c r="K16"/>
      <c r="L16"/>
      <c r="M16" s="53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33" customHeight="1" x14ac:dyDescent="0.2">
      <c r="A18" s="70" t="s">
        <v>19</v>
      </c>
      <c r="B18" s="70"/>
      <c r="C18" s="70"/>
      <c r="D18" s="70"/>
      <c r="E18" s="70"/>
      <c r="F18" s="71" t="s">
        <v>16</v>
      </c>
      <c r="G18" s="72"/>
      <c r="H18" s="54">
        <v>2.8867400000000001</v>
      </c>
      <c r="J18"/>
      <c r="K18"/>
      <c r="L18"/>
      <c r="M18" s="52"/>
    </row>
    <row r="19" spans="1:13" x14ac:dyDescent="0.2">
      <c r="B19" s="2"/>
      <c r="C19" s="2"/>
      <c r="D19" s="15"/>
      <c r="E19" s="2"/>
      <c r="F19" s="2"/>
      <c r="G19" s="2"/>
      <c r="H19" s="2"/>
      <c r="J19"/>
      <c r="K19"/>
      <c r="L19"/>
      <c r="M19"/>
    </row>
    <row r="20" spans="1:13" x14ac:dyDescent="0.2">
      <c r="B20" s="2"/>
      <c r="C20" s="2"/>
      <c r="D20" s="15"/>
      <c r="E20" s="48"/>
      <c r="F20" s="48"/>
      <c r="G20" s="48"/>
      <c r="H20" s="48"/>
      <c r="J20"/>
      <c r="K20"/>
      <c r="L20"/>
      <c r="M20"/>
    </row>
    <row r="21" spans="1:13" x14ac:dyDescent="0.2">
      <c r="B21" s="2"/>
      <c r="C21" s="2"/>
      <c r="D21" s="15"/>
      <c r="E21" s="48"/>
      <c r="F21" s="48"/>
      <c r="G21" s="48"/>
      <c r="H21" s="48"/>
      <c r="J21"/>
      <c r="K21"/>
      <c r="L21"/>
      <c r="M21"/>
    </row>
    <row r="22" spans="1:13" x14ac:dyDescent="0.2">
      <c r="B22" s="2"/>
      <c r="C22" s="2"/>
      <c r="D22" s="15"/>
      <c r="E22" s="48"/>
      <c r="F22" s="48"/>
      <c r="G22" s="48"/>
      <c r="H22" s="48"/>
      <c r="J22"/>
      <c r="K22"/>
      <c r="L22"/>
      <c r="M22"/>
    </row>
    <row r="23" spans="1:13" x14ac:dyDescent="0.2">
      <c r="B23" s="2"/>
      <c r="C23" s="2"/>
      <c r="D23" s="15"/>
      <c r="E23" s="48"/>
      <c r="F23" s="48"/>
      <c r="G23" s="48"/>
      <c r="H23" s="48"/>
      <c r="J23"/>
      <c r="K23"/>
      <c r="L23"/>
      <c r="M23"/>
    </row>
    <row r="24" spans="1:13" x14ac:dyDescent="0.2">
      <c r="B24" s="2"/>
      <c r="C24" s="2"/>
      <c r="D24" s="15"/>
      <c r="E24" s="2"/>
      <c r="F24" s="48"/>
      <c r="G24" s="48"/>
      <c r="H24" s="48"/>
      <c r="I24" s="48"/>
      <c r="J24"/>
      <c r="K24"/>
      <c r="L24"/>
      <c r="M24"/>
    </row>
    <row r="25" spans="1:13" x14ac:dyDescent="0.2">
      <c r="B25" s="2"/>
      <c r="C25" s="2"/>
      <c r="D25" s="15"/>
      <c r="E25" s="2"/>
      <c r="F25" s="48"/>
      <c r="G25" s="48"/>
      <c r="H25" s="48"/>
      <c r="I25" s="48"/>
      <c r="J25"/>
      <c r="K25"/>
      <c r="L25"/>
      <c r="M25"/>
    </row>
    <row r="26" spans="1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1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1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1:13" x14ac:dyDescent="0.2">
      <c r="B29" s="2"/>
      <c r="C29" s="2"/>
      <c r="D29"/>
      <c r="E29"/>
      <c r="F29"/>
      <c r="G29"/>
      <c r="H29"/>
      <c r="I29"/>
      <c r="J29"/>
      <c r="K29"/>
      <c r="L29"/>
      <c r="M29"/>
    </row>
    <row r="30" spans="1:13" x14ac:dyDescent="0.2">
      <c r="B30" s="2"/>
      <c r="C30" s="2"/>
      <c r="D30"/>
      <c r="E30"/>
      <c r="F30"/>
      <c r="G30"/>
      <c r="H30"/>
      <c r="I30"/>
      <c r="J30"/>
      <c r="K30"/>
      <c r="L30"/>
      <c r="M30"/>
    </row>
    <row r="31" spans="1:13" x14ac:dyDescent="0.2">
      <c r="B31" s="2"/>
      <c r="C31" s="2"/>
      <c r="D31"/>
      <c r="E31"/>
      <c r="F31"/>
      <c r="G31"/>
      <c r="H31"/>
      <c r="I31"/>
      <c r="J31"/>
      <c r="K31"/>
      <c r="L31"/>
      <c r="M31"/>
    </row>
    <row r="32" spans="1:13" x14ac:dyDescent="0.2">
      <c r="B32" s="2"/>
      <c r="C32" s="2"/>
      <c r="D32"/>
      <c r="E32"/>
      <c r="F32"/>
      <c r="G32"/>
      <c r="H32"/>
      <c r="I32"/>
      <c r="J32"/>
      <c r="K32"/>
      <c r="L32"/>
      <c r="M32"/>
    </row>
    <row r="33" spans="2:13" x14ac:dyDescent="0.2">
      <c r="B33" s="2"/>
      <c r="C33" s="2"/>
      <c r="D33" s="15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5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5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5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5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5"/>
      <c r="E38" s="2"/>
      <c r="F38" s="2"/>
      <c r="G38" s="2"/>
      <c r="H38" s="2"/>
      <c r="J38"/>
      <c r="K38"/>
      <c r="L38"/>
      <c r="M38"/>
    </row>
    <row r="39" spans="2:13" x14ac:dyDescent="0.2">
      <c r="B39" s="2"/>
      <c r="C39" s="2"/>
      <c r="D39" s="15"/>
      <c r="E39" s="2"/>
      <c r="F39" s="2"/>
      <c r="G39" s="2"/>
      <c r="H39" s="2"/>
      <c r="J39"/>
      <c r="K39"/>
      <c r="L39"/>
      <c r="M39"/>
    </row>
    <row r="40" spans="2:13" x14ac:dyDescent="0.2">
      <c r="B40" s="2"/>
      <c r="C40" s="2"/>
      <c r="D40" s="15"/>
      <c r="E40" s="2"/>
      <c r="F40" s="2"/>
      <c r="G40" s="2"/>
      <c r="H40" s="2"/>
      <c r="J40"/>
      <c r="K40"/>
      <c r="L40"/>
      <c r="M40"/>
    </row>
    <row r="41" spans="2:13" x14ac:dyDescent="0.2">
      <c r="B41" s="2"/>
      <c r="C41" s="2"/>
      <c r="D41" s="15"/>
      <c r="E41" s="2"/>
      <c r="F41" s="2"/>
      <c r="G41" s="2"/>
      <c r="H41" s="2"/>
      <c r="J41"/>
      <c r="K41"/>
      <c r="L41"/>
      <c r="M41"/>
    </row>
    <row r="42" spans="2:13" x14ac:dyDescent="0.2">
      <c r="B42" s="2"/>
      <c r="C42" s="2"/>
      <c r="D42" s="15"/>
      <c r="E42" s="2"/>
      <c r="F42" s="2"/>
      <c r="G42" s="2"/>
      <c r="H42" s="2"/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  <row r="318" spans="10:13" x14ac:dyDescent="0.2">
      <c r="J318"/>
      <c r="K318"/>
      <c r="L318"/>
      <c r="M318"/>
    </row>
    <row r="319" spans="10:13" x14ac:dyDescent="0.2">
      <c r="J319"/>
      <c r="K319"/>
      <c r="L319"/>
      <c r="M319"/>
    </row>
    <row r="320" spans="10:13" x14ac:dyDescent="0.2">
      <c r="J320"/>
      <c r="K320"/>
      <c r="L320"/>
      <c r="M320"/>
    </row>
    <row r="321" spans="10:13" x14ac:dyDescent="0.2">
      <c r="J321"/>
      <c r="K321"/>
      <c r="L321"/>
      <c r="M321"/>
    </row>
  </sheetData>
  <mergeCells count="10">
    <mergeCell ref="B10:B12"/>
    <mergeCell ref="A18:E18"/>
    <mergeCell ref="F18:G18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L6" sqref="AL6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35.25" customHeight="1" x14ac:dyDescent="0.2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4">
        <f>НЕРЕГ!D4</f>
        <v>44317</v>
      </c>
      <c r="C4" s="94"/>
      <c r="D4" s="55"/>
      <c r="E4" s="55"/>
      <c r="F4" s="55"/>
      <c r="G4" s="55"/>
      <c r="H4" s="55"/>
      <c r="O4" s="56" t="s">
        <v>28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5" t="s">
        <v>29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 x14ac:dyDescent="0.2">
      <c r="A7" s="87" t="s">
        <v>30</v>
      </c>
      <c r="B7" s="89" t="s">
        <v>31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57" t="s">
        <v>32</v>
      </c>
      <c r="C8" s="57" t="s">
        <v>33</v>
      </c>
      <c r="D8" s="57" t="s">
        <v>34</v>
      </c>
      <c r="E8" s="57" t="s">
        <v>35</v>
      </c>
      <c r="F8" s="57" t="s">
        <v>36</v>
      </c>
      <c r="G8" s="57" t="s">
        <v>37</v>
      </c>
      <c r="H8" s="57" t="s">
        <v>38</v>
      </c>
      <c r="I8" s="57" t="s">
        <v>39</v>
      </c>
      <c r="J8" s="57" t="s">
        <v>40</v>
      </c>
      <c r="K8" s="57" t="s">
        <v>41</v>
      </c>
      <c r="L8" s="57" t="s">
        <v>42</v>
      </c>
      <c r="M8" s="57" t="s">
        <v>43</v>
      </c>
      <c r="N8" s="57" t="s">
        <v>44</v>
      </c>
      <c r="O8" s="57" t="s">
        <v>45</v>
      </c>
      <c r="P8" s="57" t="s">
        <v>46</v>
      </c>
      <c r="Q8" s="57" t="s">
        <v>47</v>
      </c>
      <c r="R8" s="57" t="s">
        <v>48</v>
      </c>
      <c r="S8" s="57" t="s">
        <v>49</v>
      </c>
      <c r="T8" s="57" t="s">
        <v>50</v>
      </c>
      <c r="U8" s="57" t="s">
        <v>51</v>
      </c>
      <c r="V8" s="57" t="s">
        <v>52</v>
      </c>
      <c r="W8" s="57" t="s">
        <v>53</v>
      </c>
      <c r="X8" s="57" t="s">
        <v>54</v>
      </c>
      <c r="Y8" s="57" t="s">
        <v>55</v>
      </c>
    </row>
    <row r="9" spans="1:25" x14ac:dyDescent="0.2">
      <c r="A9" s="58">
        <v>1</v>
      </c>
      <c r="B9" s="59">
        <v>1.47472</v>
      </c>
      <c r="C9" s="59">
        <v>1.3065199999999999</v>
      </c>
      <c r="D9" s="59">
        <v>1.2670600000000001</v>
      </c>
      <c r="E9" s="59">
        <v>1.24126</v>
      </c>
      <c r="F9" s="59">
        <v>1.22038</v>
      </c>
      <c r="G9" s="59">
        <v>1.2135400000000001</v>
      </c>
      <c r="H9" s="59">
        <v>1.2826200000000001</v>
      </c>
      <c r="I9" s="59">
        <v>1.3136000000000001</v>
      </c>
      <c r="J9" s="59">
        <v>1.6668000000000001</v>
      </c>
      <c r="K9" s="59">
        <v>1.7164299999999999</v>
      </c>
      <c r="L9" s="59">
        <v>1.8080700000000001</v>
      </c>
      <c r="M9" s="59">
        <v>1.80844</v>
      </c>
      <c r="N9" s="59">
        <v>1.7791399999999999</v>
      </c>
      <c r="O9" s="59">
        <v>1.7522200000000001</v>
      </c>
      <c r="P9" s="59">
        <v>1.7491699999999999</v>
      </c>
      <c r="Q9" s="59">
        <v>1.72559</v>
      </c>
      <c r="R9" s="59">
        <v>1.70343</v>
      </c>
      <c r="S9" s="59">
        <v>1.7087600000000001</v>
      </c>
      <c r="T9" s="59">
        <v>1.7103200000000001</v>
      </c>
      <c r="U9" s="59">
        <v>1.77136</v>
      </c>
      <c r="V9" s="59">
        <v>1.93021</v>
      </c>
      <c r="W9" s="59">
        <v>1.92086</v>
      </c>
      <c r="X9" s="59">
        <v>1.7257800000000001</v>
      </c>
      <c r="Y9" s="59">
        <v>1.4371</v>
      </c>
    </row>
    <row r="10" spans="1:25" x14ac:dyDescent="0.2">
      <c r="A10" s="58">
        <v>2</v>
      </c>
      <c r="B10" s="59">
        <v>1.4598800000000001</v>
      </c>
      <c r="C10" s="59">
        <v>1.3442000000000001</v>
      </c>
      <c r="D10" s="59">
        <v>1.28982</v>
      </c>
      <c r="E10" s="59">
        <v>1.25589</v>
      </c>
      <c r="F10" s="59">
        <v>1.2344299999999999</v>
      </c>
      <c r="G10" s="59">
        <v>1.19245</v>
      </c>
      <c r="H10" s="59">
        <v>1.2225900000000001</v>
      </c>
      <c r="I10" s="59">
        <v>1.2565900000000001</v>
      </c>
      <c r="J10" s="59">
        <v>1.39706</v>
      </c>
      <c r="K10" s="59">
        <v>1.66953</v>
      </c>
      <c r="L10" s="59">
        <v>1.6873899999999999</v>
      </c>
      <c r="M10" s="59">
        <v>1.67893</v>
      </c>
      <c r="N10" s="59">
        <v>1.6731499999999999</v>
      </c>
      <c r="O10" s="59">
        <v>1.67116</v>
      </c>
      <c r="P10" s="59">
        <v>1.6163700000000001</v>
      </c>
      <c r="Q10" s="59">
        <v>1.61496</v>
      </c>
      <c r="R10" s="59">
        <v>1.53362</v>
      </c>
      <c r="S10" s="59">
        <v>1.57057</v>
      </c>
      <c r="T10" s="59">
        <v>1.60103</v>
      </c>
      <c r="U10" s="59">
        <v>1.7286600000000001</v>
      </c>
      <c r="V10" s="59">
        <v>1.89828</v>
      </c>
      <c r="W10" s="59">
        <v>1.80491</v>
      </c>
      <c r="X10" s="59">
        <v>1.6064400000000001</v>
      </c>
      <c r="Y10" s="59">
        <v>1.4093199999999999</v>
      </c>
    </row>
    <row r="11" spans="1:25" x14ac:dyDescent="0.2">
      <c r="A11" s="58">
        <v>3</v>
      </c>
      <c r="B11" s="59">
        <v>1.4332199999999999</v>
      </c>
      <c r="C11" s="59">
        <v>1.2878000000000001</v>
      </c>
      <c r="D11" s="59">
        <v>1.24569</v>
      </c>
      <c r="E11" s="59">
        <v>1.19859</v>
      </c>
      <c r="F11" s="59">
        <v>1.17778</v>
      </c>
      <c r="G11" s="59">
        <v>1.0368200000000001</v>
      </c>
      <c r="H11" s="59">
        <v>1.14642</v>
      </c>
      <c r="I11" s="59">
        <v>1.1445399999999999</v>
      </c>
      <c r="J11" s="59">
        <v>1.48268</v>
      </c>
      <c r="K11" s="59">
        <v>1.7113700000000001</v>
      </c>
      <c r="L11" s="59">
        <v>1.6650400000000001</v>
      </c>
      <c r="M11" s="59">
        <v>1.5787100000000001</v>
      </c>
      <c r="N11" s="59">
        <v>1.5017199999999999</v>
      </c>
      <c r="O11" s="59">
        <v>1.5556000000000001</v>
      </c>
      <c r="P11" s="59">
        <v>1.45269</v>
      </c>
      <c r="Q11" s="59">
        <v>1.4394</v>
      </c>
      <c r="R11" s="59">
        <v>1.4326099999999999</v>
      </c>
      <c r="S11" s="59">
        <v>1.4858800000000001</v>
      </c>
      <c r="T11" s="59">
        <v>1.63</v>
      </c>
      <c r="U11" s="59">
        <v>1.68733</v>
      </c>
      <c r="V11" s="59">
        <v>1.79697</v>
      </c>
      <c r="W11" s="59">
        <v>1.6265099999999999</v>
      </c>
      <c r="X11" s="59">
        <v>1.4380999999999999</v>
      </c>
      <c r="Y11" s="59">
        <v>1.15076</v>
      </c>
    </row>
    <row r="12" spans="1:25" x14ac:dyDescent="0.2">
      <c r="A12" s="58">
        <v>4</v>
      </c>
      <c r="B12" s="59">
        <v>1.3327800000000001</v>
      </c>
      <c r="C12" s="59">
        <v>1.2297100000000001</v>
      </c>
      <c r="D12" s="59">
        <v>1.18075</v>
      </c>
      <c r="E12" s="59">
        <v>1.1661300000000001</v>
      </c>
      <c r="F12" s="59">
        <v>1.1577599999999999</v>
      </c>
      <c r="G12" s="59">
        <v>1.1659999999999999</v>
      </c>
      <c r="H12" s="59">
        <v>1.2038199999999999</v>
      </c>
      <c r="I12" s="59">
        <v>1.20695</v>
      </c>
      <c r="J12" s="59">
        <v>1.47943</v>
      </c>
      <c r="K12" s="59">
        <v>1.72784</v>
      </c>
      <c r="L12" s="59">
        <v>1.7342599999999999</v>
      </c>
      <c r="M12" s="59">
        <v>1.7293799999999999</v>
      </c>
      <c r="N12" s="59">
        <v>1.7212099999999999</v>
      </c>
      <c r="O12" s="59">
        <v>1.73299</v>
      </c>
      <c r="P12" s="59">
        <v>1.7304600000000001</v>
      </c>
      <c r="Q12" s="59">
        <v>1.82121</v>
      </c>
      <c r="R12" s="59">
        <v>1.7779400000000001</v>
      </c>
      <c r="S12" s="59">
        <v>1.82117</v>
      </c>
      <c r="T12" s="59">
        <v>1.75034</v>
      </c>
      <c r="U12" s="59">
        <v>1.76234</v>
      </c>
      <c r="V12" s="59">
        <v>1.7813000000000001</v>
      </c>
      <c r="W12" s="59">
        <v>1.80217</v>
      </c>
      <c r="X12" s="59">
        <v>1.7162299999999999</v>
      </c>
      <c r="Y12" s="59">
        <v>1.3815999999999999</v>
      </c>
    </row>
    <row r="13" spans="1:25" x14ac:dyDescent="0.2">
      <c r="A13" s="58">
        <v>5</v>
      </c>
      <c r="B13" s="59">
        <v>1.3979900000000001</v>
      </c>
      <c r="C13" s="59">
        <v>1.2857400000000001</v>
      </c>
      <c r="D13" s="59">
        <v>1.2640400000000001</v>
      </c>
      <c r="E13" s="59">
        <v>1.20472</v>
      </c>
      <c r="F13" s="59">
        <v>1.1871100000000001</v>
      </c>
      <c r="G13" s="59">
        <v>1.1740299999999999</v>
      </c>
      <c r="H13" s="59">
        <v>1.2639499999999999</v>
      </c>
      <c r="I13" s="59">
        <v>1.2740199999999999</v>
      </c>
      <c r="J13" s="59">
        <v>1.6401300000000001</v>
      </c>
      <c r="K13" s="59">
        <v>1.7655000000000001</v>
      </c>
      <c r="L13" s="59">
        <v>1.7793300000000001</v>
      </c>
      <c r="M13" s="59">
        <v>1.76711</v>
      </c>
      <c r="N13" s="59">
        <v>1.75143</v>
      </c>
      <c r="O13" s="59">
        <v>1.72939</v>
      </c>
      <c r="P13" s="59">
        <v>1.75135</v>
      </c>
      <c r="Q13" s="59">
        <v>1.7638499999999999</v>
      </c>
      <c r="R13" s="59">
        <v>1.75718</v>
      </c>
      <c r="S13" s="59">
        <v>1.7571699999999999</v>
      </c>
      <c r="T13" s="59">
        <v>1.74885</v>
      </c>
      <c r="U13" s="59">
        <v>1.74227</v>
      </c>
      <c r="V13" s="59">
        <v>1.78478</v>
      </c>
      <c r="W13" s="59">
        <v>1.79541</v>
      </c>
      <c r="X13" s="59">
        <v>1.7284999999999999</v>
      </c>
      <c r="Y13" s="59">
        <v>1.3475600000000001</v>
      </c>
    </row>
    <row r="14" spans="1:25" x14ac:dyDescent="0.2">
      <c r="A14" s="58">
        <v>6</v>
      </c>
      <c r="B14" s="59">
        <v>1.46469</v>
      </c>
      <c r="C14" s="59">
        <v>1.32575</v>
      </c>
      <c r="D14" s="59">
        <v>1.2688900000000001</v>
      </c>
      <c r="E14" s="59">
        <v>1.2059500000000001</v>
      </c>
      <c r="F14" s="59">
        <v>1.1891799999999999</v>
      </c>
      <c r="G14" s="59">
        <v>1.2289600000000001</v>
      </c>
      <c r="H14" s="59">
        <v>1.29792</v>
      </c>
      <c r="I14" s="59">
        <v>1.32951</v>
      </c>
      <c r="J14" s="59">
        <v>1.72471</v>
      </c>
      <c r="K14" s="59">
        <v>1.8411299999999999</v>
      </c>
      <c r="L14" s="59">
        <v>1.8389800000000001</v>
      </c>
      <c r="M14" s="59">
        <v>1.8631800000000001</v>
      </c>
      <c r="N14" s="59">
        <v>1.83267</v>
      </c>
      <c r="O14" s="59">
        <v>1.8485499999999999</v>
      </c>
      <c r="P14" s="59">
        <v>1.8485100000000001</v>
      </c>
      <c r="Q14" s="59">
        <v>1.88967</v>
      </c>
      <c r="R14" s="59">
        <v>1.89079</v>
      </c>
      <c r="S14" s="59">
        <v>1.87554</v>
      </c>
      <c r="T14" s="59">
        <v>1.89317</v>
      </c>
      <c r="U14" s="59">
        <v>1.7830699999999999</v>
      </c>
      <c r="V14" s="59">
        <v>1.9012199999999999</v>
      </c>
      <c r="W14" s="59">
        <v>2.0045299999999999</v>
      </c>
      <c r="X14" s="59">
        <v>1.7666599999999999</v>
      </c>
      <c r="Y14" s="59">
        <v>1.44356</v>
      </c>
    </row>
    <row r="15" spans="1:25" x14ac:dyDescent="0.2">
      <c r="A15" s="58">
        <v>7</v>
      </c>
      <c r="B15" s="59">
        <v>1.3064800000000001</v>
      </c>
      <c r="C15" s="59">
        <v>1.2830999999999999</v>
      </c>
      <c r="D15" s="59">
        <v>1.21122</v>
      </c>
      <c r="E15" s="59">
        <v>1.19459</v>
      </c>
      <c r="F15" s="59">
        <v>1.1677200000000001</v>
      </c>
      <c r="G15" s="59">
        <v>1.17283</v>
      </c>
      <c r="H15" s="59">
        <v>1.28945</v>
      </c>
      <c r="I15" s="59">
        <v>1.32812</v>
      </c>
      <c r="J15" s="59">
        <v>1.6689000000000001</v>
      </c>
      <c r="K15" s="59">
        <v>1.7399100000000001</v>
      </c>
      <c r="L15" s="59">
        <v>1.7419</v>
      </c>
      <c r="M15" s="59">
        <v>1.79192</v>
      </c>
      <c r="N15" s="59">
        <v>1.73878</v>
      </c>
      <c r="O15" s="59">
        <v>1.80552</v>
      </c>
      <c r="P15" s="59">
        <v>1.80362</v>
      </c>
      <c r="Q15" s="59">
        <v>1.9195199999999999</v>
      </c>
      <c r="R15" s="59">
        <v>1.90446</v>
      </c>
      <c r="S15" s="59">
        <v>1.88547</v>
      </c>
      <c r="T15" s="59">
        <v>1.8134699999999999</v>
      </c>
      <c r="U15" s="59">
        <v>1.7362599999999999</v>
      </c>
      <c r="V15" s="59">
        <v>1.8416699999999999</v>
      </c>
      <c r="W15" s="59">
        <v>1.9987900000000001</v>
      </c>
      <c r="X15" s="59">
        <v>1.88717</v>
      </c>
      <c r="Y15" s="59">
        <v>1.6418600000000001</v>
      </c>
    </row>
    <row r="16" spans="1:25" s="60" customFormat="1" x14ac:dyDescent="0.2">
      <c r="A16" s="58">
        <v>8</v>
      </c>
      <c r="B16" s="59">
        <v>1.48773</v>
      </c>
      <c r="C16" s="59">
        <v>1.23166</v>
      </c>
      <c r="D16" s="59">
        <v>1.1806399999999999</v>
      </c>
      <c r="E16" s="59">
        <v>1.2054</v>
      </c>
      <c r="F16" s="59">
        <v>1.1546099999999999</v>
      </c>
      <c r="G16" s="59">
        <v>1.1453</v>
      </c>
      <c r="H16" s="59">
        <v>1.17184</v>
      </c>
      <c r="I16" s="59">
        <v>1.28156</v>
      </c>
      <c r="J16" s="59">
        <v>1.5535300000000001</v>
      </c>
      <c r="K16" s="59">
        <v>1.75213</v>
      </c>
      <c r="L16" s="59">
        <v>1.86694</v>
      </c>
      <c r="M16" s="59">
        <v>1.8557699999999999</v>
      </c>
      <c r="N16" s="59">
        <v>1.7590699999999999</v>
      </c>
      <c r="O16" s="59">
        <v>1.7448699999999999</v>
      </c>
      <c r="P16" s="59">
        <v>1.7342200000000001</v>
      </c>
      <c r="Q16" s="59">
        <v>1.7330399999999999</v>
      </c>
      <c r="R16" s="59">
        <v>1.6975800000000001</v>
      </c>
      <c r="S16" s="59">
        <v>1.67587</v>
      </c>
      <c r="T16" s="59">
        <v>1.66421</v>
      </c>
      <c r="U16" s="59">
        <v>1.73526</v>
      </c>
      <c r="V16" s="59">
        <v>1.9106700000000001</v>
      </c>
      <c r="W16" s="59">
        <v>1.7718700000000001</v>
      </c>
      <c r="X16" s="59">
        <v>1.5854200000000001</v>
      </c>
      <c r="Y16" s="59">
        <v>1.34284</v>
      </c>
    </row>
    <row r="17" spans="1:25" s="60" customFormat="1" x14ac:dyDescent="0.2">
      <c r="A17" s="58">
        <v>9</v>
      </c>
      <c r="B17" s="59">
        <v>1.2316400000000001</v>
      </c>
      <c r="C17" s="59">
        <v>1.14222</v>
      </c>
      <c r="D17" s="59">
        <v>1.0945800000000001</v>
      </c>
      <c r="E17" s="59">
        <v>1.05419</v>
      </c>
      <c r="F17" s="59">
        <v>1.00004</v>
      </c>
      <c r="G17" s="59">
        <v>1.08927</v>
      </c>
      <c r="H17" s="59">
        <v>1.1113</v>
      </c>
      <c r="I17" s="59">
        <v>1.0462199999999999</v>
      </c>
      <c r="J17" s="59">
        <v>1.14741</v>
      </c>
      <c r="K17" s="59">
        <v>1.2815300000000001</v>
      </c>
      <c r="L17" s="59">
        <v>1.3285400000000001</v>
      </c>
      <c r="M17" s="59">
        <v>1.32639</v>
      </c>
      <c r="N17" s="59">
        <v>1.2156899999999999</v>
      </c>
      <c r="O17" s="59">
        <v>1.16696</v>
      </c>
      <c r="P17" s="59">
        <v>1.1439299999999999</v>
      </c>
      <c r="Q17" s="59">
        <v>1.13812</v>
      </c>
      <c r="R17" s="59">
        <v>1.13276</v>
      </c>
      <c r="S17" s="59">
        <v>1.1374</v>
      </c>
      <c r="T17" s="59">
        <v>1.1625000000000001</v>
      </c>
      <c r="U17" s="59">
        <v>1.3090299999999999</v>
      </c>
      <c r="V17" s="59">
        <v>1.59074</v>
      </c>
      <c r="W17" s="59">
        <v>1.46255</v>
      </c>
      <c r="X17" s="59">
        <v>1.34904</v>
      </c>
      <c r="Y17" s="59">
        <v>1.2255499999999999</v>
      </c>
    </row>
    <row r="18" spans="1:25" s="60" customFormat="1" x14ac:dyDescent="0.2">
      <c r="A18" s="58">
        <v>10</v>
      </c>
      <c r="B18" s="59">
        <v>1.2883</v>
      </c>
      <c r="C18" s="59">
        <v>1.1647799999999999</v>
      </c>
      <c r="D18" s="59">
        <v>1.1246100000000001</v>
      </c>
      <c r="E18" s="59">
        <v>1.1019600000000001</v>
      </c>
      <c r="F18" s="59">
        <v>1.0613900000000001</v>
      </c>
      <c r="G18" s="59">
        <v>0.96135000000000004</v>
      </c>
      <c r="H18" s="59">
        <v>1.16398</v>
      </c>
      <c r="I18" s="59">
        <v>1.1476999999999999</v>
      </c>
      <c r="J18" s="59">
        <v>1.2691399999999999</v>
      </c>
      <c r="K18" s="59">
        <v>1.40859</v>
      </c>
      <c r="L18" s="59">
        <v>1.6030599999999999</v>
      </c>
      <c r="M18" s="59">
        <v>1.6145400000000001</v>
      </c>
      <c r="N18" s="59">
        <v>1.5706800000000001</v>
      </c>
      <c r="O18" s="59">
        <v>1.5509999999999999</v>
      </c>
      <c r="P18" s="59">
        <v>1.49325</v>
      </c>
      <c r="Q18" s="59">
        <v>1.42292</v>
      </c>
      <c r="R18" s="59">
        <v>1.35423</v>
      </c>
      <c r="S18" s="59">
        <v>1.35562</v>
      </c>
      <c r="T18" s="59">
        <v>1.35649</v>
      </c>
      <c r="U18" s="59">
        <v>1.5645500000000001</v>
      </c>
      <c r="V18" s="59">
        <v>1.7632000000000001</v>
      </c>
      <c r="W18" s="59">
        <v>1.69868</v>
      </c>
      <c r="X18" s="59">
        <v>1.42127</v>
      </c>
      <c r="Y18" s="59">
        <v>1.29677</v>
      </c>
    </row>
    <row r="19" spans="1:25" s="60" customFormat="1" x14ac:dyDescent="0.2">
      <c r="A19" s="58">
        <v>11</v>
      </c>
      <c r="B19" s="59">
        <v>1.21241</v>
      </c>
      <c r="C19" s="59">
        <v>1.115</v>
      </c>
      <c r="D19" s="59">
        <v>1.0762700000000001</v>
      </c>
      <c r="E19" s="59">
        <v>1.04321</v>
      </c>
      <c r="F19" s="59">
        <v>1.0242</v>
      </c>
      <c r="G19" s="59">
        <v>0.67934000000000005</v>
      </c>
      <c r="H19" s="59">
        <v>1.03776</v>
      </c>
      <c r="I19" s="59">
        <v>1.17411</v>
      </c>
      <c r="J19" s="59">
        <v>1.3695600000000001</v>
      </c>
      <c r="K19" s="59">
        <v>1.4503200000000001</v>
      </c>
      <c r="L19" s="59">
        <v>1.4503699999999999</v>
      </c>
      <c r="M19" s="59">
        <v>1.4507099999999999</v>
      </c>
      <c r="N19" s="59">
        <v>1.44652</v>
      </c>
      <c r="O19" s="59">
        <v>1.4684200000000001</v>
      </c>
      <c r="P19" s="59">
        <v>1.4645999999999999</v>
      </c>
      <c r="Q19" s="59">
        <v>1.58839</v>
      </c>
      <c r="R19" s="59">
        <v>1.59226</v>
      </c>
      <c r="S19" s="59">
        <v>1.5545100000000001</v>
      </c>
      <c r="T19" s="59">
        <v>1.41292</v>
      </c>
      <c r="U19" s="59">
        <v>1.3170200000000001</v>
      </c>
      <c r="V19" s="59">
        <v>1.55627</v>
      </c>
      <c r="W19" s="59">
        <v>1.7752699999999999</v>
      </c>
      <c r="X19" s="59">
        <v>1.6988300000000001</v>
      </c>
      <c r="Y19" s="59">
        <v>1.3113600000000001</v>
      </c>
    </row>
    <row r="20" spans="1:25" s="60" customFormat="1" x14ac:dyDescent="0.2">
      <c r="A20" s="58">
        <v>12</v>
      </c>
      <c r="B20" s="59">
        <v>1.3087500000000001</v>
      </c>
      <c r="C20" s="59">
        <v>1.1753899999999999</v>
      </c>
      <c r="D20" s="59">
        <v>1.0971200000000001</v>
      </c>
      <c r="E20" s="59">
        <v>1.0781400000000001</v>
      </c>
      <c r="F20" s="59">
        <v>1.06311</v>
      </c>
      <c r="G20" s="59">
        <v>1.13178</v>
      </c>
      <c r="H20" s="59">
        <v>1.30043</v>
      </c>
      <c r="I20" s="59">
        <v>1.3132200000000001</v>
      </c>
      <c r="J20" s="59">
        <v>1.6913400000000001</v>
      </c>
      <c r="K20" s="59">
        <v>1.71252</v>
      </c>
      <c r="L20" s="59">
        <v>1.82291</v>
      </c>
      <c r="M20" s="59">
        <v>1.77047</v>
      </c>
      <c r="N20" s="59">
        <v>1.75891</v>
      </c>
      <c r="O20" s="59">
        <v>1.8242799999999999</v>
      </c>
      <c r="P20" s="59">
        <v>1.8244199999999999</v>
      </c>
      <c r="Q20" s="59">
        <v>1.9266399999999999</v>
      </c>
      <c r="R20" s="59">
        <v>1.91866</v>
      </c>
      <c r="S20" s="59">
        <v>1.8927099999999999</v>
      </c>
      <c r="T20" s="59">
        <v>1.8218300000000001</v>
      </c>
      <c r="U20" s="59">
        <v>1.4733700000000001</v>
      </c>
      <c r="V20" s="59">
        <v>1.82633</v>
      </c>
      <c r="W20" s="59">
        <v>1.99414</v>
      </c>
      <c r="X20" s="59">
        <v>1.8232999999999999</v>
      </c>
      <c r="Y20" s="59">
        <v>1.41882</v>
      </c>
    </row>
    <row r="21" spans="1:25" x14ac:dyDescent="0.2">
      <c r="A21" s="58">
        <v>13</v>
      </c>
      <c r="B21" s="59">
        <v>1.3726100000000001</v>
      </c>
      <c r="C21" s="59">
        <v>1.27593</v>
      </c>
      <c r="D21" s="59">
        <v>1.17784</v>
      </c>
      <c r="E21" s="59">
        <v>1.08022</v>
      </c>
      <c r="F21" s="59">
        <v>1.0533300000000001</v>
      </c>
      <c r="G21" s="59">
        <v>1.14438</v>
      </c>
      <c r="H21" s="59">
        <v>1.3438000000000001</v>
      </c>
      <c r="I21" s="59">
        <v>1.3396699999999999</v>
      </c>
      <c r="J21" s="59">
        <v>1.7273799999999999</v>
      </c>
      <c r="K21" s="59">
        <v>1.72566</v>
      </c>
      <c r="L21" s="59">
        <v>1.79132</v>
      </c>
      <c r="M21" s="59">
        <v>1.81579</v>
      </c>
      <c r="N21" s="59">
        <v>1.8371500000000001</v>
      </c>
      <c r="O21" s="59">
        <v>1.8559600000000001</v>
      </c>
      <c r="P21" s="59">
        <v>1.8169299999999999</v>
      </c>
      <c r="Q21" s="59">
        <v>1.9820800000000001</v>
      </c>
      <c r="R21" s="59">
        <v>2.0135700000000001</v>
      </c>
      <c r="S21" s="59">
        <v>1.98916</v>
      </c>
      <c r="T21" s="59">
        <v>1.7969999999999999</v>
      </c>
      <c r="U21" s="59">
        <v>1.4436199999999999</v>
      </c>
      <c r="V21" s="59">
        <v>1.7231000000000001</v>
      </c>
      <c r="W21" s="59">
        <v>1.8220700000000001</v>
      </c>
      <c r="X21" s="59">
        <v>1.76511</v>
      </c>
      <c r="Y21" s="59">
        <v>1.4704299999999999</v>
      </c>
    </row>
    <row r="22" spans="1:25" x14ac:dyDescent="0.2">
      <c r="A22" s="58">
        <v>14</v>
      </c>
      <c r="B22" s="59">
        <v>1.34738</v>
      </c>
      <c r="C22" s="59">
        <v>1.22359</v>
      </c>
      <c r="D22" s="59">
        <v>1.1593500000000001</v>
      </c>
      <c r="E22" s="59">
        <v>1.1480300000000001</v>
      </c>
      <c r="F22" s="59">
        <v>1.13453</v>
      </c>
      <c r="G22" s="59">
        <v>1.2070099999999999</v>
      </c>
      <c r="H22" s="59">
        <v>1.3986400000000001</v>
      </c>
      <c r="I22" s="59">
        <v>1.53285</v>
      </c>
      <c r="J22" s="59">
        <v>1.8186899999999999</v>
      </c>
      <c r="K22" s="59">
        <v>1.9160600000000001</v>
      </c>
      <c r="L22" s="59">
        <v>1.9069</v>
      </c>
      <c r="M22" s="59">
        <v>1.87182</v>
      </c>
      <c r="N22" s="59">
        <v>1.91394</v>
      </c>
      <c r="O22" s="59">
        <v>1.92408</v>
      </c>
      <c r="P22" s="59">
        <v>1.9222600000000001</v>
      </c>
      <c r="Q22" s="59">
        <v>2.0456300000000001</v>
      </c>
      <c r="R22" s="59">
        <v>1.9891000000000001</v>
      </c>
      <c r="S22" s="59">
        <v>1.8993599999999999</v>
      </c>
      <c r="T22" s="59">
        <v>1.8219099999999999</v>
      </c>
      <c r="U22" s="59">
        <v>1.6617200000000001</v>
      </c>
      <c r="V22" s="59">
        <v>1.7863199999999999</v>
      </c>
      <c r="W22" s="59">
        <v>1.92601</v>
      </c>
      <c r="X22" s="59">
        <v>1.78138</v>
      </c>
      <c r="Y22" s="59">
        <v>1.49942</v>
      </c>
    </row>
    <row r="23" spans="1:25" x14ac:dyDescent="0.2">
      <c r="A23" s="58">
        <v>15</v>
      </c>
      <c r="B23" s="59">
        <v>1.69353</v>
      </c>
      <c r="C23" s="59">
        <v>1.43676</v>
      </c>
      <c r="D23" s="59">
        <v>1.2902400000000001</v>
      </c>
      <c r="E23" s="59">
        <v>1.24509</v>
      </c>
      <c r="F23" s="59">
        <v>1.1805699999999999</v>
      </c>
      <c r="G23" s="59">
        <v>1.2132099999999999</v>
      </c>
      <c r="H23" s="59">
        <v>1.30708</v>
      </c>
      <c r="I23" s="59">
        <v>1.3493599999999999</v>
      </c>
      <c r="J23" s="59">
        <v>1.7423999999999999</v>
      </c>
      <c r="K23" s="59">
        <v>1.8042499999999999</v>
      </c>
      <c r="L23" s="59">
        <v>1.8895599999999999</v>
      </c>
      <c r="M23" s="59">
        <v>1.8795900000000001</v>
      </c>
      <c r="N23" s="59">
        <v>1.94977</v>
      </c>
      <c r="O23" s="59">
        <v>1.9532700000000001</v>
      </c>
      <c r="P23" s="59">
        <v>1.94964</v>
      </c>
      <c r="Q23" s="59">
        <v>1.9188099999999999</v>
      </c>
      <c r="R23" s="59">
        <v>1.9107700000000001</v>
      </c>
      <c r="S23" s="59">
        <v>1.91598</v>
      </c>
      <c r="T23" s="59">
        <v>1.84141</v>
      </c>
      <c r="U23" s="59">
        <v>1.8452900000000001</v>
      </c>
      <c r="V23" s="59">
        <v>1.9305600000000001</v>
      </c>
      <c r="W23" s="59">
        <v>1.9675199999999999</v>
      </c>
      <c r="X23" s="59">
        <v>1.82134</v>
      </c>
      <c r="Y23" s="59">
        <v>1.6523300000000001</v>
      </c>
    </row>
    <row r="24" spans="1:25" x14ac:dyDescent="0.2">
      <c r="A24" s="58">
        <v>16</v>
      </c>
      <c r="B24" s="59">
        <v>1.54033</v>
      </c>
      <c r="C24" s="59">
        <v>1.2972900000000001</v>
      </c>
      <c r="D24" s="59">
        <v>1.17997</v>
      </c>
      <c r="E24" s="59">
        <v>1.0545800000000001</v>
      </c>
      <c r="F24" s="59">
        <v>0.99051999999999996</v>
      </c>
      <c r="G24" s="59">
        <v>0.97338000000000002</v>
      </c>
      <c r="H24" s="59">
        <v>1.07325</v>
      </c>
      <c r="I24" s="59">
        <v>1.16195</v>
      </c>
      <c r="J24" s="59">
        <v>1.49794</v>
      </c>
      <c r="K24" s="59">
        <v>1.6962600000000001</v>
      </c>
      <c r="L24" s="59">
        <v>1.7843599999999999</v>
      </c>
      <c r="M24" s="59">
        <v>1.7987</v>
      </c>
      <c r="N24" s="59">
        <v>1.7926299999999999</v>
      </c>
      <c r="O24" s="59">
        <v>1.8039799999999999</v>
      </c>
      <c r="P24" s="59">
        <v>1.79898</v>
      </c>
      <c r="Q24" s="59">
        <v>1.7864199999999999</v>
      </c>
      <c r="R24" s="59">
        <v>1.70808</v>
      </c>
      <c r="S24" s="59">
        <v>1.7110399999999999</v>
      </c>
      <c r="T24" s="59">
        <v>1.7116800000000001</v>
      </c>
      <c r="U24" s="59">
        <v>1.72048</v>
      </c>
      <c r="V24" s="59">
        <v>1.9036</v>
      </c>
      <c r="W24" s="59">
        <v>1.9148000000000001</v>
      </c>
      <c r="X24" s="59">
        <v>1.7302599999999999</v>
      </c>
      <c r="Y24" s="59">
        <v>1.50868</v>
      </c>
    </row>
    <row r="25" spans="1:25" x14ac:dyDescent="0.2">
      <c r="A25" s="58">
        <v>17</v>
      </c>
      <c r="B25" s="59">
        <v>1.49885</v>
      </c>
      <c r="C25" s="59">
        <v>1.3611599999999999</v>
      </c>
      <c r="D25" s="59">
        <v>1.26657</v>
      </c>
      <c r="E25" s="59">
        <v>1.22879</v>
      </c>
      <c r="F25" s="59">
        <v>1.21716</v>
      </c>
      <c r="G25" s="59">
        <v>1.24274</v>
      </c>
      <c r="H25" s="59">
        <v>1.5765100000000001</v>
      </c>
      <c r="I25" s="59">
        <v>1.6841699999999999</v>
      </c>
      <c r="J25" s="59">
        <v>1.78976</v>
      </c>
      <c r="K25" s="59">
        <v>1.8656999999999999</v>
      </c>
      <c r="L25" s="59">
        <v>1.7082999999999999</v>
      </c>
      <c r="M25" s="59">
        <v>0.84008000000000005</v>
      </c>
      <c r="N25" s="59">
        <v>0.31547999999999998</v>
      </c>
      <c r="O25" s="59">
        <v>0.33045999999999998</v>
      </c>
      <c r="P25" s="59">
        <v>0.28642000000000001</v>
      </c>
      <c r="Q25" s="59">
        <v>0.32616000000000001</v>
      </c>
      <c r="R25" s="59">
        <v>0.32219999999999999</v>
      </c>
      <c r="S25" s="59">
        <v>0.30836999999999998</v>
      </c>
      <c r="T25" s="59">
        <v>1.6372899999999999</v>
      </c>
      <c r="U25" s="59">
        <v>1.6010500000000001</v>
      </c>
      <c r="V25" s="59">
        <v>1.7525599999999999</v>
      </c>
      <c r="W25" s="59">
        <v>1.82636</v>
      </c>
      <c r="X25" s="59">
        <v>1.70442</v>
      </c>
      <c r="Y25" s="59">
        <v>1.41564</v>
      </c>
    </row>
    <row r="26" spans="1:25" x14ac:dyDescent="0.2">
      <c r="A26" s="58">
        <v>18</v>
      </c>
      <c r="B26" s="59">
        <v>1.3539300000000001</v>
      </c>
      <c r="C26" s="59">
        <v>1.19008</v>
      </c>
      <c r="D26" s="59">
        <v>1.1213599999999999</v>
      </c>
      <c r="E26" s="59">
        <v>1.07422</v>
      </c>
      <c r="F26" s="59">
        <v>1.09317</v>
      </c>
      <c r="G26" s="59">
        <v>1.1652</v>
      </c>
      <c r="H26" s="59">
        <v>1.3715200000000001</v>
      </c>
      <c r="I26" s="59">
        <v>1.5892299999999999</v>
      </c>
      <c r="J26" s="59">
        <v>1.7820199999999999</v>
      </c>
      <c r="K26" s="59">
        <v>1.79579</v>
      </c>
      <c r="L26" s="59">
        <v>1.4384999999999999</v>
      </c>
      <c r="M26" s="59">
        <v>1.53139</v>
      </c>
      <c r="N26" s="59">
        <v>0.58181000000000005</v>
      </c>
      <c r="O26" s="59">
        <v>0.64629000000000003</v>
      </c>
      <c r="P26" s="59">
        <v>0.56976000000000004</v>
      </c>
      <c r="Q26" s="59">
        <v>0.27925</v>
      </c>
      <c r="R26" s="59">
        <v>0.29314000000000001</v>
      </c>
      <c r="S26" s="59">
        <v>1.12887</v>
      </c>
      <c r="T26" s="59">
        <v>1.3945099999999999</v>
      </c>
      <c r="U26" s="59">
        <v>1.6370899999999999</v>
      </c>
      <c r="V26" s="59">
        <v>1.79714</v>
      </c>
      <c r="W26" s="59">
        <v>1.8395699999999999</v>
      </c>
      <c r="X26" s="59">
        <v>1.66855</v>
      </c>
      <c r="Y26" s="59">
        <v>1.37426</v>
      </c>
    </row>
    <row r="27" spans="1:25" x14ac:dyDescent="0.2">
      <c r="A27" s="58">
        <v>19</v>
      </c>
      <c r="B27" s="59">
        <v>1.26312</v>
      </c>
      <c r="C27" s="59">
        <v>1.1125</v>
      </c>
      <c r="D27" s="59">
        <v>1.0537099999999999</v>
      </c>
      <c r="E27" s="59">
        <v>0.99363000000000001</v>
      </c>
      <c r="F27" s="59">
        <v>1.00658</v>
      </c>
      <c r="G27" s="59">
        <v>1.2635400000000001</v>
      </c>
      <c r="H27" s="59">
        <v>1.46505</v>
      </c>
      <c r="I27" s="59">
        <v>1.58907</v>
      </c>
      <c r="J27" s="59">
        <v>1.6946300000000001</v>
      </c>
      <c r="K27" s="59">
        <v>1.9573799999999999</v>
      </c>
      <c r="L27" s="59">
        <v>1.21617</v>
      </c>
      <c r="M27" s="59">
        <v>1.2155899999999999</v>
      </c>
      <c r="N27" s="59">
        <v>1.2202599999999999</v>
      </c>
      <c r="O27" s="59">
        <v>0.96909000000000001</v>
      </c>
      <c r="P27" s="59">
        <v>1.1479600000000001</v>
      </c>
      <c r="Q27" s="59">
        <v>2.0358999999999998</v>
      </c>
      <c r="R27" s="59">
        <v>1.20438</v>
      </c>
      <c r="S27" s="59">
        <v>1.4247399999999999</v>
      </c>
      <c r="T27" s="59">
        <v>1.2069700000000001</v>
      </c>
      <c r="U27" s="59">
        <v>1.7439499999999999</v>
      </c>
      <c r="V27" s="59">
        <v>1.82033</v>
      </c>
      <c r="W27" s="59">
        <v>1.9177900000000001</v>
      </c>
      <c r="X27" s="59">
        <v>1.6780200000000001</v>
      </c>
      <c r="Y27" s="59">
        <v>1.34114</v>
      </c>
    </row>
    <row r="28" spans="1:25" x14ac:dyDescent="0.2">
      <c r="A28" s="58">
        <v>20</v>
      </c>
      <c r="B28" s="59">
        <v>1.3034699999999999</v>
      </c>
      <c r="C28" s="59">
        <v>1.1405700000000001</v>
      </c>
      <c r="D28" s="59">
        <v>1.08626</v>
      </c>
      <c r="E28" s="59">
        <v>1.0472399999999999</v>
      </c>
      <c r="F28" s="59">
        <v>1.1830799999999999</v>
      </c>
      <c r="G28" s="59">
        <v>1.2818499999999999</v>
      </c>
      <c r="H28" s="59">
        <v>1.4713000000000001</v>
      </c>
      <c r="I28" s="59">
        <v>1.56802</v>
      </c>
      <c r="J28" s="59">
        <v>1.7577400000000001</v>
      </c>
      <c r="K28" s="59">
        <v>1.7823100000000001</v>
      </c>
      <c r="L28" s="59">
        <v>1.8634200000000001</v>
      </c>
      <c r="M28" s="59">
        <v>1.86294</v>
      </c>
      <c r="N28" s="59">
        <v>1.7710600000000001</v>
      </c>
      <c r="O28" s="59">
        <v>1.87608</v>
      </c>
      <c r="P28" s="59">
        <v>1.8778999999999999</v>
      </c>
      <c r="Q28" s="59">
        <v>1.96173</v>
      </c>
      <c r="R28" s="59">
        <v>1.95028</v>
      </c>
      <c r="S28" s="59">
        <v>1.94757</v>
      </c>
      <c r="T28" s="59">
        <v>1.8851100000000001</v>
      </c>
      <c r="U28" s="59">
        <v>1.7890200000000001</v>
      </c>
      <c r="V28" s="59">
        <v>1.80829</v>
      </c>
      <c r="W28" s="59">
        <v>1.95478</v>
      </c>
      <c r="X28" s="59">
        <v>1.72824</v>
      </c>
      <c r="Y28" s="59">
        <v>1.5498799999999999</v>
      </c>
    </row>
    <row r="29" spans="1:25" x14ac:dyDescent="0.2">
      <c r="A29" s="58">
        <v>21</v>
      </c>
      <c r="B29" s="59">
        <v>1.37355</v>
      </c>
      <c r="C29" s="59">
        <v>1.23708</v>
      </c>
      <c r="D29" s="59">
        <v>1.0949</v>
      </c>
      <c r="E29" s="59">
        <v>1.05779</v>
      </c>
      <c r="F29" s="59">
        <v>1.2267399999999999</v>
      </c>
      <c r="G29" s="59">
        <v>1.4286000000000001</v>
      </c>
      <c r="H29" s="59">
        <v>1.6335</v>
      </c>
      <c r="I29" s="59">
        <v>1.5902700000000001</v>
      </c>
      <c r="J29" s="59">
        <v>1.7363299999999999</v>
      </c>
      <c r="K29" s="59">
        <v>1.8919999999999999</v>
      </c>
      <c r="L29" s="59">
        <v>1.9010499999999999</v>
      </c>
      <c r="M29" s="59">
        <v>1.8949</v>
      </c>
      <c r="N29" s="59">
        <v>1.8748100000000001</v>
      </c>
      <c r="O29" s="59">
        <v>1.8999299999999999</v>
      </c>
      <c r="P29" s="59">
        <v>1.9055899999999999</v>
      </c>
      <c r="Q29" s="59">
        <v>1.93767</v>
      </c>
      <c r="R29" s="59">
        <v>1.8203100000000001</v>
      </c>
      <c r="S29" s="59">
        <v>1.9097200000000001</v>
      </c>
      <c r="T29" s="59">
        <v>1.82616</v>
      </c>
      <c r="U29" s="59">
        <v>1.7929999999999999</v>
      </c>
      <c r="V29" s="59">
        <v>1.80318</v>
      </c>
      <c r="W29" s="59">
        <v>1.94469</v>
      </c>
      <c r="X29" s="59">
        <v>1.7495400000000001</v>
      </c>
      <c r="Y29" s="59">
        <v>1.6849099999999999</v>
      </c>
    </row>
    <row r="30" spans="1:25" x14ac:dyDescent="0.2">
      <c r="A30" s="58">
        <v>22</v>
      </c>
      <c r="B30" s="59">
        <v>1.54064</v>
      </c>
      <c r="C30" s="59">
        <v>1.2332000000000001</v>
      </c>
      <c r="D30" s="59">
        <v>1.1075299999999999</v>
      </c>
      <c r="E30" s="59">
        <v>1.04267</v>
      </c>
      <c r="F30" s="59">
        <v>0.95037000000000005</v>
      </c>
      <c r="G30" s="59">
        <v>1.1624000000000001</v>
      </c>
      <c r="H30" s="59">
        <v>1.23658</v>
      </c>
      <c r="I30" s="59">
        <v>1.3633500000000001</v>
      </c>
      <c r="J30" s="59">
        <v>1.66326</v>
      </c>
      <c r="K30" s="59">
        <v>1.7200800000000001</v>
      </c>
      <c r="L30" s="59">
        <v>1.74302</v>
      </c>
      <c r="M30" s="59">
        <v>1.7419500000000001</v>
      </c>
      <c r="N30" s="59">
        <v>1.7791999999999999</v>
      </c>
      <c r="O30" s="59">
        <v>1.77057</v>
      </c>
      <c r="P30" s="59">
        <v>1.7573799999999999</v>
      </c>
      <c r="Q30" s="59">
        <v>1.74525</v>
      </c>
      <c r="R30" s="59">
        <v>1.7348699999999999</v>
      </c>
      <c r="S30" s="59">
        <v>1.73488</v>
      </c>
      <c r="T30" s="59">
        <v>1.73021</v>
      </c>
      <c r="U30" s="59">
        <v>1.7317499999999999</v>
      </c>
      <c r="V30" s="59">
        <v>1.7642</v>
      </c>
      <c r="W30" s="59">
        <v>1.78667</v>
      </c>
      <c r="X30" s="59">
        <v>1.70706</v>
      </c>
      <c r="Y30" s="59">
        <v>1.33918</v>
      </c>
    </row>
    <row r="31" spans="1:25" x14ac:dyDescent="0.2">
      <c r="A31" s="58">
        <v>23</v>
      </c>
      <c r="B31" s="59">
        <v>1.2357800000000001</v>
      </c>
      <c r="C31" s="59">
        <v>1.19513</v>
      </c>
      <c r="D31" s="59">
        <v>1.1060000000000001</v>
      </c>
      <c r="E31" s="59">
        <v>0.97777000000000003</v>
      </c>
      <c r="F31" s="59">
        <v>0.94152000000000002</v>
      </c>
      <c r="G31" s="59">
        <v>1.03773</v>
      </c>
      <c r="H31" s="59">
        <v>1.1029199999999999</v>
      </c>
      <c r="I31" s="59">
        <v>1.1944900000000001</v>
      </c>
      <c r="J31" s="59">
        <v>1.3888400000000001</v>
      </c>
      <c r="K31" s="59">
        <v>1.6827300000000001</v>
      </c>
      <c r="L31" s="59">
        <v>1.7458</v>
      </c>
      <c r="M31" s="59">
        <v>1.7603200000000001</v>
      </c>
      <c r="N31" s="59">
        <v>1.8109299999999999</v>
      </c>
      <c r="O31" s="59">
        <v>1.80986</v>
      </c>
      <c r="P31" s="59">
        <v>1.7381800000000001</v>
      </c>
      <c r="Q31" s="59">
        <v>1.7056899999999999</v>
      </c>
      <c r="R31" s="59">
        <v>1.6917</v>
      </c>
      <c r="S31" s="59">
        <v>1.68038</v>
      </c>
      <c r="T31" s="59">
        <v>1.6868000000000001</v>
      </c>
      <c r="U31" s="59">
        <v>1.7350399999999999</v>
      </c>
      <c r="V31" s="59">
        <v>1.7801499999999999</v>
      </c>
      <c r="W31" s="59">
        <v>1.82334</v>
      </c>
      <c r="X31" s="59">
        <v>1.7267300000000001</v>
      </c>
      <c r="Y31" s="59">
        <v>1.2639899999999999</v>
      </c>
    </row>
    <row r="32" spans="1:25" x14ac:dyDescent="0.2">
      <c r="A32" s="58">
        <v>24</v>
      </c>
      <c r="B32" s="59">
        <v>1.2358100000000001</v>
      </c>
      <c r="C32" s="59">
        <v>1.1917199999999999</v>
      </c>
      <c r="D32" s="59">
        <v>1.12395</v>
      </c>
      <c r="E32" s="59">
        <v>1.09283</v>
      </c>
      <c r="F32" s="59">
        <v>1.06667</v>
      </c>
      <c r="G32" s="59">
        <v>1.1365099999999999</v>
      </c>
      <c r="H32" s="59">
        <v>1.4333199999999999</v>
      </c>
      <c r="I32" s="59">
        <v>1.64672</v>
      </c>
      <c r="J32" s="59">
        <v>1.7383</v>
      </c>
      <c r="K32" s="59">
        <v>1.732</v>
      </c>
      <c r="L32" s="59">
        <v>1.9984200000000001</v>
      </c>
      <c r="M32" s="59">
        <v>1.9949300000000001</v>
      </c>
      <c r="N32" s="59">
        <v>1.77921</v>
      </c>
      <c r="O32" s="59">
        <v>1.78287</v>
      </c>
      <c r="P32" s="59">
        <v>1.9697199999999999</v>
      </c>
      <c r="Q32" s="59">
        <v>2.0951399999999998</v>
      </c>
      <c r="R32" s="59">
        <v>2.08704</v>
      </c>
      <c r="S32" s="59">
        <v>1.9922599999999999</v>
      </c>
      <c r="T32" s="59">
        <v>1.9150100000000001</v>
      </c>
      <c r="U32" s="59">
        <v>1.6861299999999999</v>
      </c>
      <c r="V32" s="59">
        <v>1.7611300000000001</v>
      </c>
      <c r="W32" s="59">
        <v>1.75912</v>
      </c>
      <c r="X32" s="59">
        <v>1.7167699999999999</v>
      </c>
      <c r="Y32" s="59">
        <v>1.4330499999999999</v>
      </c>
    </row>
    <row r="33" spans="1:25" x14ac:dyDescent="0.2">
      <c r="A33" s="58">
        <v>25</v>
      </c>
      <c r="B33" s="59">
        <v>1.22194</v>
      </c>
      <c r="C33" s="59">
        <v>1.2117899999999999</v>
      </c>
      <c r="D33" s="59">
        <v>0.94186999999999999</v>
      </c>
      <c r="E33" s="59">
        <v>0.92173000000000005</v>
      </c>
      <c r="F33" s="59">
        <v>0.94943</v>
      </c>
      <c r="G33" s="59">
        <v>1.08995</v>
      </c>
      <c r="H33" s="59">
        <v>1.45265</v>
      </c>
      <c r="I33" s="59">
        <v>1.6129500000000001</v>
      </c>
      <c r="J33" s="59">
        <v>1.6817599999999999</v>
      </c>
      <c r="K33" s="59">
        <v>1.76614</v>
      </c>
      <c r="L33" s="59">
        <v>1.7528600000000001</v>
      </c>
      <c r="M33" s="59">
        <v>1.75739</v>
      </c>
      <c r="N33" s="59">
        <v>1.7578499999999999</v>
      </c>
      <c r="O33" s="59">
        <v>1.75465</v>
      </c>
      <c r="P33" s="59">
        <v>1.7578199999999999</v>
      </c>
      <c r="Q33" s="59">
        <v>1.7779499999999999</v>
      </c>
      <c r="R33" s="59">
        <v>1.78335</v>
      </c>
      <c r="S33" s="59">
        <v>1.7869200000000001</v>
      </c>
      <c r="T33" s="59">
        <v>1.6998599999999999</v>
      </c>
      <c r="U33" s="59">
        <v>1.67153</v>
      </c>
      <c r="V33" s="59">
        <v>1.7955099999999999</v>
      </c>
      <c r="W33" s="59">
        <v>1.80629</v>
      </c>
      <c r="X33" s="59">
        <v>1.6587700000000001</v>
      </c>
      <c r="Y33" s="59">
        <v>1.2602</v>
      </c>
    </row>
    <row r="34" spans="1:25" x14ac:dyDescent="0.2">
      <c r="A34" s="58">
        <v>26</v>
      </c>
      <c r="B34" s="59">
        <v>1.333</v>
      </c>
      <c r="C34" s="59">
        <v>1.15696</v>
      </c>
      <c r="D34" s="59">
        <v>1.10463</v>
      </c>
      <c r="E34" s="59">
        <v>1.05809</v>
      </c>
      <c r="F34" s="59">
        <v>1.2052</v>
      </c>
      <c r="G34" s="59">
        <v>1.20503</v>
      </c>
      <c r="H34" s="59">
        <v>1.3575900000000001</v>
      </c>
      <c r="I34" s="59">
        <v>1.6157300000000001</v>
      </c>
      <c r="J34" s="59">
        <v>1.75414</v>
      </c>
      <c r="K34" s="59">
        <v>1.7983100000000001</v>
      </c>
      <c r="L34" s="59">
        <v>1.8383700000000001</v>
      </c>
      <c r="M34" s="59">
        <v>1.83378</v>
      </c>
      <c r="N34" s="59">
        <v>1.8045100000000001</v>
      </c>
      <c r="O34" s="59">
        <v>1.84697</v>
      </c>
      <c r="P34" s="59">
        <v>1.85877</v>
      </c>
      <c r="Q34" s="59">
        <v>1.82653</v>
      </c>
      <c r="R34" s="59">
        <v>1.82446</v>
      </c>
      <c r="S34" s="59">
        <v>1.8122799999999999</v>
      </c>
      <c r="T34" s="59">
        <v>1.8500099999999999</v>
      </c>
      <c r="U34" s="59">
        <v>1.70627</v>
      </c>
      <c r="V34" s="59">
        <v>1.8003499999999999</v>
      </c>
      <c r="W34" s="59">
        <v>1.8976299999999999</v>
      </c>
      <c r="X34" s="59">
        <v>1.63378</v>
      </c>
      <c r="Y34" s="59">
        <v>1.3726799999999999</v>
      </c>
    </row>
    <row r="35" spans="1:25" x14ac:dyDescent="0.2">
      <c r="A35" s="58">
        <v>27</v>
      </c>
      <c r="B35" s="59">
        <v>1.5397799999999999</v>
      </c>
      <c r="C35" s="59">
        <v>1.3313699999999999</v>
      </c>
      <c r="D35" s="59">
        <v>1.23675</v>
      </c>
      <c r="E35" s="59">
        <v>1.12609</v>
      </c>
      <c r="F35" s="59">
        <v>1.2437499999999999</v>
      </c>
      <c r="G35" s="59">
        <v>1.35223</v>
      </c>
      <c r="H35" s="59">
        <v>1.6649499999999999</v>
      </c>
      <c r="I35" s="59">
        <v>1.6711800000000001</v>
      </c>
      <c r="J35" s="59">
        <v>1.82101</v>
      </c>
      <c r="K35" s="59">
        <v>1.9094899999999999</v>
      </c>
      <c r="L35" s="59">
        <v>1.9437</v>
      </c>
      <c r="M35" s="59">
        <v>1.9199299999999999</v>
      </c>
      <c r="N35" s="59">
        <v>1.9168000000000001</v>
      </c>
      <c r="O35" s="59">
        <v>1.954</v>
      </c>
      <c r="P35" s="59">
        <v>1.9618599999999999</v>
      </c>
      <c r="Q35" s="59">
        <v>1.8246199999999999</v>
      </c>
      <c r="R35" s="59">
        <v>1.8220700000000001</v>
      </c>
      <c r="S35" s="59">
        <v>1.9822599999999999</v>
      </c>
      <c r="T35" s="59">
        <v>1.9286099999999999</v>
      </c>
      <c r="U35" s="59">
        <v>1.8203400000000001</v>
      </c>
      <c r="V35" s="59">
        <v>1.8293600000000001</v>
      </c>
      <c r="W35" s="59">
        <v>1.9336800000000001</v>
      </c>
      <c r="X35" s="59">
        <v>1.71387</v>
      </c>
      <c r="Y35" s="59">
        <v>1.8209900000000001</v>
      </c>
    </row>
    <row r="36" spans="1:25" x14ac:dyDescent="0.2">
      <c r="A36" s="58">
        <v>28</v>
      </c>
      <c r="B36" s="59">
        <v>1.74969</v>
      </c>
      <c r="C36" s="59">
        <v>1.3631899999999999</v>
      </c>
      <c r="D36" s="59">
        <v>1.2962199999999999</v>
      </c>
      <c r="E36" s="59">
        <v>1.25604</v>
      </c>
      <c r="F36" s="59">
        <v>1.25651</v>
      </c>
      <c r="G36" s="59">
        <v>1.35293</v>
      </c>
      <c r="H36" s="59">
        <v>1.7027699999999999</v>
      </c>
      <c r="I36" s="59">
        <v>1.6761699999999999</v>
      </c>
      <c r="J36" s="59">
        <v>1.90151</v>
      </c>
      <c r="K36" s="59">
        <v>2.0074000000000001</v>
      </c>
      <c r="L36" s="59">
        <v>2.1659000000000002</v>
      </c>
      <c r="M36" s="59">
        <v>2.17557</v>
      </c>
      <c r="N36" s="59">
        <v>2.0874700000000002</v>
      </c>
      <c r="O36" s="59">
        <v>2.1871900000000002</v>
      </c>
      <c r="P36" s="59">
        <v>2.3000799999999999</v>
      </c>
      <c r="Q36" s="59">
        <v>2.3446400000000001</v>
      </c>
      <c r="R36" s="59">
        <v>2.3461099999999999</v>
      </c>
      <c r="S36" s="59">
        <v>2.0931600000000001</v>
      </c>
      <c r="T36" s="59">
        <v>1.9878</v>
      </c>
      <c r="U36" s="59">
        <v>1.90198</v>
      </c>
      <c r="V36" s="59">
        <v>1.94408</v>
      </c>
      <c r="W36" s="59">
        <v>2.2323599999999999</v>
      </c>
      <c r="X36" s="59">
        <v>1.9232899999999999</v>
      </c>
      <c r="Y36" s="59">
        <v>1.71469</v>
      </c>
    </row>
    <row r="37" spans="1:25" x14ac:dyDescent="0.2">
      <c r="A37" s="58">
        <v>29</v>
      </c>
      <c r="B37" s="59">
        <v>1.68523</v>
      </c>
      <c r="C37" s="59">
        <v>1.5489900000000001</v>
      </c>
      <c r="D37" s="59">
        <v>1.4090400000000001</v>
      </c>
      <c r="E37" s="59">
        <v>1.35829</v>
      </c>
      <c r="F37" s="59">
        <v>1.32074</v>
      </c>
      <c r="G37" s="59">
        <v>1.3658699999999999</v>
      </c>
      <c r="H37" s="59">
        <v>1.64364</v>
      </c>
      <c r="I37" s="59">
        <v>1.6386499999999999</v>
      </c>
      <c r="J37" s="59">
        <v>1.8209500000000001</v>
      </c>
      <c r="K37" s="59">
        <v>1.9263399999999999</v>
      </c>
      <c r="L37" s="59">
        <v>1.9775700000000001</v>
      </c>
      <c r="M37" s="59">
        <v>1.9413</v>
      </c>
      <c r="N37" s="59">
        <v>1.9607000000000001</v>
      </c>
      <c r="O37" s="59">
        <v>1.95763</v>
      </c>
      <c r="P37" s="59">
        <v>1.9708699999999999</v>
      </c>
      <c r="Q37" s="59">
        <v>1.97994</v>
      </c>
      <c r="R37" s="59">
        <v>1.9774</v>
      </c>
      <c r="S37" s="59">
        <v>1.9661299999999999</v>
      </c>
      <c r="T37" s="59">
        <v>1.87388</v>
      </c>
      <c r="U37" s="59">
        <v>1.82534</v>
      </c>
      <c r="V37" s="59">
        <v>1.8591599999999999</v>
      </c>
      <c r="W37" s="59">
        <v>1.9285699999999999</v>
      </c>
      <c r="X37" s="59">
        <v>1.8237000000000001</v>
      </c>
      <c r="Y37" s="59">
        <v>1.67493</v>
      </c>
    </row>
    <row r="38" spans="1:25" x14ac:dyDescent="0.2">
      <c r="A38" s="58">
        <v>30</v>
      </c>
      <c r="B38" s="59">
        <v>1.52986</v>
      </c>
      <c r="C38" s="59">
        <v>1.37507</v>
      </c>
      <c r="D38" s="59">
        <v>1.3421700000000001</v>
      </c>
      <c r="E38" s="59">
        <v>1.29298</v>
      </c>
      <c r="F38" s="59">
        <v>1.27467</v>
      </c>
      <c r="G38" s="59">
        <v>1.27756</v>
      </c>
      <c r="H38" s="59">
        <v>1.3704799999999999</v>
      </c>
      <c r="I38" s="59">
        <v>1.47759</v>
      </c>
      <c r="J38" s="59">
        <v>1.6893499999999999</v>
      </c>
      <c r="K38" s="59">
        <v>1.7454799999999999</v>
      </c>
      <c r="L38" s="59">
        <v>1.82247</v>
      </c>
      <c r="M38" s="59">
        <v>1.8221400000000001</v>
      </c>
      <c r="N38" s="59">
        <v>1.8452299999999999</v>
      </c>
      <c r="O38" s="59">
        <v>1.8505</v>
      </c>
      <c r="P38" s="59">
        <v>1.82222</v>
      </c>
      <c r="Q38" s="59">
        <v>1.80192</v>
      </c>
      <c r="R38" s="59">
        <v>1.7499199999999999</v>
      </c>
      <c r="S38" s="59">
        <v>1.7531600000000001</v>
      </c>
      <c r="T38" s="59">
        <v>1.79905</v>
      </c>
      <c r="U38" s="59">
        <v>1.80508</v>
      </c>
      <c r="V38" s="59">
        <v>1.8211999999999999</v>
      </c>
      <c r="W38" s="59">
        <v>1.8429599999999999</v>
      </c>
      <c r="X38" s="59">
        <v>1.75023</v>
      </c>
      <c r="Y38" s="59">
        <v>1.4407700000000001</v>
      </c>
    </row>
    <row r="39" spans="1:25" x14ac:dyDescent="0.2">
      <c r="A39" s="58">
        <v>31</v>
      </c>
      <c r="B39" s="59">
        <v>1.2224299999999999</v>
      </c>
      <c r="C39" s="59">
        <v>1.29569</v>
      </c>
      <c r="D39" s="59">
        <v>1.21208</v>
      </c>
      <c r="E39" s="59">
        <v>1.0314099999999999</v>
      </c>
      <c r="F39" s="59">
        <v>1.0203599999999999</v>
      </c>
      <c r="G39" s="59">
        <v>1.16733</v>
      </c>
      <c r="H39" s="59">
        <v>1.37734</v>
      </c>
      <c r="I39" s="59">
        <v>1.5809299999999999</v>
      </c>
      <c r="J39" s="59">
        <v>1.82091</v>
      </c>
      <c r="K39" s="59">
        <v>1.8684000000000001</v>
      </c>
      <c r="L39" s="59">
        <v>1.94215</v>
      </c>
      <c r="M39" s="59">
        <v>1.89751</v>
      </c>
      <c r="N39" s="59">
        <v>1.86622</v>
      </c>
      <c r="O39" s="59">
        <v>1.91923</v>
      </c>
      <c r="P39" s="59">
        <v>1.8861399999999999</v>
      </c>
      <c r="Q39" s="59">
        <v>1.9478599999999999</v>
      </c>
      <c r="R39" s="59">
        <v>1.92839</v>
      </c>
      <c r="S39" s="59">
        <v>1.84965</v>
      </c>
      <c r="T39" s="59">
        <v>1.8640099999999999</v>
      </c>
      <c r="U39" s="59">
        <v>1.8230299999999999</v>
      </c>
      <c r="V39" s="59">
        <v>1.82216</v>
      </c>
      <c r="W39" s="59">
        <v>1.8541300000000001</v>
      </c>
      <c r="X39" s="59">
        <v>1.71936</v>
      </c>
      <c r="Y39" s="59">
        <v>1.3202499999999999</v>
      </c>
    </row>
    <row r="40" spans="1:25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 x14ac:dyDescent="0.2">
      <c r="A43" s="87" t="s">
        <v>30</v>
      </c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57" t="s">
        <v>32</v>
      </c>
      <c r="C44" s="57" t="s">
        <v>33</v>
      </c>
      <c r="D44" s="57" t="s">
        <v>34</v>
      </c>
      <c r="E44" s="57" t="s">
        <v>35</v>
      </c>
      <c r="F44" s="57" t="s">
        <v>36</v>
      </c>
      <c r="G44" s="57" t="s">
        <v>37</v>
      </c>
      <c r="H44" s="57" t="s">
        <v>38</v>
      </c>
      <c r="I44" s="57" t="s">
        <v>39</v>
      </c>
      <c r="J44" s="57" t="s">
        <v>40</v>
      </c>
      <c r="K44" s="57" t="s">
        <v>41</v>
      </c>
      <c r="L44" s="57" t="s">
        <v>42</v>
      </c>
      <c r="M44" s="57" t="s">
        <v>43</v>
      </c>
      <c r="N44" s="57" t="s">
        <v>44</v>
      </c>
      <c r="O44" s="57" t="s">
        <v>45</v>
      </c>
      <c r="P44" s="57" t="s">
        <v>46</v>
      </c>
      <c r="Q44" s="57" t="s">
        <v>47</v>
      </c>
      <c r="R44" s="57" t="s">
        <v>48</v>
      </c>
      <c r="S44" s="57" t="s">
        <v>49</v>
      </c>
      <c r="T44" s="57" t="s">
        <v>50</v>
      </c>
      <c r="U44" s="57" t="s">
        <v>51</v>
      </c>
      <c r="V44" s="57" t="s">
        <v>52</v>
      </c>
      <c r="W44" s="57" t="s">
        <v>53</v>
      </c>
      <c r="X44" s="57" t="s">
        <v>54</v>
      </c>
      <c r="Y44" s="57" t="s">
        <v>55</v>
      </c>
    </row>
    <row r="45" spans="1:25" x14ac:dyDescent="0.2">
      <c r="A45" s="58">
        <v>1</v>
      </c>
      <c r="B45" s="59">
        <v>1.5868199999999999</v>
      </c>
      <c r="C45" s="59">
        <v>1.41862</v>
      </c>
      <c r="D45" s="59">
        <v>1.3791599999999999</v>
      </c>
      <c r="E45" s="59">
        <v>1.3533599999999999</v>
      </c>
      <c r="F45" s="59">
        <v>1.3324800000000001</v>
      </c>
      <c r="G45" s="59">
        <v>1.3256399999999999</v>
      </c>
      <c r="H45" s="59">
        <v>1.39472</v>
      </c>
      <c r="I45" s="59">
        <v>1.4257</v>
      </c>
      <c r="J45" s="59">
        <v>1.7788999999999999</v>
      </c>
      <c r="K45" s="59">
        <v>1.82853</v>
      </c>
      <c r="L45" s="59">
        <v>1.9201699999999999</v>
      </c>
      <c r="M45" s="59">
        <v>1.9205399999999999</v>
      </c>
      <c r="N45" s="59">
        <v>1.89124</v>
      </c>
      <c r="O45" s="59">
        <v>1.86432</v>
      </c>
      <c r="P45" s="59">
        <v>1.86127</v>
      </c>
      <c r="Q45" s="59">
        <v>1.83769</v>
      </c>
      <c r="R45" s="59">
        <v>1.8155300000000001</v>
      </c>
      <c r="S45" s="59">
        <v>1.8208599999999999</v>
      </c>
      <c r="T45" s="59">
        <v>1.8224199999999999</v>
      </c>
      <c r="U45" s="59">
        <v>1.8834599999999999</v>
      </c>
      <c r="V45" s="59">
        <v>2.0423100000000001</v>
      </c>
      <c r="W45" s="59">
        <v>2.0329600000000001</v>
      </c>
      <c r="X45" s="59">
        <v>1.83788</v>
      </c>
      <c r="Y45" s="59">
        <v>1.5491999999999999</v>
      </c>
    </row>
    <row r="46" spans="1:25" x14ac:dyDescent="0.2">
      <c r="A46" s="58">
        <v>2</v>
      </c>
      <c r="B46" s="59">
        <v>1.5719799999999999</v>
      </c>
      <c r="C46" s="59">
        <v>1.4562999999999999</v>
      </c>
      <c r="D46" s="59">
        <v>1.4019200000000001</v>
      </c>
      <c r="E46" s="59">
        <v>1.36799</v>
      </c>
      <c r="F46" s="59">
        <v>1.34653</v>
      </c>
      <c r="G46" s="59">
        <v>1.3045500000000001</v>
      </c>
      <c r="H46" s="59">
        <v>1.3346899999999999</v>
      </c>
      <c r="I46" s="59">
        <v>1.36869</v>
      </c>
      <c r="J46" s="59">
        <v>1.5091600000000001</v>
      </c>
      <c r="K46" s="59">
        <v>1.78163</v>
      </c>
      <c r="L46" s="59">
        <v>1.79949</v>
      </c>
      <c r="M46" s="59">
        <v>1.7910299999999999</v>
      </c>
      <c r="N46" s="59">
        <v>1.78525</v>
      </c>
      <c r="O46" s="59">
        <v>1.7832600000000001</v>
      </c>
      <c r="P46" s="59">
        <v>1.72847</v>
      </c>
      <c r="Q46" s="59">
        <v>1.72706</v>
      </c>
      <c r="R46" s="59">
        <v>1.6457200000000001</v>
      </c>
      <c r="S46" s="59">
        <v>1.6826700000000001</v>
      </c>
      <c r="T46" s="59">
        <v>1.71313</v>
      </c>
      <c r="U46" s="59">
        <v>1.84076</v>
      </c>
      <c r="V46" s="59">
        <v>2.0103800000000001</v>
      </c>
      <c r="W46" s="59">
        <v>1.9170100000000001</v>
      </c>
      <c r="X46" s="59">
        <v>1.71854</v>
      </c>
      <c r="Y46" s="59">
        <v>1.52142</v>
      </c>
    </row>
    <row r="47" spans="1:25" x14ac:dyDescent="0.2">
      <c r="A47" s="58">
        <v>3</v>
      </c>
      <c r="B47" s="59">
        <v>1.54532</v>
      </c>
      <c r="C47" s="59">
        <v>1.3998999999999999</v>
      </c>
      <c r="D47" s="59">
        <v>1.3577900000000001</v>
      </c>
      <c r="E47" s="59">
        <v>1.3106899999999999</v>
      </c>
      <c r="F47" s="59">
        <v>1.2898799999999999</v>
      </c>
      <c r="G47" s="59">
        <v>1.1489199999999999</v>
      </c>
      <c r="H47" s="59">
        <v>1.2585200000000001</v>
      </c>
      <c r="I47" s="59">
        <v>1.25664</v>
      </c>
      <c r="J47" s="59">
        <v>1.5947800000000001</v>
      </c>
      <c r="K47" s="59">
        <v>1.8234699999999999</v>
      </c>
      <c r="L47" s="59">
        <v>1.7771399999999999</v>
      </c>
      <c r="M47" s="59">
        <v>1.6908099999999999</v>
      </c>
      <c r="N47" s="59">
        <v>1.61382</v>
      </c>
      <c r="O47" s="59">
        <v>1.6677</v>
      </c>
      <c r="P47" s="59">
        <v>1.5647899999999999</v>
      </c>
      <c r="Q47" s="59">
        <v>1.5515000000000001</v>
      </c>
      <c r="R47" s="59">
        <v>1.54471</v>
      </c>
      <c r="S47" s="59">
        <v>1.59798</v>
      </c>
      <c r="T47" s="59">
        <v>1.7421</v>
      </c>
      <c r="U47" s="59">
        <v>1.7994300000000001</v>
      </c>
      <c r="V47" s="59">
        <v>1.90907</v>
      </c>
      <c r="W47" s="59">
        <v>1.73861</v>
      </c>
      <c r="X47" s="59">
        <v>1.5502</v>
      </c>
      <c r="Y47" s="59">
        <v>1.2628600000000001</v>
      </c>
    </row>
    <row r="48" spans="1:25" x14ac:dyDescent="0.2">
      <c r="A48" s="58">
        <v>4</v>
      </c>
      <c r="B48" s="59">
        <v>1.4448799999999999</v>
      </c>
      <c r="C48" s="59">
        <v>1.3418099999999999</v>
      </c>
      <c r="D48" s="59">
        <v>1.2928500000000001</v>
      </c>
      <c r="E48" s="59">
        <v>1.27823</v>
      </c>
      <c r="F48" s="59">
        <v>1.26986</v>
      </c>
      <c r="G48" s="59">
        <v>1.2781</v>
      </c>
      <c r="H48" s="59">
        <v>1.31592</v>
      </c>
      <c r="I48" s="59">
        <v>1.3190500000000001</v>
      </c>
      <c r="J48" s="59">
        <v>1.5915299999999999</v>
      </c>
      <c r="K48" s="59">
        <v>1.8399399999999999</v>
      </c>
      <c r="L48" s="59">
        <v>1.84636</v>
      </c>
      <c r="M48" s="59">
        <v>1.84148</v>
      </c>
      <c r="N48" s="59">
        <v>1.83331</v>
      </c>
      <c r="O48" s="59">
        <v>1.8450899999999999</v>
      </c>
      <c r="P48" s="59">
        <v>1.84256</v>
      </c>
      <c r="Q48" s="59">
        <v>1.9333100000000001</v>
      </c>
      <c r="R48" s="59">
        <v>1.8900399999999999</v>
      </c>
      <c r="S48" s="59">
        <v>1.93327</v>
      </c>
      <c r="T48" s="59">
        <v>1.8624400000000001</v>
      </c>
      <c r="U48" s="59">
        <v>1.8744400000000001</v>
      </c>
      <c r="V48" s="59">
        <v>1.8934</v>
      </c>
      <c r="W48" s="59">
        <v>1.9142699999999999</v>
      </c>
      <c r="X48" s="59">
        <v>1.82833</v>
      </c>
      <c r="Y48" s="59">
        <v>1.4937</v>
      </c>
    </row>
    <row r="49" spans="1:25" x14ac:dyDescent="0.2">
      <c r="A49" s="58">
        <v>5</v>
      </c>
      <c r="B49" s="59">
        <v>1.5100899999999999</v>
      </c>
      <c r="C49" s="59">
        <v>1.39784</v>
      </c>
      <c r="D49" s="59">
        <v>1.3761399999999999</v>
      </c>
      <c r="E49" s="59">
        <v>1.3168200000000001</v>
      </c>
      <c r="F49" s="59">
        <v>1.29921</v>
      </c>
      <c r="G49" s="59">
        <v>1.28613</v>
      </c>
      <c r="H49" s="59">
        <v>1.37605</v>
      </c>
      <c r="I49" s="59">
        <v>1.38612</v>
      </c>
      <c r="J49" s="59">
        <v>1.75223</v>
      </c>
      <c r="K49" s="59">
        <v>1.8775999999999999</v>
      </c>
      <c r="L49" s="59">
        <v>1.8914299999999999</v>
      </c>
      <c r="M49" s="59">
        <v>1.87921</v>
      </c>
      <c r="N49" s="59">
        <v>1.8635299999999999</v>
      </c>
      <c r="O49" s="59">
        <v>1.8414900000000001</v>
      </c>
      <c r="P49" s="59">
        <v>1.8634500000000001</v>
      </c>
      <c r="Q49" s="59">
        <v>1.87595</v>
      </c>
      <c r="R49" s="59">
        <v>1.8692800000000001</v>
      </c>
      <c r="S49" s="59">
        <v>1.86927</v>
      </c>
      <c r="T49" s="59">
        <v>1.8609500000000001</v>
      </c>
      <c r="U49" s="59">
        <v>1.8543700000000001</v>
      </c>
      <c r="V49" s="59">
        <v>1.8968799999999999</v>
      </c>
      <c r="W49" s="59">
        <v>1.90751</v>
      </c>
      <c r="X49" s="59">
        <v>1.8406</v>
      </c>
      <c r="Y49" s="59">
        <v>1.45966</v>
      </c>
    </row>
    <row r="50" spans="1:25" x14ac:dyDescent="0.2">
      <c r="A50" s="58">
        <v>6</v>
      </c>
      <c r="B50" s="59">
        <v>1.5767899999999999</v>
      </c>
      <c r="C50" s="59">
        <v>1.4378500000000001</v>
      </c>
      <c r="D50" s="59">
        <v>1.3809899999999999</v>
      </c>
      <c r="E50" s="59">
        <v>1.3180499999999999</v>
      </c>
      <c r="F50" s="59">
        <v>1.30128</v>
      </c>
      <c r="G50" s="59">
        <v>1.3410599999999999</v>
      </c>
      <c r="H50" s="59">
        <v>1.4100200000000001</v>
      </c>
      <c r="I50" s="59">
        <v>1.4416100000000001</v>
      </c>
      <c r="J50" s="59">
        <v>1.8368100000000001</v>
      </c>
      <c r="K50" s="59">
        <v>1.95323</v>
      </c>
      <c r="L50" s="59">
        <v>1.9510799999999999</v>
      </c>
      <c r="M50" s="59">
        <v>1.9752799999999999</v>
      </c>
      <c r="N50" s="59">
        <v>1.9447700000000001</v>
      </c>
      <c r="O50" s="59">
        <v>1.96065</v>
      </c>
      <c r="P50" s="59">
        <v>1.96061</v>
      </c>
      <c r="Q50" s="59">
        <v>2.00177</v>
      </c>
      <c r="R50" s="59">
        <v>2.0028899999999998</v>
      </c>
      <c r="S50" s="59">
        <v>1.9876400000000001</v>
      </c>
      <c r="T50" s="59">
        <v>2.0052699999999999</v>
      </c>
      <c r="U50" s="59">
        <v>1.89517</v>
      </c>
      <c r="V50" s="59">
        <v>2.0133200000000002</v>
      </c>
      <c r="W50" s="59">
        <v>2.1166299999999998</v>
      </c>
      <c r="X50" s="59">
        <v>1.87876</v>
      </c>
      <c r="Y50" s="59">
        <v>1.55566</v>
      </c>
    </row>
    <row r="51" spans="1:25" x14ac:dyDescent="0.2">
      <c r="A51" s="58">
        <v>7</v>
      </c>
      <c r="B51" s="59">
        <v>1.41858</v>
      </c>
      <c r="C51" s="59">
        <v>1.3952</v>
      </c>
      <c r="D51" s="59">
        <v>1.3233200000000001</v>
      </c>
      <c r="E51" s="59">
        <v>1.3066899999999999</v>
      </c>
      <c r="F51" s="59">
        <v>1.27982</v>
      </c>
      <c r="G51" s="59">
        <v>1.2849299999999999</v>
      </c>
      <c r="H51" s="59">
        <v>1.4015500000000001</v>
      </c>
      <c r="I51" s="59">
        <v>1.4402200000000001</v>
      </c>
      <c r="J51" s="59">
        <v>1.7809999999999999</v>
      </c>
      <c r="K51" s="59">
        <v>1.8520099999999999</v>
      </c>
      <c r="L51" s="59">
        <v>1.8540000000000001</v>
      </c>
      <c r="M51" s="59">
        <v>1.90402</v>
      </c>
      <c r="N51" s="59">
        <v>1.8508800000000001</v>
      </c>
      <c r="O51" s="59">
        <v>1.9176200000000001</v>
      </c>
      <c r="P51" s="59">
        <v>1.9157200000000001</v>
      </c>
      <c r="Q51" s="59">
        <v>2.0316200000000002</v>
      </c>
      <c r="R51" s="59">
        <v>2.0165600000000001</v>
      </c>
      <c r="S51" s="59">
        <v>1.9975700000000001</v>
      </c>
      <c r="T51" s="59">
        <v>1.92557</v>
      </c>
      <c r="U51" s="59">
        <v>1.84836</v>
      </c>
      <c r="V51" s="59">
        <v>1.95377</v>
      </c>
      <c r="W51" s="59">
        <v>2.1108899999999999</v>
      </c>
      <c r="X51" s="59">
        <v>1.9992700000000001</v>
      </c>
      <c r="Y51" s="59">
        <v>1.75396</v>
      </c>
    </row>
    <row r="52" spans="1:25" x14ac:dyDescent="0.2">
      <c r="A52" s="58">
        <v>8</v>
      </c>
      <c r="B52" s="59">
        <v>1.5998300000000001</v>
      </c>
      <c r="C52" s="59">
        <v>1.3437600000000001</v>
      </c>
      <c r="D52" s="59">
        <v>1.29274</v>
      </c>
      <c r="E52" s="59">
        <v>1.3174999999999999</v>
      </c>
      <c r="F52" s="59">
        <v>1.26671</v>
      </c>
      <c r="G52" s="59">
        <v>1.2574000000000001</v>
      </c>
      <c r="H52" s="59">
        <v>1.2839400000000001</v>
      </c>
      <c r="I52" s="59">
        <v>1.3936599999999999</v>
      </c>
      <c r="J52" s="59">
        <v>1.6656299999999999</v>
      </c>
      <c r="K52" s="59">
        <v>1.8642300000000001</v>
      </c>
      <c r="L52" s="59">
        <v>1.9790399999999999</v>
      </c>
      <c r="M52" s="59">
        <v>1.96787</v>
      </c>
      <c r="N52" s="59">
        <v>1.87117</v>
      </c>
      <c r="O52" s="59">
        <v>1.85697</v>
      </c>
      <c r="P52" s="59">
        <v>1.84632</v>
      </c>
      <c r="Q52" s="59">
        <v>1.84514</v>
      </c>
      <c r="R52" s="59">
        <v>1.80968</v>
      </c>
      <c r="S52" s="59">
        <v>1.7879700000000001</v>
      </c>
      <c r="T52" s="59">
        <v>1.7763100000000001</v>
      </c>
      <c r="U52" s="59">
        <v>1.8473599999999999</v>
      </c>
      <c r="V52" s="59">
        <v>2.02277</v>
      </c>
      <c r="W52" s="59">
        <v>1.8839699999999999</v>
      </c>
      <c r="X52" s="59">
        <v>1.6975199999999999</v>
      </c>
      <c r="Y52" s="59">
        <v>1.4549399999999999</v>
      </c>
    </row>
    <row r="53" spans="1:25" x14ac:dyDescent="0.2">
      <c r="A53" s="58">
        <v>9</v>
      </c>
      <c r="B53" s="59">
        <v>1.3437399999999999</v>
      </c>
      <c r="C53" s="59">
        <v>1.2543200000000001</v>
      </c>
      <c r="D53" s="59">
        <v>1.20668</v>
      </c>
      <c r="E53" s="59">
        <v>1.16629</v>
      </c>
      <c r="F53" s="59">
        <v>1.1121399999999999</v>
      </c>
      <c r="G53" s="59">
        <v>1.20137</v>
      </c>
      <c r="H53" s="59">
        <v>1.2234</v>
      </c>
      <c r="I53" s="59">
        <v>1.15832</v>
      </c>
      <c r="J53" s="59">
        <v>1.2595099999999999</v>
      </c>
      <c r="K53" s="59">
        <v>1.3936299999999999</v>
      </c>
      <c r="L53" s="59">
        <v>1.4406399999999999</v>
      </c>
      <c r="M53" s="59">
        <v>1.43849</v>
      </c>
      <c r="N53" s="59">
        <v>1.32779</v>
      </c>
      <c r="O53" s="59">
        <v>1.2790600000000001</v>
      </c>
      <c r="P53" s="59">
        <v>1.25603</v>
      </c>
      <c r="Q53" s="59">
        <v>1.2502200000000001</v>
      </c>
      <c r="R53" s="59">
        <v>1.2448600000000001</v>
      </c>
      <c r="S53" s="59">
        <v>1.2495000000000001</v>
      </c>
      <c r="T53" s="59">
        <v>1.2746</v>
      </c>
      <c r="U53" s="59">
        <v>1.42113</v>
      </c>
      <c r="V53" s="59">
        <v>1.7028399999999999</v>
      </c>
      <c r="W53" s="59">
        <v>1.5746500000000001</v>
      </c>
      <c r="X53" s="59">
        <v>1.4611400000000001</v>
      </c>
      <c r="Y53" s="59">
        <v>1.33765</v>
      </c>
    </row>
    <row r="54" spans="1:25" x14ac:dyDescent="0.2">
      <c r="A54" s="58">
        <v>10</v>
      </c>
      <c r="B54" s="59">
        <v>1.4004000000000001</v>
      </c>
      <c r="C54" s="59">
        <v>1.27688</v>
      </c>
      <c r="D54" s="59">
        <v>1.23671</v>
      </c>
      <c r="E54" s="59">
        <v>1.2140599999999999</v>
      </c>
      <c r="F54" s="59">
        <v>1.1734899999999999</v>
      </c>
      <c r="G54" s="59">
        <v>1.07345</v>
      </c>
      <c r="H54" s="59">
        <v>1.2760800000000001</v>
      </c>
      <c r="I54" s="59">
        <v>1.2598</v>
      </c>
      <c r="J54" s="59">
        <v>1.38124</v>
      </c>
      <c r="K54" s="59">
        <v>1.5206900000000001</v>
      </c>
      <c r="L54" s="59">
        <v>1.71516</v>
      </c>
      <c r="M54" s="59">
        <v>1.72664</v>
      </c>
      <c r="N54" s="59">
        <v>1.6827799999999999</v>
      </c>
      <c r="O54" s="59">
        <v>1.6631</v>
      </c>
      <c r="P54" s="59">
        <v>1.6053500000000001</v>
      </c>
      <c r="Q54" s="59">
        <v>1.5350200000000001</v>
      </c>
      <c r="R54" s="59">
        <v>1.4663299999999999</v>
      </c>
      <c r="S54" s="59">
        <v>1.4677199999999999</v>
      </c>
      <c r="T54" s="59">
        <v>1.4685900000000001</v>
      </c>
      <c r="U54" s="59">
        <v>1.67665</v>
      </c>
      <c r="V54" s="59">
        <v>1.8753</v>
      </c>
      <c r="W54" s="59">
        <v>1.8107800000000001</v>
      </c>
      <c r="X54" s="59">
        <v>1.5333699999999999</v>
      </c>
      <c r="Y54" s="59">
        <v>1.4088700000000001</v>
      </c>
    </row>
    <row r="55" spans="1:25" x14ac:dyDescent="0.2">
      <c r="A55" s="58">
        <v>11</v>
      </c>
      <c r="B55" s="59">
        <v>1.3245100000000001</v>
      </c>
      <c r="C55" s="59">
        <v>1.2271000000000001</v>
      </c>
      <c r="D55" s="59">
        <v>1.1883699999999999</v>
      </c>
      <c r="E55" s="59">
        <v>1.1553100000000001</v>
      </c>
      <c r="F55" s="59">
        <v>1.1363000000000001</v>
      </c>
      <c r="G55" s="59">
        <v>0.79144000000000003</v>
      </c>
      <c r="H55" s="59">
        <v>1.1498600000000001</v>
      </c>
      <c r="I55" s="59">
        <v>1.2862100000000001</v>
      </c>
      <c r="J55" s="59">
        <v>1.48166</v>
      </c>
      <c r="K55" s="59">
        <v>1.5624199999999999</v>
      </c>
      <c r="L55" s="59">
        <v>1.56247</v>
      </c>
      <c r="M55" s="59">
        <v>1.56281</v>
      </c>
      <c r="N55" s="59">
        <v>1.5586199999999999</v>
      </c>
      <c r="O55" s="59">
        <v>1.5805199999999999</v>
      </c>
      <c r="P55" s="59">
        <v>1.5767</v>
      </c>
      <c r="Q55" s="59">
        <v>1.7004900000000001</v>
      </c>
      <c r="R55" s="59">
        <v>1.7043600000000001</v>
      </c>
      <c r="S55" s="59">
        <v>1.6666099999999999</v>
      </c>
      <c r="T55" s="59">
        <v>1.52502</v>
      </c>
      <c r="U55" s="59">
        <v>1.4291199999999999</v>
      </c>
      <c r="V55" s="59">
        <v>1.6683699999999999</v>
      </c>
      <c r="W55" s="59">
        <v>1.88737</v>
      </c>
      <c r="X55" s="59">
        <v>1.8109299999999999</v>
      </c>
      <c r="Y55" s="59">
        <v>1.4234599999999999</v>
      </c>
    </row>
    <row r="56" spans="1:25" x14ac:dyDescent="0.2">
      <c r="A56" s="58">
        <v>12</v>
      </c>
      <c r="B56" s="59">
        <v>1.4208499999999999</v>
      </c>
      <c r="C56" s="59">
        <v>1.28749</v>
      </c>
      <c r="D56" s="59">
        <v>1.20922</v>
      </c>
      <c r="E56" s="59">
        <v>1.19024</v>
      </c>
      <c r="F56" s="59">
        <v>1.1752100000000001</v>
      </c>
      <c r="G56" s="59">
        <v>1.2438800000000001</v>
      </c>
      <c r="H56" s="59">
        <v>1.4125300000000001</v>
      </c>
      <c r="I56" s="59">
        <v>1.4253199999999999</v>
      </c>
      <c r="J56" s="59">
        <v>1.8034399999999999</v>
      </c>
      <c r="K56" s="59">
        <v>1.8246199999999999</v>
      </c>
      <c r="L56" s="59">
        <v>1.9350099999999999</v>
      </c>
      <c r="M56" s="59">
        <v>1.8825700000000001</v>
      </c>
      <c r="N56" s="59">
        <v>1.8710100000000001</v>
      </c>
      <c r="O56" s="59">
        <v>1.93638</v>
      </c>
      <c r="P56" s="59">
        <v>1.93652</v>
      </c>
      <c r="Q56" s="59">
        <v>2.0387400000000002</v>
      </c>
      <c r="R56" s="59">
        <v>2.0307599999999999</v>
      </c>
      <c r="S56" s="59">
        <v>2.00481</v>
      </c>
      <c r="T56" s="59">
        <v>1.9339299999999999</v>
      </c>
      <c r="U56" s="59">
        <v>1.5854699999999999</v>
      </c>
      <c r="V56" s="59">
        <v>1.9384300000000001</v>
      </c>
      <c r="W56" s="59">
        <v>2.1062400000000001</v>
      </c>
      <c r="X56" s="59">
        <v>1.9354</v>
      </c>
      <c r="Y56" s="59">
        <v>1.5309200000000001</v>
      </c>
    </row>
    <row r="57" spans="1:25" x14ac:dyDescent="0.2">
      <c r="A57" s="58">
        <v>13</v>
      </c>
      <c r="B57" s="59">
        <v>1.48471</v>
      </c>
      <c r="C57" s="59">
        <v>1.3880300000000001</v>
      </c>
      <c r="D57" s="59">
        <v>1.2899400000000001</v>
      </c>
      <c r="E57" s="59">
        <v>1.19232</v>
      </c>
      <c r="F57" s="59">
        <v>1.16543</v>
      </c>
      <c r="G57" s="59">
        <v>1.25648</v>
      </c>
      <c r="H57" s="59">
        <v>1.4559</v>
      </c>
      <c r="I57" s="59">
        <v>1.45177</v>
      </c>
      <c r="J57" s="59">
        <v>1.83948</v>
      </c>
      <c r="K57" s="59">
        <v>1.8377600000000001</v>
      </c>
      <c r="L57" s="59">
        <v>1.9034199999999999</v>
      </c>
      <c r="M57" s="59">
        <v>1.9278900000000001</v>
      </c>
      <c r="N57" s="59">
        <v>1.9492499999999999</v>
      </c>
      <c r="O57" s="59">
        <v>1.9680599999999999</v>
      </c>
      <c r="P57" s="59">
        <v>1.92903</v>
      </c>
      <c r="Q57" s="59">
        <v>2.0941800000000002</v>
      </c>
      <c r="R57" s="59">
        <v>2.1256699999999999</v>
      </c>
      <c r="S57" s="59">
        <v>2.1012599999999999</v>
      </c>
      <c r="T57" s="59">
        <v>1.9091</v>
      </c>
      <c r="U57" s="59">
        <v>1.55572</v>
      </c>
      <c r="V57" s="59">
        <v>1.8351999999999999</v>
      </c>
      <c r="W57" s="59">
        <v>1.9341699999999999</v>
      </c>
      <c r="X57" s="59">
        <v>1.87721</v>
      </c>
      <c r="Y57" s="59">
        <v>1.58253</v>
      </c>
    </row>
    <row r="58" spans="1:25" x14ac:dyDescent="0.2">
      <c r="A58" s="58">
        <v>14</v>
      </c>
      <c r="B58" s="59">
        <v>1.4594800000000001</v>
      </c>
      <c r="C58" s="59">
        <v>1.33569</v>
      </c>
      <c r="D58" s="59">
        <v>1.27145</v>
      </c>
      <c r="E58" s="59">
        <v>1.26013</v>
      </c>
      <c r="F58" s="59">
        <v>1.2466299999999999</v>
      </c>
      <c r="G58" s="59">
        <v>1.31911</v>
      </c>
      <c r="H58" s="59">
        <v>1.51074</v>
      </c>
      <c r="I58" s="59">
        <v>1.6449499999999999</v>
      </c>
      <c r="J58" s="59">
        <v>1.93079</v>
      </c>
      <c r="K58" s="59">
        <v>2.0281600000000002</v>
      </c>
      <c r="L58" s="59">
        <v>2.0190000000000001</v>
      </c>
      <c r="M58" s="59">
        <v>1.9839199999999999</v>
      </c>
      <c r="N58" s="59">
        <v>2.0260400000000001</v>
      </c>
      <c r="O58" s="59">
        <v>2.0361799999999999</v>
      </c>
      <c r="P58" s="59">
        <v>2.0343599999999999</v>
      </c>
      <c r="Q58" s="59">
        <v>2.1577299999999999</v>
      </c>
      <c r="R58" s="59">
        <v>2.1012</v>
      </c>
      <c r="S58" s="59">
        <v>2.01146</v>
      </c>
      <c r="T58" s="59">
        <v>1.93401</v>
      </c>
      <c r="U58" s="59">
        <v>1.77382</v>
      </c>
      <c r="V58" s="59">
        <v>1.89842</v>
      </c>
      <c r="W58" s="59">
        <v>2.0381100000000001</v>
      </c>
      <c r="X58" s="59">
        <v>1.8934800000000001</v>
      </c>
      <c r="Y58" s="59">
        <v>1.6115200000000001</v>
      </c>
    </row>
    <row r="59" spans="1:25" x14ac:dyDescent="0.2">
      <c r="A59" s="58">
        <v>15</v>
      </c>
      <c r="B59" s="59">
        <v>1.8056300000000001</v>
      </c>
      <c r="C59" s="59">
        <v>1.5488599999999999</v>
      </c>
      <c r="D59" s="59">
        <v>1.4023399999999999</v>
      </c>
      <c r="E59" s="59">
        <v>1.3571899999999999</v>
      </c>
      <c r="F59" s="59">
        <v>1.29267</v>
      </c>
      <c r="G59" s="59">
        <v>1.32531</v>
      </c>
      <c r="H59" s="59">
        <v>1.4191800000000001</v>
      </c>
      <c r="I59" s="59">
        <v>1.46146</v>
      </c>
      <c r="J59" s="59">
        <v>1.8545</v>
      </c>
      <c r="K59" s="59">
        <v>1.91635</v>
      </c>
      <c r="L59" s="59">
        <v>2.0016600000000002</v>
      </c>
      <c r="M59" s="59">
        <v>1.99169</v>
      </c>
      <c r="N59" s="59">
        <v>2.0618699999999999</v>
      </c>
      <c r="O59" s="59">
        <v>2.0653700000000002</v>
      </c>
      <c r="P59" s="59">
        <v>2.0617399999999999</v>
      </c>
      <c r="Q59" s="59">
        <v>2.03091</v>
      </c>
      <c r="R59" s="59">
        <v>2.0228700000000002</v>
      </c>
      <c r="S59" s="59">
        <v>2.0280800000000001</v>
      </c>
      <c r="T59" s="59">
        <v>1.9535100000000001</v>
      </c>
      <c r="U59" s="59">
        <v>1.95739</v>
      </c>
      <c r="V59" s="59">
        <v>2.0426600000000001</v>
      </c>
      <c r="W59" s="59">
        <v>2.0796199999999998</v>
      </c>
      <c r="X59" s="59">
        <v>1.93344</v>
      </c>
      <c r="Y59" s="59">
        <v>1.7644299999999999</v>
      </c>
    </row>
    <row r="60" spans="1:25" x14ac:dyDescent="0.2">
      <c r="A60" s="58">
        <v>16</v>
      </c>
      <c r="B60" s="59">
        <v>1.6524300000000001</v>
      </c>
      <c r="C60" s="59">
        <v>1.4093899999999999</v>
      </c>
      <c r="D60" s="59">
        <v>1.2920700000000001</v>
      </c>
      <c r="E60" s="59">
        <v>1.1666799999999999</v>
      </c>
      <c r="F60" s="59">
        <v>1.1026199999999999</v>
      </c>
      <c r="G60" s="59">
        <v>1.08548</v>
      </c>
      <c r="H60" s="59">
        <v>1.1853499999999999</v>
      </c>
      <c r="I60" s="59">
        <v>1.2740499999999999</v>
      </c>
      <c r="J60" s="59">
        <v>1.6100399999999999</v>
      </c>
      <c r="K60" s="59">
        <v>1.80836</v>
      </c>
      <c r="L60" s="59">
        <v>1.89646</v>
      </c>
      <c r="M60" s="59">
        <v>1.9108000000000001</v>
      </c>
      <c r="N60" s="59">
        <v>1.90473</v>
      </c>
      <c r="O60" s="59">
        <v>1.91608</v>
      </c>
      <c r="P60" s="59">
        <v>1.9110799999999999</v>
      </c>
      <c r="Q60" s="59">
        <v>1.89852</v>
      </c>
      <c r="R60" s="59">
        <v>1.8201799999999999</v>
      </c>
      <c r="S60" s="59">
        <v>1.82314</v>
      </c>
      <c r="T60" s="59">
        <v>1.82378</v>
      </c>
      <c r="U60" s="59">
        <v>1.8325800000000001</v>
      </c>
      <c r="V60" s="59">
        <v>2.0156999999999998</v>
      </c>
      <c r="W60" s="59">
        <v>2.0268999999999999</v>
      </c>
      <c r="X60" s="59">
        <v>1.84236</v>
      </c>
      <c r="Y60" s="59">
        <v>1.6207800000000001</v>
      </c>
    </row>
    <row r="61" spans="1:25" x14ac:dyDescent="0.2">
      <c r="A61" s="58">
        <v>17</v>
      </c>
      <c r="B61" s="59">
        <v>1.6109500000000001</v>
      </c>
      <c r="C61" s="59">
        <v>1.47326</v>
      </c>
      <c r="D61" s="59">
        <v>1.3786700000000001</v>
      </c>
      <c r="E61" s="59">
        <v>1.3408899999999999</v>
      </c>
      <c r="F61" s="59">
        <v>1.3292600000000001</v>
      </c>
      <c r="G61" s="59">
        <v>1.35484</v>
      </c>
      <c r="H61" s="59">
        <v>1.6886099999999999</v>
      </c>
      <c r="I61" s="59">
        <v>1.79627</v>
      </c>
      <c r="J61" s="59">
        <v>1.9018600000000001</v>
      </c>
      <c r="K61" s="59">
        <v>1.9778</v>
      </c>
      <c r="L61" s="59">
        <v>1.8204</v>
      </c>
      <c r="M61" s="59">
        <v>0.95218000000000003</v>
      </c>
      <c r="N61" s="59">
        <v>0.42758000000000002</v>
      </c>
      <c r="O61" s="59">
        <v>0.44256000000000001</v>
      </c>
      <c r="P61" s="59">
        <v>0.39851999999999999</v>
      </c>
      <c r="Q61" s="59">
        <v>0.43825999999999998</v>
      </c>
      <c r="R61" s="59">
        <v>0.43430000000000002</v>
      </c>
      <c r="S61" s="59">
        <v>0.42047000000000001</v>
      </c>
      <c r="T61" s="59">
        <v>1.74939</v>
      </c>
      <c r="U61" s="59">
        <v>1.71315</v>
      </c>
      <c r="V61" s="59">
        <v>1.86466</v>
      </c>
      <c r="W61" s="59">
        <v>1.9384600000000001</v>
      </c>
      <c r="X61" s="59">
        <v>1.8165199999999999</v>
      </c>
      <c r="Y61" s="59">
        <v>1.5277400000000001</v>
      </c>
    </row>
    <row r="62" spans="1:25" x14ac:dyDescent="0.2">
      <c r="A62" s="58">
        <v>18</v>
      </c>
      <c r="B62" s="59">
        <v>1.4660299999999999</v>
      </c>
      <c r="C62" s="59">
        <v>1.3021799999999999</v>
      </c>
      <c r="D62" s="59">
        <v>1.23346</v>
      </c>
      <c r="E62" s="59">
        <v>1.18632</v>
      </c>
      <c r="F62" s="59">
        <v>1.2052700000000001</v>
      </c>
      <c r="G62" s="59">
        <v>1.2773000000000001</v>
      </c>
      <c r="H62" s="59">
        <v>1.4836199999999999</v>
      </c>
      <c r="I62" s="59">
        <v>1.70133</v>
      </c>
      <c r="J62" s="59">
        <v>1.89412</v>
      </c>
      <c r="K62" s="59">
        <v>1.9078900000000001</v>
      </c>
      <c r="L62" s="59">
        <v>1.5506</v>
      </c>
      <c r="M62" s="59">
        <v>1.6434899999999999</v>
      </c>
      <c r="N62" s="59">
        <v>0.69391000000000003</v>
      </c>
      <c r="O62" s="59">
        <v>0.75839000000000001</v>
      </c>
      <c r="P62" s="59">
        <v>0.68186000000000002</v>
      </c>
      <c r="Q62" s="59">
        <v>0.39134999999999998</v>
      </c>
      <c r="R62" s="59">
        <v>0.40523999999999999</v>
      </c>
      <c r="S62" s="59">
        <v>1.2409699999999999</v>
      </c>
      <c r="T62" s="59">
        <v>1.50661</v>
      </c>
      <c r="U62" s="59">
        <v>1.74919</v>
      </c>
      <c r="V62" s="59">
        <v>1.90924</v>
      </c>
      <c r="W62" s="59">
        <v>1.95167</v>
      </c>
      <c r="X62" s="59">
        <v>1.7806500000000001</v>
      </c>
      <c r="Y62" s="59">
        <v>1.4863599999999999</v>
      </c>
    </row>
    <row r="63" spans="1:25" x14ac:dyDescent="0.2">
      <c r="A63" s="58">
        <v>19</v>
      </c>
      <c r="B63" s="59">
        <v>1.3752200000000001</v>
      </c>
      <c r="C63" s="59">
        <v>1.2245999999999999</v>
      </c>
      <c r="D63" s="59">
        <v>1.16581</v>
      </c>
      <c r="E63" s="59">
        <v>1.1057300000000001</v>
      </c>
      <c r="F63" s="59">
        <v>1.1186799999999999</v>
      </c>
      <c r="G63" s="59">
        <v>1.37564</v>
      </c>
      <c r="H63" s="59">
        <v>1.5771500000000001</v>
      </c>
      <c r="I63" s="59">
        <v>1.7011700000000001</v>
      </c>
      <c r="J63" s="59">
        <v>1.8067299999999999</v>
      </c>
      <c r="K63" s="59">
        <v>2.06948</v>
      </c>
      <c r="L63" s="59">
        <v>1.3282700000000001</v>
      </c>
      <c r="M63" s="59">
        <v>1.32769</v>
      </c>
      <c r="N63" s="59">
        <v>1.33236</v>
      </c>
      <c r="O63" s="59">
        <v>1.0811900000000001</v>
      </c>
      <c r="P63" s="59">
        <v>1.26006</v>
      </c>
      <c r="Q63" s="59">
        <v>2.1480000000000001</v>
      </c>
      <c r="R63" s="59">
        <v>1.3164800000000001</v>
      </c>
      <c r="S63" s="59">
        <v>1.53684</v>
      </c>
      <c r="T63" s="59">
        <v>1.31907</v>
      </c>
      <c r="U63" s="59">
        <v>1.85605</v>
      </c>
      <c r="V63" s="59">
        <v>1.9324300000000001</v>
      </c>
      <c r="W63" s="59">
        <v>2.02989</v>
      </c>
      <c r="X63" s="59">
        <v>1.7901199999999999</v>
      </c>
      <c r="Y63" s="59">
        <v>1.4532400000000001</v>
      </c>
    </row>
    <row r="64" spans="1:25" x14ac:dyDescent="0.2">
      <c r="A64" s="58">
        <v>20</v>
      </c>
      <c r="B64" s="59">
        <v>1.41557</v>
      </c>
      <c r="C64" s="59">
        <v>1.25267</v>
      </c>
      <c r="D64" s="59">
        <v>1.1983600000000001</v>
      </c>
      <c r="E64" s="59">
        <v>1.15934</v>
      </c>
      <c r="F64" s="59">
        <v>1.29518</v>
      </c>
      <c r="G64" s="59">
        <v>1.39395</v>
      </c>
      <c r="H64" s="59">
        <v>1.5833999999999999</v>
      </c>
      <c r="I64" s="59">
        <v>1.6801200000000001</v>
      </c>
      <c r="J64" s="59">
        <v>1.8698399999999999</v>
      </c>
      <c r="K64" s="59">
        <v>1.8944099999999999</v>
      </c>
      <c r="L64" s="59">
        <v>1.9755199999999999</v>
      </c>
      <c r="M64" s="59">
        <v>1.9750399999999999</v>
      </c>
      <c r="N64" s="59">
        <v>1.8831599999999999</v>
      </c>
      <c r="O64" s="59">
        <v>1.9881800000000001</v>
      </c>
      <c r="P64" s="59">
        <v>1.99</v>
      </c>
      <c r="Q64" s="59">
        <v>2.0738300000000001</v>
      </c>
      <c r="R64" s="59">
        <v>2.0623800000000001</v>
      </c>
      <c r="S64" s="59">
        <v>2.0596700000000001</v>
      </c>
      <c r="T64" s="59">
        <v>1.9972099999999999</v>
      </c>
      <c r="U64" s="59">
        <v>1.9011199999999999</v>
      </c>
      <c r="V64" s="59">
        <v>1.92039</v>
      </c>
      <c r="W64" s="59">
        <v>2.0668799999999998</v>
      </c>
      <c r="X64" s="59">
        <v>1.8403400000000001</v>
      </c>
      <c r="Y64" s="59">
        <v>1.66198</v>
      </c>
    </row>
    <row r="65" spans="1:25" x14ac:dyDescent="0.2">
      <c r="A65" s="58">
        <v>21</v>
      </c>
      <c r="B65" s="59">
        <v>1.4856499999999999</v>
      </c>
      <c r="C65" s="59">
        <v>1.34918</v>
      </c>
      <c r="D65" s="59">
        <v>1.2070000000000001</v>
      </c>
      <c r="E65" s="59">
        <v>1.1698900000000001</v>
      </c>
      <c r="F65" s="59">
        <v>1.33884</v>
      </c>
      <c r="G65" s="59">
        <v>1.5407</v>
      </c>
      <c r="H65" s="59">
        <v>1.7456</v>
      </c>
      <c r="I65" s="59">
        <v>1.7023699999999999</v>
      </c>
      <c r="J65" s="59">
        <v>1.84843</v>
      </c>
      <c r="K65" s="59">
        <v>2.0041000000000002</v>
      </c>
      <c r="L65" s="59">
        <v>2.01315</v>
      </c>
      <c r="M65" s="59">
        <v>2.0070000000000001</v>
      </c>
      <c r="N65" s="59">
        <v>1.98691</v>
      </c>
      <c r="O65" s="59">
        <v>2.0120300000000002</v>
      </c>
      <c r="P65" s="59">
        <v>2.01769</v>
      </c>
      <c r="Q65" s="59">
        <v>2.0497700000000001</v>
      </c>
      <c r="R65" s="59">
        <v>1.93241</v>
      </c>
      <c r="S65" s="59">
        <v>2.02182</v>
      </c>
      <c r="T65" s="59">
        <v>1.9382600000000001</v>
      </c>
      <c r="U65" s="59">
        <v>1.9051</v>
      </c>
      <c r="V65" s="59">
        <v>1.9152800000000001</v>
      </c>
      <c r="W65" s="59">
        <v>2.0567899999999999</v>
      </c>
      <c r="X65" s="59">
        <v>1.86164</v>
      </c>
      <c r="Y65" s="59">
        <v>1.79701</v>
      </c>
    </row>
    <row r="66" spans="1:25" x14ac:dyDescent="0.2">
      <c r="A66" s="58">
        <v>22</v>
      </c>
      <c r="B66" s="59">
        <v>1.6527400000000001</v>
      </c>
      <c r="C66" s="59">
        <v>1.3452999999999999</v>
      </c>
      <c r="D66" s="59">
        <v>1.21963</v>
      </c>
      <c r="E66" s="59">
        <v>1.1547700000000001</v>
      </c>
      <c r="F66" s="59">
        <v>1.06247</v>
      </c>
      <c r="G66" s="59">
        <v>1.2745</v>
      </c>
      <c r="H66" s="59">
        <v>1.3486800000000001</v>
      </c>
      <c r="I66" s="59">
        <v>1.4754499999999999</v>
      </c>
      <c r="J66" s="59">
        <v>1.77536</v>
      </c>
      <c r="K66" s="59">
        <v>1.8321799999999999</v>
      </c>
      <c r="L66" s="59">
        <v>1.8551200000000001</v>
      </c>
      <c r="M66" s="59">
        <v>1.85405</v>
      </c>
      <c r="N66" s="59">
        <v>1.8913</v>
      </c>
      <c r="O66" s="59">
        <v>1.8826700000000001</v>
      </c>
      <c r="P66" s="59">
        <v>1.86948</v>
      </c>
      <c r="Q66" s="59">
        <v>1.8573500000000001</v>
      </c>
      <c r="R66" s="59">
        <v>1.84697</v>
      </c>
      <c r="S66" s="59">
        <v>1.8469800000000001</v>
      </c>
      <c r="T66" s="59">
        <v>1.8423099999999999</v>
      </c>
      <c r="U66" s="59">
        <v>1.84385</v>
      </c>
      <c r="V66" s="59">
        <v>1.8763000000000001</v>
      </c>
      <c r="W66" s="59">
        <v>1.8987700000000001</v>
      </c>
      <c r="X66" s="59">
        <v>1.8191600000000001</v>
      </c>
      <c r="Y66" s="59">
        <v>1.4512799999999999</v>
      </c>
    </row>
    <row r="67" spans="1:25" x14ac:dyDescent="0.2">
      <c r="A67" s="58">
        <v>23</v>
      </c>
      <c r="B67" s="59">
        <v>1.34788</v>
      </c>
      <c r="C67" s="59">
        <v>1.3072299999999999</v>
      </c>
      <c r="D67" s="59">
        <v>1.2181</v>
      </c>
      <c r="E67" s="59">
        <v>1.0898699999999999</v>
      </c>
      <c r="F67" s="59">
        <v>1.05362</v>
      </c>
      <c r="G67" s="59">
        <v>1.1498299999999999</v>
      </c>
      <c r="H67" s="59">
        <v>1.21502</v>
      </c>
      <c r="I67" s="59">
        <v>1.3065899999999999</v>
      </c>
      <c r="J67" s="59">
        <v>1.5009399999999999</v>
      </c>
      <c r="K67" s="59">
        <v>1.7948299999999999</v>
      </c>
      <c r="L67" s="59">
        <v>1.8579000000000001</v>
      </c>
      <c r="M67" s="59">
        <v>1.87242</v>
      </c>
      <c r="N67" s="59">
        <v>1.92303</v>
      </c>
      <c r="O67" s="59">
        <v>1.9219599999999999</v>
      </c>
      <c r="P67" s="59">
        <v>1.8502799999999999</v>
      </c>
      <c r="Q67" s="59">
        <v>1.81779</v>
      </c>
      <c r="R67" s="59">
        <v>1.8038000000000001</v>
      </c>
      <c r="S67" s="59">
        <v>1.7924800000000001</v>
      </c>
      <c r="T67" s="59">
        <v>1.7988999999999999</v>
      </c>
      <c r="U67" s="59">
        <v>1.84714</v>
      </c>
      <c r="V67" s="59">
        <v>1.89225</v>
      </c>
      <c r="W67" s="59">
        <v>1.93544</v>
      </c>
      <c r="X67" s="59">
        <v>1.83883</v>
      </c>
      <c r="Y67" s="59">
        <v>1.37609</v>
      </c>
    </row>
    <row r="68" spans="1:25" x14ac:dyDescent="0.2">
      <c r="A68" s="58">
        <v>24</v>
      </c>
      <c r="B68" s="59">
        <v>1.3479099999999999</v>
      </c>
      <c r="C68" s="59">
        <v>1.30382</v>
      </c>
      <c r="D68" s="59">
        <v>1.2360500000000001</v>
      </c>
      <c r="E68" s="59">
        <v>1.2049300000000001</v>
      </c>
      <c r="F68" s="59">
        <v>1.1787700000000001</v>
      </c>
      <c r="G68" s="59">
        <v>1.24861</v>
      </c>
      <c r="H68" s="59">
        <v>1.54542</v>
      </c>
      <c r="I68" s="59">
        <v>1.7588200000000001</v>
      </c>
      <c r="J68" s="59">
        <v>1.8504</v>
      </c>
      <c r="K68" s="59">
        <v>1.8441000000000001</v>
      </c>
      <c r="L68" s="59">
        <v>2.1105200000000002</v>
      </c>
      <c r="M68" s="59">
        <v>2.10703</v>
      </c>
      <c r="N68" s="59">
        <v>1.89131</v>
      </c>
      <c r="O68" s="59">
        <v>1.89497</v>
      </c>
      <c r="P68" s="59">
        <v>2.08182</v>
      </c>
      <c r="Q68" s="59">
        <v>2.2072400000000001</v>
      </c>
      <c r="R68" s="59">
        <v>2.1991399999999999</v>
      </c>
      <c r="S68" s="59">
        <v>2.1043599999999998</v>
      </c>
      <c r="T68" s="59">
        <v>2.02711</v>
      </c>
      <c r="U68" s="59">
        <v>1.79823</v>
      </c>
      <c r="V68" s="59">
        <v>1.87323</v>
      </c>
      <c r="W68" s="59">
        <v>1.8712200000000001</v>
      </c>
      <c r="X68" s="59">
        <v>1.82887</v>
      </c>
      <c r="Y68" s="59">
        <v>1.54515</v>
      </c>
    </row>
    <row r="69" spans="1:25" x14ac:dyDescent="0.2">
      <c r="A69" s="58">
        <v>25</v>
      </c>
      <c r="B69" s="59">
        <v>1.3340399999999999</v>
      </c>
      <c r="C69" s="59">
        <v>1.32389</v>
      </c>
      <c r="D69" s="59">
        <v>1.0539700000000001</v>
      </c>
      <c r="E69" s="59">
        <v>1.03383</v>
      </c>
      <c r="F69" s="59">
        <v>1.0615300000000001</v>
      </c>
      <c r="G69" s="59">
        <v>1.2020500000000001</v>
      </c>
      <c r="H69" s="59">
        <v>1.5647500000000001</v>
      </c>
      <c r="I69" s="59">
        <v>1.72505</v>
      </c>
      <c r="J69" s="59">
        <v>1.79386</v>
      </c>
      <c r="K69" s="59">
        <v>1.8782399999999999</v>
      </c>
      <c r="L69" s="59">
        <v>1.86496</v>
      </c>
      <c r="M69" s="59">
        <v>1.8694900000000001</v>
      </c>
      <c r="N69" s="59">
        <v>1.86995</v>
      </c>
      <c r="O69" s="59">
        <v>1.8667499999999999</v>
      </c>
      <c r="P69" s="59">
        <v>1.86992</v>
      </c>
      <c r="Q69" s="59">
        <v>1.89005</v>
      </c>
      <c r="R69" s="59">
        <v>1.8954500000000001</v>
      </c>
      <c r="S69" s="59">
        <v>1.8990199999999999</v>
      </c>
      <c r="T69" s="59">
        <v>1.81196</v>
      </c>
      <c r="U69" s="59">
        <v>1.78363</v>
      </c>
      <c r="V69" s="59">
        <v>1.90761</v>
      </c>
      <c r="W69" s="59">
        <v>1.91839</v>
      </c>
      <c r="X69" s="59">
        <v>1.7708699999999999</v>
      </c>
      <c r="Y69" s="59">
        <v>1.3723000000000001</v>
      </c>
    </row>
    <row r="70" spans="1:25" x14ac:dyDescent="0.2">
      <c r="A70" s="58">
        <v>26</v>
      </c>
      <c r="B70" s="59">
        <v>1.4451000000000001</v>
      </c>
      <c r="C70" s="59">
        <v>1.2690600000000001</v>
      </c>
      <c r="D70" s="59">
        <v>1.2167300000000001</v>
      </c>
      <c r="E70" s="59">
        <v>1.1701900000000001</v>
      </c>
      <c r="F70" s="59">
        <v>1.3172999999999999</v>
      </c>
      <c r="G70" s="59">
        <v>1.3171299999999999</v>
      </c>
      <c r="H70" s="59">
        <v>1.4696899999999999</v>
      </c>
      <c r="I70" s="59">
        <v>1.72783</v>
      </c>
      <c r="J70" s="59">
        <v>1.8662399999999999</v>
      </c>
      <c r="K70" s="59">
        <v>1.9104099999999999</v>
      </c>
      <c r="L70" s="59">
        <v>1.9504699999999999</v>
      </c>
      <c r="M70" s="59">
        <v>1.9458800000000001</v>
      </c>
      <c r="N70" s="59">
        <v>1.9166099999999999</v>
      </c>
      <c r="O70" s="59">
        <v>1.9590700000000001</v>
      </c>
      <c r="P70" s="59">
        <v>1.9708699999999999</v>
      </c>
      <c r="Q70" s="59">
        <v>1.9386300000000001</v>
      </c>
      <c r="R70" s="59">
        <v>1.9365600000000001</v>
      </c>
      <c r="S70" s="59">
        <v>1.92438</v>
      </c>
      <c r="T70" s="59">
        <v>1.96211</v>
      </c>
      <c r="U70" s="59">
        <v>1.81837</v>
      </c>
      <c r="V70" s="59">
        <v>1.91245</v>
      </c>
      <c r="W70" s="59">
        <v>2.0097299999999998</v>
      </c>
      <c r="X70" s="59">
        <v>1.7458800000000001</v>
      </c>
      <c r="Y70" s="59">
        <v>1.48478</v>
      </c>
    </row>
    <row r="71" spans="1:25" x14ac:dyDescent="0.2">
      <c r="A71" s="58">
        <v>27</v>
      </c>
      <c r="B71" s="59">
        <v>1.65188</v>
      </c>
      <c r="C71" s="59">
        <v>1.44347</v>
      </c>
      <c r="D71" s="59">
        <v>1.3488500000000001</v>
      </c>
      <c r="E71" s="59">
        <v>1.2381899999999999</v>
      </c>
      <c r="F71" s="59">
        <v>1.35585</v>
      </c>
      <c r="G71" s="59">
        <v>1.4643299999999999</v>
      </c>
      <c r="H71" s="59">
        <v>1.77705</v>
      </c>
      <c r="I71" s="59">
        <v>1.78328</v>
      </c>
      <c r="J71" s="59">
        <v>1.9331100000000001</v>
      </c>
      <c r="K71" s="59">
        <v>2.0215900000000002</v>
      </c>
      <c r="L71" s="59">
        <v>2.0558000000000001</v>
      </c>
      <c r="M71" s="59">
        <v>2.0320299999999998</v>
      </c>
      <c r="N71" s="59">
        <v>2.0289000000000001</v>
      </c>
      <c r="O71" s="59">
        <v>2.0661</v>
      </c>
      <c r="P71" s="59">
        <v>2.07396</v>
      </c>
      <c r="Q71" s="59">
        <v>1.93672</v>
      </c>
      <c r="R71" s="59">
        <v>1.9341699999999999</v>
      </c>
      <c r="S71" s="59">
        <v>2.09436</v>
      </c>
      <c r="T71" s="59">
        <v>2.0407099999999998</v>
      </c>
      <c r="U71" s="59">
        <v>1.9324399999999999</v>
      </c>
      <c r="V71" s="59">
        <v>1.94146</v>
      </c>
      <c r="W71" s="59">
        <v>2.0457800000000002</v>
      </c>
      <c r="X71" s="59">
        <v>1.8259700000000001</v>
      </c>
      <c r="Y71" s="59">
        <v>1.93309</v>
      </c>
    </row>
    <row r="72" spans="1:25" x14ac:dyDescent="0.2">
      <c r="A72" s="58">
        <v>28</v>
      </c>
      <c r="B72" s="59">
        <v>1.8617900000000001</v>
      </c>
      <c r="C72" s="59">
        <v>1.47529</v>
      </c>
      <c r="D72" s="59">
        <v>1.40832</v>
      </c>
      <c r="E72" s="59">
        <v>1.3681399999999999</v>
      </c>
      <c r="F72" s="59">
        <v>1.3686100000000001</v>
      </c>
      <c r="G72" s="59">
        <v>1.4650300000000001</v>
      </c>
      <c r="H72" s="59">
        <v>1.81487</v>
      </c>
      <c r="I72" s="59">
        <v>1.78827</v>
      </c>
      <c r="J72" s="59">
        <v>2.0136099999999999</v>
      </c>
      <c r="K72" s="59">
        <v>2.1194999999999999</v>
      </c>
      <c r="L72" s="59">
        <v>2.278</v>
      </c>
      <c r="M72" s="59">
        <v>2.2876699999999999</v>
      </c>
      <c r="N72" s="59">
        <v>2.19957</v>
      </c>
      <c r="O72" s="59">
        <v>2.2992900000000001</v>
      </c>
      <c r="P72" s="59">
        <v>2.4121800000000002</v>
      </c>
      <c r="Q72" s="59">
        <v>2.4567399999999999</v>
      </c>
      <c r="R72" s="59">
        <v>2.4582099999999998</v>
      </c>
      <c r="S72" s="59">
        <v>2.20526</v>
      </c>
      <c r="T72" s="59">
        <v>2.0998999999999999</v>
      </c>
      <c r="U72" s="59">
        <v>2.0140799999999999</v>
      </c>
      <c r="V72" s="59">
        <v>2.0561799999999999</v>
      </c>
      <c r="W72" s="59">
        <v>2.3444600000000002</v>
      </c>
      <c r="X72" s="59">
        <v>2.03539</v>
      </c>
      <c r="Y72" s="59">
        <v>1.8267899999999999</v>
      </c>
    </row>
    <row r="73" spans="1:25" x14ac:dyDescent="0.2">
      <c r="A73" s="58">
        <v>29</v>
      </c>
      <c r="B73" s="59">
        <v>1.7973300000000001</v>
      </c>
      <c r="C73" s="59">
        <v>1.66109</v>
      </c>
      <c r="D73" s="59">
        <v>1.5211399999999999</v>
      </c>
      <c r="E73" s="59">
        <v>1.4703900000000001</v>
      </c>
      <c r="F73" s="59">
        <v>1.4328399999999999</v>
      </c>
      <c r="G73" s="59">
        <v>1.47797</v>
      </c>
      <c r="H73" s="59">
        <v>1.7557400000000001</v>
      </c>
      <c r="I73" s="59">
        <v>1.75075</v>
      </c>
      <c r="J73" s="59">
        <v>1.9330499999999999</v>
      </c>
      <c r="K73" s="59">
        <v>2.03844</v>
      </c>
      <c r="L73" s="59">
        <v>2.0896699999999999</v>
      </c>
      <c r="M73" s="59">
        <v>2.0533999999999999</v>
      </c>
      <c r="N73" s="59">
        <v>2.0728</v>
      </c>
      <c r="O73" s="59">
        <v>2.0697299999999998</v>
      </c>
      <c r="P73" s="59">
        <v>2.08297</v>
      </c>
      <c r="Q73" s="59">
        <v>2.0920399999999999</v>
      </c>
      <c r="R73" s="59">
        <v>2.0895000000000001</v>
      </c>
      <c r="S73" s="59">
        <v>2.07823</v>
      </c>
      <c r="T73" s="59">
        <v>1.9859800000000001</v>
      </c>
      <c r="U73" s="59">
        <v>1.9374400000000001</v>
      </c>
      <c r="V73" s="59">
        <v>1.97126</v>
      </c>
      <c r="W73" s="59">
        <v>2.04067</v>
      </c>
      <c r="X73" s="59">
        <v>1.9358</v>
      </c>
      <c r="Y73" s="59">
        <v>1.7870299999999999</v>
      </c>
    </row>
    <row r="74" spans="1:25" x14ac:dyDescent="0.2">
      <c r="A74" s="58">
        <v>30</v>
      </c>
      <c r="B74" s="59">
        <v>1.6419600000000001</v>
      </c>
      <c r="C74" s="59">
        <v>1.4871700000000001</v>
      </c>
      <c r="D74" s="59">
        <v>1.45427</v>
      </c>
      <c r="E74" s="59">
        <v>1.4050800000000001</v>
      </c>
      <c r="F74" s="59">
        <v>1.3867700000000001</v>
      </c>
      <c r="G74" s="59">
        <v>1.3896599999999999</v>
      </c>
      <c r="H74" s="59">
        <v>1.48258</v>
      </c>
      <c r="I74" s="59">
        <v>1.58969</v>
      </c>
      <c r="J74" s="59">
        <v>1.80145</v>
      </c>
      <c r="K74" s="59">
        <v>1.85758</v>
      </c>
      <c r="L74" s="59">
        <v>1.9345699999999999</v>
      </c>
      <c r="M74" s="59">
        <v>1.93424</v>
      </c>
      <c r="N74" s="59">
        <v>1.95733</v>
      </c>
      <c r="O74" s="59">
        <v>1.9625999999999999</v>
      </c>
      <c r="P74" s="59">
        <v>1.93432</v>
      </c>
      <c r="Q74" s="59">
        <v>1.9140200000000001</v>
      </c>
      <c r="R74" s="59">
        <v>1.86202</v>
      </c>
      <c r="S74" s="59">
        <v>1.8652599999999999</v>
      </c>
      <c r="T74" s="59">
        <v>1.9111499999999999</v>
      </c>
      <c r="U74" s="59">
        <v>1.9171800000000001</v>
      </c>
      <c r="V74" s="59">
        <v>1.9333</v>
      </c>
      <c r="W74" s="59">
        <v>1.95506</v>
      </c>
      <c r="X74" s="59">
        <v>1.86233</v>
      </c>
      <c r="Y74" s="59">
        <v>1.55287</v>
      </c>
    </row>
    <row r="75" spans="1:25" x14ac:dyDescent="0.2">
      <c r="A75" s="58">
        <v>31</v>
      </c>
      <c r="B75" s="59">
        <v>1.33453</v>
      </c>
      <c r="C75" s="59">
        <v>1.4077900000000001</v>
      </c>
      <c r="D75" s="59">
        <v>1.3241799999999999</v>
      </c>
      <c r="E75" s="59">
        <v>1.14351</v>
      </c>
      <c r="F75" s="59">
        <v>1.13246</v>
      </c>
      <c r="G75" s="59">
        <v>1.2794300000000001</v>
      </c>
      <c r="H75" s="59">
        <v>1.4894400000000001</v>
      </c>
      <c r="I75" s="59">
        <v>1.69303</v>
      </c>
      <c r="J75" s="59">
        <v>1.9330099999999999</v>
      </c>
      <c r="K75" s="59">
        <v>1.9804999999999999</v>
      </c>
      <c r="L75" s="59">
        <v>2.0542500000000001</v>
      </c>
      <c r="M75" s="59">
        <v>2.0096099999999999</v>
      </c>
      <c r="N75" s="59">
        <v>1.9783200000000001</v>
      </c>
      <c r="O75" s="59">
        <v>2.0313300000000001</v>
      </c>
      <c r="P75" s="59">
        <v>1.99824</v>
      </c>
      <c r="Q75" s="59">
        <v>2.0599599999999998</v>
      </c>
      <c r="R75" s="59">
        <v>2.0404900000000001</v>
      </c>
      <c r="S75" s="59">
        <v>1.9617500000000001</v>
      </c>
      <c r="T75" s="59">
        <v>1.97611</v>
      </c>
      <c r="U75" s="59">
        <v>1.93513</v>
      </c>
      <c r="V75" s="59">
        <v>1.9342600000000001</v>
      </c>
      <c r="W75" s="59">
        <v>1.9662299999999999</v>
      </c>
      <c r="X75" s="59">
        <v>1.8314600000000001</v>
      </c>
      <c r="Y75" s="59">
        <v>1.43235</v>
      </c>
    </row>
    <row r="78" spans="1:25" ht="15.75" customHeight="1" x14ac:dyDescent="0.2">
      <c r="A78" s="87" t="s">
        <v>30</v>
      </c>
      <c r="B78" s="89" t="s">
        <v>57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57" t="s">
        <v>32</v>
      </c>
      <c r="C79" s="57" t="s">
        <v>33</v>
      </c>
      <c r="D79" s="57" t="s">
        <v>34</v>
      </c>
      <c r="E79" s="57" t="s">
        <v>35</v>
      </c>
      <c r="F79" s="57" t="s">
        <v>36</v>
      </c>
      <c r="G79" s="57" t="s">
        <v>37</v>
      </c>
      <c r="H79" s="57" t="s">
        <v>38</v>
      </c>
      <c r="I79" s="57" t="s">
        <v>39</v>
      </c>
      <c r="J79" s="57" t="s">
        <v>40</v>
      </c>
      <c r="K79" s="57" t="s">
        <v>41</v>
      </c>
      <c r="L79" s="57" t="s">
        <v>42</v>
      </c>
      <c r="M79" s="57" t="s">
        <v>43</v>
      </c>
      <c r="N79" s="57" t="s">
        <v>44</v>
      </c>
      <c r="O79" s="57" t="s">
        <v>45</v>
      </c>
      <c r="P79" s="57" t="s">
        <v>46</v>
      </c>
      <c r="Q79" s="57" t="s">
        <v>47</v>
      </c>
      <c r="R79" s="57" t="s">
        <v>48</v>
      </c>
      <c r="S79" s="57" t="s">
        <v>49</v>
      </c>
      <c r="T79" s="57" t="s">
        <v>50</v>
      </c>
      <c r="U79" s="57" t="s">
        <v>51</v>
      </c>
      <c r="V79" s="57" t="s">
        <v>52</v>
      </c>
      <c r="W79" s="57" t="s">
        <v>53</v>
      </c>
      <c r="X79" s="57" t="s">
        <v>54</v>
      </c>
      <c r="Y79" s="57" t="s">
        <v>55</v>
      </c>
    </row>
    <row r="80" spans="1:25" x14ac:dyDescent="0.2">
      <c r="A80" s="58">
        <v>1</v>
      </c>
      <c r="B80" s="59">
        <v>1.66553</v>
      </c>
      <c r="C80" s="59">
        <v>1.49733</v>
      </c>
      <c r="D80" s="59">
        <v>1.45787</v>
      </c>
      <c r="E80" s="59">
        <v>1.43207</v>
      </c>
      <c r="F80" s="59">
        <v>1.4111899999999999</v>
      </c>
      <c r="G80" s="59">
        <v>1.40435</v>
      </c>
      <c r="H80" s="59">
        <v>1.47343</v>
      </c>
      <c r="I80" s="59">
        <v>1.50441</v>
      </c>
      <c r="J80" s="59">
        <v>1.85761</v>
      </c>
      <c r="K80" s="59">
        <v>1.90724</v>
      </c>
      <c r="L80" s="59">
        <v>1.99888</v>
      </c>
      <c r="M80" s="59">
        <v>1.99925</v>
      </c>
      <c r="N80" s="59">
        <v>1.9699500000000001</v>
      </c>
      <c r="O80" s="59">
        <v>1.94303</v>
      </c>
      <c r="P80" s="59">
        <v>1.93998</v>
      </c>
      <c r="Q80" s="59">
        <v>1.9164000000000001</v>
      </c>
      <c r="R80" s="59">
        <v>1.8942399999999999</v>
      </c>
      <c r="S80" s="59">
        <v>1.89957</v>
      </c>
      <c r="T80" s="59">
        <v>1.90113</v>
      </c>
      <c r="U80" s="59">
        <v>1.96217</v>
      </c>
      <c r="V80" s="59">
        <v>2.1210200000000001</v>
      </c>
      <c r="W80" s="59">
        <v>2.1116700000000002</v>
      </c>
      <c r="X80" s="59">
        <v>1.91659</v>
      </c>
      <c r="Y80" s="59">
        <v>1.62791</v>
      </c>
    </row>
    <row r="81" spans="1:25" x14ac:dyDescent="0.2">
      <c r="A81" s="58">
        <v>2</v>
      </c>
      <c r="B81" s="59">
        <v>1.65069</v>
      </c>
      <c r="C81" s="59">
        <v>1.53501</v>
      </c>
      <c r="D81" s="59">
        <v>1.4806299999999999</v>
      </c>
      <c r="E81" s="59">
        <v>1.4467000000000001</v>
      </c>
      <c r="F81" s="59">
        <v>1.4252400000000001</v>
      </c>
      <c r="G81" s="59">
        <v>1.3832599999999999</v>
      </c>
      <c r="H81" s="59">
        <v>1.4134</v>
      </c>
      <c r="I81" s="59">
        <v>1.4474</v>
      </c>
      <c r="J81" s="59">
        <v>1.5878699999999999</v>
      </c>
      <c r="K81" s="59">
        <v>1.8603400000000001</v>
      </c>
      <c r="L81" s="59">
        <v>1.8782000000000001</v>
      </c>
      <c r="M81" s="59">
        <v>1.86974</v>
      </c>
      <c r="N81" s="59">
        <v>1.8639600000000001</v>
      </c>
      <c r="O81" s="59">
        <v>1.8619699999999999</v>
      </c>
      <c r="P81" s="59">
        <v>1.80718</v>
      </c>
      <c r="Q81" s="59">
        <v>1.8057700000000001</v>
      </c>
      <c r="R81" s="59">
        <v>1.7244299999999999</v>
      </c>
      <c r="S81" s="59">
        <v>1.7613799999999999</v>
      </c>
      <c r="T81" s="59">
        <v>1.7918400000000001</v>
      </c>
      <c r="U81" s="59">
        <v>1.91947</v>
      </c>
      <c r="V81" s="59">
        <v>2.0890900000000001</v>
      </c>
      <c r="W81" s="59">
        <v>1.9957199999999999</v>
      </c>
      <c r="X81" s="59">
        <v>1.79725</v>
      </c>
      <c r="Y81" s="59">
        <v>1.6001300000000001</v>
      </c>
    </row>
    <row r="82" spans="1:25" x14ac:dyDescent="0.2">
      <c r="A82" s="58">
        <v>3</v>
      </c>
      <c r="B82" s="59">
        <v>1.6240300000000001</v>
      </c>
      <c r="C82" s="59">
        <v>1.47861</v>
      </c>
      <c r="D82" s="59">
        <v>1.4365000000000001</v>
      </c>
      <c r="E82" s="59">
        <v>1.3894</v>
      </c>
      <c r="F82" s="59">
        <v>1.36859</v>
      </c>
      <c r="G82" s="59">
        <v>1.22763</v>
      </c>
      <c r="H82" s="59">
        <v>1.3372299999999999</v>
      </c>
      <c r="I82" s="59">
        <v>1.33535</v>
      </c>
      <c r="J82" s="59">
        <v>1.6734899999999999</v>
      </c>
      <c r="K82" s="59">
        <v>1.90218</v>
      </c>
      <c r="L82" s="59">
        <v>1.85585</v>
      </c>
      <c r="M82" s="59">
        <v>1.76952</v>
      </c>
      <c r="N82" s="59">
        <v>1.6925300000000001</v>
      </c>
      <c r="O82" s="59">
        <v>1.74641</v>
      </c>
      <c r="P82" s="59">
        <v>1.6435</v>
      </c>
      <c r="Q82" s="59">
        <v>1.6302099999999999</v>
      </c>
      <c r="R82" s="59">
        <v>1.6234200000000001</v>
      </c>
      <c r="S82" s="59">
        <v>1.67669</v>
      </c>
      <c r="T82" s="59">
        <v>1.82081</v>
      </c>
      <c r="U82" s="59">
        <v>1.8781399999999999</v>
      </c>
      <c r="V82" s="59">
        <v>1.9877800000000001</v>
      </c>
      <c r="W82" s="59">
        <v>1.81732</v>
      </c>
      <c r="X82" s="59">
        <v>1.6289100000000001</v>
      </c>
      <c r="Y82" s="59">
        <v>1.3415699999999999</v>
      </c>
    </row>
    <row r="83" spans="1:25" x14ac:dyDescent="0.2">
      <c r="A83" s="58">
        <v>4</v>
      </c>
      <c r="B83" s="59">
        <v>1.52359</v>
      </c>
      <c r="C83" s="59">
        <v>1.42052</v>
      </c>
      <c r="D83" s="59">
        <v>1.3715599999999999</v>
      </c>
      <c r="E83" s="59">
        <v>1.35694</v>
      </c>
      <c r="F83" s="59">
        <v>1.34857</v>
      </c>
      <c r="G83" s="59">
        <v>1.3568100000000001</v>
      </c>
      <c r="H83" s="59">
        <v>1.39463</v>
      </c>
      <c r="I83" s="59">
        <v>1.3977599999999999</v>
      </c>
      <c r="J83" s="59">
        <v>1.6702399999999999</v>
      </c>
      <c r="K83" s="59">
        <v>1.91865</v>
      </c>
      <c r="L83" s="59">
        <v>1.9250700000000001</v>
      </c>
      <c r="M83" s="59">
        <v>1.9201900000000001</v>
      </c>
      <c r="N83" s="59">
        <v>1.9120200000000001</v>
      </c>
      <c r="O83" s="59">
        <v>1.9238</v>
      </c>
      <c r="P83" s="59">
        <v>1.92127</v>
      </c>
      <c r="Q83" s="59">
        <v>2.0120200000000001</v>
      </c>
      <c r="R83" s="59">
        <v>1.96875</v>
      </c>
      <c r="S83" s="59">
        <v>2.0119799999999999</v>
      </c>
      <c r="T83" s="59">
        <v>1.9411499999999999</v>
      </c>
      <c r="U83" s="59">
        <v>1.9531499999999999</v>
      </c>
      <c r="V83" s="59">
        <v>1.97211</v>
      </c>
      <c r="W83" s="59">
        <v>1.99298</v>
      </c>
      <c r="X83" s="59">
        <v>1.9070400000000001</v>
      </c>
      <c r="Y83" s="59">
        <v>1.5724100000000001</v>
      </c>
    </row>
    <row r="84" spans="1:25" x14ac:dyDescent="0.2">
      <c r="A84" s="58">
        <v>5</v>
      </c>
      <c r="B84" s="59">
        <v>1.5888</v>
      </c>
      <c r="C84" s="59">
        <v>1.47655</v>
      </c>
      <c r="D84" s="59">
        <v>1.45485</v>
      </c>
      <c r="E84" s="59">
        <v>1.3955299999999999</v>
      </c>
      <c r="F84" s="59">
        <v>1.37792</v>
      </c>
      <c r="G84" s="59">
        <v>1.3648400000000001</v>
      </c>
      <c r="H84" s="59">
        <v>1.4547600000000001</v>
      </c>
      <c r="I84" s="59">
        <v>1.4648300000000001</v>
      </c>
      <c r="J84" s="59">
        <v>1.83094</v>
      </c>
      <c r="K84" s="59">
        <v>1.95631</v>
      </c>
      <c r="L84" s="59">
        <v>1.97014</v>
      </c>
      <c r="M84" s="59">
        <v>1.9579200000000001</v>
      </c>
      <c r="N84" s="59">
        <v>1.94224</v>
      </c>
      <c r="O84" s="59">
        <v>1.9201999999999999</v>
      </c>
      <c r="P84" s="59">
        <v>1.9421600000000001</v>
      </c>
      <c r="Q84" s="59">
        <v>1.9546600000000001</v>
      </c>
      <c r="R84" s="59">
        <v>1.9479900000000001</v>
      </c>
      <c r="S84" s="59">
        <v>1.94798</v>
      </c>
      <c r="T84" s="59">
        <v>1.9396599999999999</v>
      </c>
      <c r="U84" s="59">
        <v>1.9330799999999999</v>
      </c>
      <c r="V84" s="59">
        <v>1.97559</v>
      </c>
      <c r="W84" s="59">
        <v>1.9862200000000001</v>
      </c>
      <c r="X84" s="59">
        <v>1.9193100000000001</v>
      </c>
      <c r="Y84" s="59">
        <v>1.53837</v>
      </c>
    </row>
    <row r="85" spans="1:25" x14ac:dyDescent="0.2">
      <c r="A85" s="58">
        <v>6</v>
      </c>
      <c r="B85" s="59">
        <v>1.6555</v>
      </c>
      <c r="C85" s="59">
        <v>1.5165599999999999</v>
      </c>
      <c r="D85" s="59">
        <v>1.4597</v>
      </c>
      <c r="E85" s="59">
        <v>1.39676</v>
      </c>
      <c r="F85" s="59">
        <v>1.37999</v>
      </c>
      <c r="G85" s="59">
        <v>1.41977</v>
      </c>
      <c r="H85" s="59">
        <v>1.4887300000000001</v>
      </c>
      <c r="I85" s="59">
        <v>1.5203199999999999</v>
      </c>
      <c r="J85" s="59">
        <v>1.9155199999999999</v>
      </c>
      <c r="K85" s="59">
        <v>2.0319400000000001</v>
      </c>
      <c r="L85" s="59">
        <v>2.0297900000000002</v>
      </c>
      <c r="M85" s="59">
        <v>2.0539900000000002</v>
      </c>
      <c r="N85" s="59">
        <v>2.0234800000000002</v>
      </c>
      <c r="O85" s="59">
        <v>2.0393599999999998</v>
      </c>
      <c r="P85" s="59">
        <v>2.03932</v>
      </c>
      <c r="Q85" s="59">
        <v>2.0804800000000001</v>
      </c>
      <c r="R85" s="59">
        <v>2.0815999999999999</v>
      </c>
      <c r="S85" s="59">
        <v>2.0663499999999999</v>
      </c>
      <c r="T85" s="59">
        <v>2.0839799999999999</v>
      </c>
      <c r="U85" s="59">
        <v>1.9738800000000001</v>
      </c>
      <c r="V85" s="59">
        <v>2.0920299999999998</v>
      </c>
      <c r="W85" s="59">
        <v>2.1953399999999998</v>
      </c>
      <c r="X85" s="59">
        <v>1.95747</v>
      </c>
      <c r="Y85" s="59">
        <v>1.6343700000000001</v>
      </c>
    </row>
    <row r="86" spans="1:25" x14ac:dyDescent="0.2">
      <c r="A86" s="58">
        <v>7</v>
      </c>
      <c r="B86" s="59">
        <v>1.49729</v>
      </c>
      <c r="C86" s="59">
        <v>1.4739100000000001</v>
      </c>
      <c r="D86" s="59">
        <v>1.4020300000000001</v>
      </c>
      <c r="E86" s="59">
        <v>1.3854</v>
      </c>
      <c r="F86" s="59">
        <v>1.35853</v>
      </c>
      <c r="G86" s="59">
        <v>1.36364</v>
      </c>
      <c r="H86" s="59">
        <v>1.4802599999999999</v>
      </c>
      <c r="I86" s="59">
        <v>1.5189299999999999</v>
      </c>
      <c r="J86" s="59">
        <v>1.85971</v>
      </c>
      <c r="K86" s="59">
        <v>1.93072</v>
      </c>
      <c r="L86" s="59">
        <v>1.9327099999999999</v>
      </c>
      <c r="M86" s="59">
        <v>1.9827300000000001</v>
      </c>
      <c r="N86" s="59">
        <v>1.9295899999999999</v>
      </c>
      <c r="O86" s="59">
        <v>1.9963299999999999</v>
      </c>
      <c r="P86" s="59">
        <v>1.9944299999999999</v>
      </c>
      <c r="Q86" s="59">
        <v>2.1103299999999998</v>
      </c>
      <c r="R86" s="59">
        <v>2.0952700000000002</v>
      </c>
      <c r="S86" s="59">
        <v>2.0762800000000001</v>
      </c>
      <c r="T86" s="59">
        <v>2.0042800000000001</v>
      </c>
      <c r="U86" s="59">
        <v>1.9270700000000001</v>
      </c>
      <c r="V86" s="59">
        <v>2.0324800000000001</v>
      </c>
      <c r="W86" s="59">
        <v>2.1896</v>
      </c>
      <c r="X86" s="59">
        <v>2.0779800000000002</v>
      </c>
      <c r="Y86" s="59">
        <v>1.83267</v>
      </c>
    </row>
    <row r="87" spans="1:25" x14ac:dyDescent="0.2">
      <c r="A87" s="58">
        <v>8</v>
      </c>
      <c r="B87" s="59">
        <v>1.6785399999999999</v>
      </c>
      <c r="C87" s="59">
        <v>1.4224699999999999</v>
      </c>
      <c r="D87" s="59">
        <v>1.3714500000000001</v>
      </c>
      <c r="E87" s="59">
        <v>1.39621</v>
      </c>
      <c r="F87" s="59">
        <v>1.3454200000000001</v>
      </c>
      <c r="G87" s="59">
        <v>1.3361099999999999</v>
      </c>
      <c r="H87" s="59">
        <v>1.3626499999999999</v>
      </c>
      <c r="I87" s="59">
        <v>1.47237</v>
      </c>
      <c r="J87" s="59">
        <v>1.74434</v>
      </c>
      <c r="K87" s="59">
        <v>1.9429399999999999</v>
      </c>
      <c r="L87" s="59">
        <v>2.05775</v>
      </c>
      <c r="M87" s="59">
        <v>2.0465800000000001</v>
      </c>
      <c r="N87" s="59">
        <v>1.9498800000000001</v>
      </c>
      <c r="O87" s="59">
        <v>1.9356800000000001</v>
      </c>
      <c r="P87" s="59">
        <v>1.92503</v>
      </c>
      <c r="Q87" s="59">
        <v>1.9238500000000001</v>
      </c>
      <c r="R87" s="59">
        <v>1.88839</v>
      </c>
      <c r="S87" s="59">
        <v>1.8666799999999999</v>
      </c>
      <c r="T87" s="59">
        <v>1.8550199999999999</v>
      </c>
      <c r="U87" s="59">
        <v>1.9260699999999999</v>
      </c>
      <c r="V87" s="59">
        <v>2.10148</v>
      </c>
      <c r="W87" s="59">
        <v>1.96268</v>
      </c>
      <c r="X87" s="59">
        <v>1.77623</v>
      </c>
      <c r="Y87" s="59">
        <v>1.53365</v>
      </c>
    </row>
    <row r="88" spans="1:25" x14ac:dyDescent="0.2">
      <c r="A88" s="58">
        <v>9</v>
      </c>
      <c r="B88" s="59">
        <v>1.42245</v>
      </c>
      <c r="C88" s="59">
        <v>1.3330299999999999</v>
      </c>
      <c r="D88" s="59">
        <v>1.28539</v>
      </c>
      <c r="E88" s="59">
        <v>1.2450000000000001</v>
      </c>
      <c r="F88" s="59">
        <v>1.19085</v>
      </c>
      <c r="G88" s="59">
        <v>1.2800800000000001</v>
      </c>
      <c r="H88" s="59">
        <v>1.3021100000000001</v>
      </c>
      <c r="I88" s="59">
        <v>1.2370300000000001</v>
      </c>
      <c r="J88" s="59">
        <v>1.33822</v>
      </c>
      <c r="K88" s="59">
        <v>1.47234</v>
      </c>
      <c r="L88" s="59">
        <v>1.51935</v>
      </c>
      <c r="M88" s="59">
        <v>1.5172000000000001</v>
      </c>
      <c r="N88" s="59">
        <v>1.4065000000000001</v>
      </c>
      <c r="O88" s="59">
        <v>1.3577699999999999</v>
      </c>
      <c r="P88" s="59">
        <v>1.33474</v>
      </c>
      <c r="Q88" s="59">
        <v>1.3289299999999999</v>
      </c>
      <c r="R88" s="59">
        <v>1.3235699999999999</v>
      </c>
      <c r="S88" s="59">
        <v>1.3282099999999999</v>
      </c>
      <c r="T88" s="59">
        <v>1.35331</v>
      </c>
      <c r="U88" s="59">
        <v>1.4998400000000001</v>
      </c>
      <c r="V88" s="59">
        <v>1.78155</v>
      </c>
      <c r="W88" s="59">
        <v>1.6533599999999999</v>
      </c>
      <c r="X88" s="59">
        <v>1.5398499999999999</v>
      </c>
      <c r="Y88" s="59">
        <v>1.4163600000000001</v>
      </c>
    </row>
    <row r="89" spans="1:25" x14ac:dyDescent="0.2">
      <c r="A89" s="58">
        <v>10</v>
      </c>
      <c r="B89" s="59">
        <v>1.4791099999999999</v>
      </c>
      <c r="C89" s="59">
        <v>1.3555900000000001</v>
      </c>
      <c r="D89" s="59">
        <v>1.31542</v>
      </c>
      <c r="E89" s="59">
        <v>1.29277</v>
      </c>
      <c r="F89" s="59">
        <v>1.2522</v>
      </c>
      <c r="G89" s="59">
        <v>1.1521600000000001</v>
      </c>
      <c r="H89" s="59">
        <v>1.3547899999999999</v>
      </c>
      <c r="I89" s="59">
        <v>1.3385100000000001</v>
      </c>
      <c r="J89" s="59">
        <v>1.4599500000000001</v>
      </c>
      <c r="K89" s="59">
        <v>1.5993999999999999</v>
      </c>
      <c r="L89" s="59">
        <v>1.7938700000000001</v>
      </c>
      <c r="M89" s="59">
        <v>1.80535</v>
      </c>
      <c r="N89" s="59">
        <v>1.76149</v>
      </c>
      <c r="O89" s="59">
        <v>1.7418100000000001</v>
      </c>
      <c r="P89" s="59">
        <v>1.6840599999999999</v>
      </c>
      <c r="Q89" s="59">
        <v>1.6137300000000001</v>
      </c>
      <c r="R89" s="59">
        <v>1.54504</v>
      </c>
      <c r="S89" s="59">
        <v>1.54643</v>
      </c>
      <c r="T89" s="59">
        <v>1.5472999999999999</v>
      </c>
      <c r="U89" s="59">
        <v>1.75536</v>
      </c>
      <c r="V89" s="59">
        <v>1.95401</v>
      </c>
      <c r="W89" s="59">
        <v>1.8894899999999999</v>
      </c>
      <c r="X89" s="59">
        <v>1.61208</v>
      </c>
      <c r="Y89" s="59">
        <v>1.4875799999999999</v>
      </c>
    </row>
    <row r="90" spans="1:25" x14ac:dyDescent="0.2">
      <c r="A90" s="58">
        <v>11</v>
      </c>
      <c r="B90" s="59">
        <v>1.4032199999999999</v>
      </c>
      <c r="C90" s="59">
        <v>1.3058099999999999</v>
      </c>
      <c r="D90" s="59">
        <v>1.26708</v>
      </c>
      <c r="E90" s="59">
        <v>1.2340199999999999</v>
      </c>
      <c r="F90" s="59">
        <v>1.2150099999999999</v>
      </c>
      <c r="G90" s="59">
        <v>0.87014999999999998</v>
      </c>
      <c r="H90" s="59">
        <v>1.2285699999999999</v>
      </c>
      <c r="I90" s="59">
        <v>1.3649199999999999</v>
      </c>
      <c r="J90" s="59">
        <v>1.56037</v>
      </c>
      <c r="K90" s="59">
        <v>1.64113</v>
      </c>
      <c r="L90" s="59">
        <v>1.6411800000000001</v>
      </c>
      <c r="M90" s="59">
        <v>1.6415200000000001</v>
      </c>
      <c r="N90" s="59">
        <v>1.63733</v>
      </c>
      <c r="O90" s="59">
        <v>1.65923</v>
      </c>
      <c r="P90" s="59">
        <v>1.65541</v>
      </c>
      <c r="Q90" s="59">
        <v>1.7791999999999999</v>
      </c>
      <c r="R90" s="59">
        <v>1.7830699999999999</v>
      </c>
      <c r="S90" s="59">
        <v>1.74532</v>
      </c>
      <c r="T90" s="59">
        <v>1.6037300000000001</v>
      </c>
      <c r="U90" s="59">
        <v>1.50783</v>
      </c>
      <c r="V90" s="59">
        <v>1.74708</v>
      </c>
      <c r="W90" s="59">
        <v>1.96608</v>
      </c>
      <c r="X90" s="59">
        <v>1.88964</v>
      </c>
      <c r="Y90" s="59">
        <v>1.50217</v>
      </c>
    </row>
    <row r="91" spans="1:25" x14ac:dyDescent="0.2">
      <c r="A91" s="58">
        <v>12</v>
      </c>
      <c r="B91" s="59">
        <v>1.49956</v>
      </c>
      <c r="C91" s="59">
        <v>1.3662000000000001</v>
      </c>
      <c r="D91" s="59">
        <v>1.28793</v>
      </c>
      <c r="E91" s="59">
        <v>1.26895</v>
      </c>
      <c r="F91" s="59">
        <v>1.2539199999999999</v>
      </c>
      <c r="G91" s="59">
        <v>1.3225899999999999</v>
      </c>
      <c r="H91" s="59">
        <v>1.4912399999999999</v>
      </c>
      <c r="I91" s="59">
        <v>1.50403</v>
      </c>
      <c r="J91" s="59">
        <v>1.88215</v>
      </c>
      <c r="K91" s="59">
        <v>1.90333</v>
      </c>
      <c r="L91" s="59">
        <v>2.0137200000000002</v>
      </c>
      <c r="M91" s="59">
        <v>1.9612799999999999</v>
      </c>
      <c r="N91" s="59">
        <v>1.9497199999999999</v>
      </c>
      <c r="O91" s="59">
        <v>2.0150899999999998</v>
      </c>
      <c r="P91" s="59">
        <v>2.0152299999999999</v>
      </c>
      <c r="Q91" s="59">
        <v>2.1174499999999998</v>
      </c>
      <c r="R91" s="59">
        <v>2.10947</v>
      </c>
      <c r="S91" s="59">
        <v>2.08352</v>
      </c>
      <c r="T91" s="59">
        <v>2.0126400000000002</v>
      </c>
      <c r="U91" s="59">
        <v>1.66418</v>
      </c>
      <c r="V91" s="59">
        <v>2.0171399999999999</v>
      </c>
      <c r="W91" s="59">
        <v>2.1849500000000002</v>
      </c>
      <c r="X91" s="59">
        <v>2.0141100000000001</v>
      </c>
      <c r="Y91" s="59">
        <v>1.6096299999999999</v>
      </c>
    </row>
    <row r="92" spans="1:25" x14ac:dyDescent="0.2">
      <c r="A92" s="58">
        <v>13</v>
      </c>
      <c r="B92" s="59">
        <v>1.56342</v>
      </c>
      <c r="C92" s="59">
        <v>1.4667399999999999</v>
      </c>
      <c r="D92" s="59">
        <v>1.3686499999999999</v>
      </c>
      <c r="E92" s="59">
        <v>1.2710300000000001</v>
      </c>
      <c r="F92" s="59">
        <v>1.24414</v>
      </c>
      <c r="G92" s="59">
        <v>1.3351900000000001</v>
      </c>
      <c r="H92" s="59">
        <v>1.53461</v>
      </c>
      <c r="I92" s="59">
        <v>1.5304800000000001</v>
      </c>
      <c r="J92" s="59">
        <v>1.9181900000000001</v>
      </c>
      <c r="K92" s="59">
        <v>1.9164699999999999</v>
      </c>
      <c r="L92" s="59">
        <v>1.9821299999999999</v>
      </c>
      <c r="M92" s="59">
        <v>2.0066000000000002</v>
      </c>
      <c r="N92" s="59">
        <v>2.0279600000000002</v>
      </c>
      <c r="O92" s="59">
        <v>2.04677</v>
      </c>
      <c r="P92" s="59">
        <v>2.0077400000000001</v>
      </c>
      <c r="Q92" s="59">
        <v>2.1728900000000002</v>
      </c>
      <c r="R92" s="59">
        <v>2.20438</v>
      </c>
      <c r="S92" s="59">
        <v>2.17997</v>
      </c>
      <c r="T92" s="59">
        <v>1.9878100000000001</v>
      </c>
      <c r="U92" s="59">
        <v>1.63443</v>
      </c>
      <c r="V92" s="59">
        <v>1.91391</v>
      </c>
      <c r="W92" s="59">
        <v>2.01288</v>
      </c>
      <c r="X92" s="59">
        <v>1.9559200000000001</v>
      </c>
      <c r="Y92" s="59">
        <v>1.66124</v>
      </c>
    </row>
    <row r="93" spans="1:25" x14ac:dyDescent="0.2">
      <c r="A93" s="58">
        <v>14</v>
      </c>
      <c r="B93" s="59">
        <v>1.5381899999999999</v>
      </c>
      <c r="C93" s="59">
        <v>1.4144000000000001</v>
      </c>
      <c r="D93" s="59">
        <v>1.35016</v>
      </c>
      <c r="E93" s="59">
        <v>1.33884</v>
      </c>
      <c r="F93" s="59">
        <v>1.32534</v>
      </c>
      <c r="G93" s="59">
        <v>1.3978200000000001</v>
      </c>
      <c r="H93" s="59">
        <v>1.58945</v>
      </c>
      <c r="I93" s="59">
        <v>1.72366</v>
      </c>
      <c r="J93" s="59">
        <v>2.0095000000000001</v>
      </c>
      <c r="K93" s="59">
        <v>2.1068699999999998</v>
      </c>
      <c r="L93" s="59">
        <v>2.0977100000000002</v>
      </c>
      <c r="M93" s="59">
        <v>2.06263</v>
      </c>
      <c r="N93" s="59">
        <v>2.1047500000000001</v>
      </c>
      <c r="O93" s="59">
        <v>2.1148899999999999</v>
      </c>
      <c r="P93" s="59">
        <v>2.11307</v>
      </c>
      <c r="Q93" s="59">
        <v>2.23644</v>
      </c>
      <c r="R93" s="59">
        <v>2.17991</v>
      </c>
      <c r="S93" s="59">
        <v>2.0901700000000001</v>
      </c>
      <c r="T93" s="59">
        <v>2.0127199999999998</v>
      </c>
      <c r="U93" s="59">
        <v>1.85253</v>
      </c>
      <c r="V93" s="59">
        <v>1.9771300000000001</v>
      </c>
      <c r="W93" s="59">
        <v>2.1168200000000001</v>
      </c>
      <c r="X93" s="59">
        <v>1.9721900000000001</v>
      </c>
      <c r="Y93" s="59">
        <v>1.6902299999999999</v>
      </c>
    </row>
    <row r="94" spans="1:25" x14ac:dyDescent="0.2">
      <c r="A94" s="58">
        <v>15</v>
      </c>
      <c r="B94" s="59">
        <v>1.8843399999999999</v>
      </c>
      <c r="C94" s="59">
        <v>1.62757</v>
      </c>
      <c r="D94" s="59">
        <v>1.48105</v>
      </c>
      <c r="E94" s="59">
        <v>1.4359</v>
      </c>
      <c r="F94" s="59">
        <v>1.37138</v>
      </c>
      <c r="G94" s="59">
        <v>1.40402</v>
      </c>
      <c r="H94" s="59">
        <v>1.4978899999999999</v>
      </c>
      <c r="I94" s="59">
        <v>1.54017</v>
      </c>
      <c r="J94" s="59">
        <v>1.9332100000000001</v>
      </c>
      <c r="K94" s="59">
        <v>1.9950600000000001</v>
      </c>
      <c r="L94" s="59">
        <v>2.0803699999999998</v>
      </c>
      <c r="M94" s="59">
        <v>2.0703999999999998</v>
      </c>
      <c r="N94" s="59">
        <v>2.1405799999999999</v>
      </c>
      <c r="O94" s="59">
        <v>2.1440800000000002</v>
      </c>
      <c r="P94" s="59">
        <v>2.14045</v>
      </c>
      <c r="Q94" s="59">
        <v>2.1096200000000001</v>
      </c>
      <c r="R94" s="59">
        <v>2.1015799999999998</v>
      </c>
      <c r="S94" s="59">
        <v>2.1067900000000002</v>
      </c>
      <c r="T94" s="59">
        <v>2.0322200000000001</v>
      </c>
      <c r="U94" s="59">
        <v>2.0360999999999998</v>
      </c>
      <c r="V94" s="59">
        <v>2.1213700000000002</v>
      </c>
      <c r="W94" s="59">
        <v>2.1583299999999999</v>
      </c>
      <c r="X94" s="59">
        <v>2.0121500000000001</v>
      </c>
      <c r="Y94" s="59">
        <v>1.84314</v>
      </c>
    </row>
    <row r="95" spans="1:25" x14ac:dyDescent="0.2">
      <c r="A95" s="58">
        <v>16</v>
      </c>
      <c r="B95" s="59">
        <v>1.7311399999999999</v>
      </c>
      <c r="C95" s="59">
        <v>1.4881</v>
      </c>
      <c r="D95" s="59">
        <v>1.3707800000000001</v>
      </c>
      <c r="E95" s="59">
        <v>1.24539</v>
      </c>
      <c r="F95" s="59">
        <v>1.18133</v>
      </c>
      <c r="G95" s="59">
        <v>1.1641900000000001</v>
      </c>
      <c r="H95" s="59">
        <v>1.26406</v>
      </c>
      <c r="I95" s="59">
        <v>1.35276</v>
      </c>
      <c r="J95" s="59">
        <v>1.68875</v>
      </c>
      <c r="K95" s="59">
        <v>1.88707</v>
      </c>
      <c r="L95" s="59">
        <v>1.9751700000000001</v>
      </c>
      <c r="M95" s="59">
        <v>1.9895099999999999</v>
      </c>
      <c r="N95" s="59">
        <v>1.9834400000000001</v>
      </c>
      <c r="O95" s="59">
        <v>1.9947900000000001</v>
      </c>
      <c r="P95" s="59">
        <v>1.9897899999999999</v>
      </c>
      <c r="Q95" s="59">
        <v>1.97723</v>
      </c>
      <c r="R95" s="59">
        <v>1.89889</v>
      </c>
      <c r="S95" s="59">
        <v>1.90185</v>
      </c>
      <c r="T95" s="59">
        <v>1.90249</v>
      </c>
      <c r="U95" s="59">
        <v>1.9112899999999999</v>
      </c>
      <c r="V95" s="59">
        <v>2.0944099999999999</v>
      </c>
      <c r="W95" s="59">
        <v>2.10561</v>
      </c>
      <c r="X95" s="59">
        <v>1.9210700000000001</v>
      </c>
      <c r="Y95" s="59">
        <v>1.6994899999999999</v>
      </c>
    </row>
    <row r="96" spans="1:25" x14ac:dyDescent="0.2">
      <c r="A96" s="58">
        <v>17</v>
      </c>
      <c r="B96" s="59">
        <v>1.6896599999999999</v>
      </c>
      <c r="C96" s="59">
        <v>1.5519700000000001</v>
      </c>
      <c r="D96" s="59">
        <v>1.4573799999999999</v>
      </c>
      <c r="E96" s="59">
        <v>1.4196</v>
      </c>
      <c r="F96" s="59">
        <v>1.4079699999999999</v>
      </c>
      <c r="G96" s="59">
        <v>1.4335500000000001</v>
      </c>
      <c r="H96" s="59">
        <v>1.76732</v>
      </c>
      <c r="I96" s="59">
        <v>1.8749800000000001</v>
      </c>
      <c r="J96" s="59">
        <v>1.9805699999999999</v>
      </c>
      <c r="K96" s="59">
        <v>2.0565099999999998</v>
      </c>
      <c r="L96" s="59">
        <v>1.8991100000000001</v>
      </c>
      <c r="M96" s="59">
        <v>1.0308900000000001</v>
      </c>
      <c r="N96" s="59">
        <v>0.50629000000000002</v>
      </c>
      <c r="O96" s="59">
        <v>0.52127000000000001</v>
      </c>
      <c r="P96" s="59">
        <v>0.47722999999999999</v>
      </c>
      <c r="Q96" s="59">
        <v>0.51697000000000004</v>
      </c>
      <c r="R96" s="59">
        <v>0.51300999999999997</v>
      </c>
      <c r="S96" s="59">
        <v>0.49918000000000001</v>
      </c>
      <c r="T96" s="59">
        <v>1.8281000000000001</v>
      </c>
      <c r="U96" s="59">
        <v>1.79186</v>
      </c>
      <c r="V96" s="59">
        <v>1.94337</v>
      </c>
      <c r="W96" s="59">
        <v>2.0171700000000001</v>
      </c>
      <c r="X96" s="59">
        <v>1.89523</v>
      </c>
      <c r="Y96" s="59">
        <v>1.6064499999999999</v>
      </c>
    </row>
    <row r="97" spans="1:25" x14ac:dyDescent="0.2">
      <c r="A97" s="58">
        <v>18</v>
      </c>
      <c r="B97" s="59">
        <v>1.54474</v>
      </c>
      <c r="C97" s="59">
        <v>1.38089</v>
      </c>
      <c r="D97" s="59">
        <v>1.3121700000000001</v>
      </c>
      <c r="E97" s="59">
        <v>1.2650300000000001</v>
      </c>
      <c r="F97" s="59">
        <v>1.2839799999999999</v>
      </c>
      <c r="G97" s="59">
        <v>1.3560099999999999</v>
      </c>
      <c r="H97" s="59">
        <v>1.56233</v>
      </c>
      <c r="I97" s="59">
        <v>1.7800400000000001</v>
      </c>
      <c r="J97" s="59">
        <v>1.9728300000000001</v>
      </c>
      <c r="K97" s="59">
        <v>1.9865999999999999</v>
      </c>
      <c r="L97" s="59">
        <v>1.62931</v>
      </c>
      <c r="M97" s="59">
        <v>1.7222</v>
      </c>
      <c r="N97" s="59">
        <v>0.77261999999999997</v>
      </c>
      <c r="O97" s="59">
        <v>0.83709999999999996</v>
      </c>
      <c r="P97" s="59">
        <v>0.76056999999999997</v>
      </c>
      <c r="Q97" s="59">
        <v>0.47005999999999998</v>
      </c>
      <c r="R97" s="59">
        <v>0.48394999999999999</v>
      </c>
      <c r="S97" s="59">
        <v>1.31968</v>
      </c>
      <c r="T97" s="59">
        <v>1.5853200000000001</v>
      </c>
      <c r="U97" s="59">
        <v>1.8279000000000001</v>
      </c>
      <c r="V97" s="59">
        <v>1.9879500000000001</v>
      </c>
      <c r="W97" s="59">
        <v>2.0303800000000001</v>
      </c>
      <c r="X97" s="59">
        <v>1.8593599999999999</v>
      </c>
      <c r="Y97" s="59">
        <v>1.56507</v>
      </c>
    </row>
    <row r="98" spans="1:25" x14ac:dyDescent="0.2">
      <c r="A98" s="58">
        <v>19</v>
      </c>
      <c r="B98" s="59">
        <v>1.4539299999999999</v>
      </c>
      <c r="C98" s="59">
        <v>1.30331</v>
      </c>
      <c r="D98" s="59">
        <v>1.2445200000000001</v>
      </c>
      <c r="E98" s="59">
        <v>1.1844399999999999</v>
      </c>
      <c r="F98" s="59">
        <v>1.19739</v>
      </c>
      <c r="G98" s="59">
        <v>1.45435</v>
      </c>
      <c r="H98" s="59">
        <v>1.6558600000000001</v>
      </c>
      <c r="I98" s="59">
        <v>1.7798799999999999</v>
      </c>
      <c r="J98" s="59">
        <v>1.88544</v>
      </c>
      <c r="K98" s="59">
        <v>2.14819</v>
      </c>
      <c r="L98" s="59">
        <v>1.4069799999999999</v>
      </c>
      <c r="M98" s="59">
        <v>1.4064000000000001</v>
      </c>
      <c r="N98" s="59">
        <v>1.41107</v>
      </c>
      <c r="O98" s="59">
        <v>1.1598999999999999</v>
      </c>
      <c r="P98" s="59">
        <v>1.33877</v>
      </c>
      <c r="Q98" s="59">
        <v>2.2267100000000002</v>
      </c>
      <c r="R98" s="59">
        <v>1.3951899999999999</v>
      </c>
      <c r="S98" s="59">
        <v>1.61555</v>
      </c>
      <c r="T98" s="59">
        <v>1.39778</v>
      </c>
      <c r="U98" s="59">
        <v>1.93476</v>
      </c>
      <c r="V98" s="59">
        <v>2.0111400000000001</v>
      </c>
      <c r="W98" s="59">
        <v>2.1086</v>
      </c>
      <c r="X98" s="59">
        <v>1.86883</v>
      </c>
      <c r="Y98" s="59">
        <v>1.5319499999999999</v>
      </c>
    </row>
    <row r="99" spans="1:25" x14ac:dyDescent="0.2">
      <c r="A99" s="58">
        <v>20</v>
      </c>
      <c r="B99" s="59">
        <v>1.4942800000000001</v>
      </c>
      <c r="C99" s="59">
        <v>1.33138</v>
      </c>
      <c r="D99" s="59">
        <v>1.2770699999999999</v>
      </c>
      <c r="E99" s="59">
        <v>1.2380500000000001</v>
      </c>
      <c r="F99" s="59">
        <v>1.3738900000000001</v>
      </c>
      <c r="G99" s="59">
        <v>1.4726600000000001</v>
      </c>
      <c r="H99" s="59">
        <v>1.66211</v>
      </c>
      <c r="I99" s="59">
        <v>1.7588299999999999</v>
      </c>
      <c r="J99" s="59">
        <v>1.94855</v>
      </c>
      <c r="K99" s="59">
        <v>1.97312</v>
      </c>
      <c r="L99" s="59">
        <v>2.05423</v>
      </c>
      <c r="M99" s="59">
        <v>2.05375</v>
      </c>
      <c r="N99" s="59">
        <v>1.96187</v>
      </c>
      <c r="O99" s="59">
        <v>2.0668899999999999</v>
      </c>
      <c r="P99" s="59">
        <v>2.0687099999999998</v>
      </c>
      <c r="Q99" s="59">
        <v>2.1525400000000001</v>
      </c>
      <c r="R99" s="59">
        <v>2.1410900000000002</v>
      </c>
      <c r="S99" s="59">
        <v>2.1383800000000002</v>
      </c>
      <c r="T99" s="59">
        <v>2.07592</v>
      </c>
      <c r="U99" s="59">
        <v>1.97983</v>
      </c>
      <c r="V99" s="59">
        <v>1.9991000000000001</v>
      </c>
      <c r="W99" s="59">
        <v>2.1455899999999999</v>
      </c>
      <c r="X99" s="59">
        <v>1.9190499999999999</v>
      </c>
      <c r="Y99" s="59">
        <v>1.7406900000000001</v>
      </c>
    </row>
    <row r="100" spans="1:25" x14ac:dyDescent="0.2">
      <c r="A100" s="58">
        <v>21</v>
      </c>
      <c r="B100" s="59">
        <v>1.56436</v>
      </c>
      <c r="C100" s="59">
        <v>1.4278900000000001</v>
      </c>
      <c r="D100" s="59">
        <v>1.2857099999999999</v>
      </c>
      <c r="E100" s="59">
        <v>1.2485999999999999</v>
      </c>
      <c r="F100" s="59">
        <v>1.4175500000000001</v>
      </c>
      <c r="G100" s="59">
        <v>1.61941</v>
      </c>
      <c r="H100" s="59">
        <v>1.8243100000000001</v>
      </c>
      <c r="I100" s="59">
        <v>1.78108</v>
      </c>
      <c r="J100" s="59">
        <v>1.9271400000000001</v>
      </c>
      <c r="K100" s="59">
        <v>2.0828099999999998</v>
      </c>
      <c r="L100" s="59">
        <v>2.0918600000000001</v>
      </c>
      <c r="M100" s="59">
        <v>2.0857100000000002</v>
      </c>
      <c r="N100" s="59">
        <v>2.06562</v>
      </c>
      <c r="O100" s="59">
        <v>2.0907399999999998</v>
      </c>
      <c r="P100" s="59">
        <v>2.0964</v>
      </c>
      <c r="Q100" s="59">
        <v>2.1284800000000001</v>
      </c>
      <c r="R100" s="59">
        <v>2.01112</v>
      </c>
      <c r="S100" s="59">
        <v>2.10053</v>
      </c>
      <c r="T100" s="59">
        <v>2.0169700000000002</v>
      </c>
      <c r="U100" s="59">
        <v>1.9838100000000001</v>
      </c>
      <c r="V100" s="59">
        <v>1.9939899999999999</v>
      </c>
      <c r="W100" s="59">
        <v>2.1355</v>
      </c>
      <c r="X100" s="59">
        <v>1.94035</v>
      </c>
      <c r="Y100" s="59">
        <v>1.8757200000000001</v>
      </c>
    </row>
    <row r="101" spans="1:25" x14ac:dyDescent="0.2">
      <c r="A101" s="58">
        <v>22</v>
      </c>
      <c r="B101" s="59">
        <v>1.7314499999999999</v>
      </c>
      <c r="C101" s="59">
        <v>1.42401</v>
      </c>
      <c r="D101" s="59">
        <v>1.29834</v>
      </c>
      <c r="E101" s="59">
        <v>1.2334799999999999</v>
      </c>
      <c r="F101" s="59">
        <v>1.1411800000000001</v>
      </c>
      <c r="G101" s="59">
        <v>1.35321</v>
      </c>
      <c r="H101" s="59">
        <v>1.4273899999999999</v>
      </c>
      <c r="I101" s="59">
        <v>1.55416</v>
      </c>
      <c r="J101" s="59">
        <v>1.8540700000000001</v>
      </c>
      <c r="K101" s="59">
        <v>1.91089</v>
      </c>
      <c r="L101" s="59">
        <v>1.9338299999999999</v>
      </c>
      <c r="M101" s="59">
        <v>1.93276</v>
      </c>
      <c r="N101" s="59">
        <v>1.97001</v>
      </c>
      <c r="O101" s="59">
        <v>1.9613799999999999</v>
      </c>
      <c r="P101" s="59">
        <v>1.9481900000000001</v>
      </c>
      <c r="Q101" s="59">
        <v>1.9360599999999999</v>
      </c>
      <c r="R101" s="59">
        <v>1.9256800000000001</v>
      </c>
      <c r="S101" s="59">
        <v>1.9256899999999999</v>
      </c>
      <c r="T101" s="59">
        <v>1.9210199999999999</v>
      </c>
      <c r="U101" s="59">
        <v>1.92256</v>
      </c>
      <c r="V101" s="59">
        <v>1.9550099999999999</v>
      </c>
      <c r="W101" s="59">
        <v>1.9774799999999999</v>
      </c>
      <c r="X101" s="59">
        <v>1.8978699999999999</v>
      </c>
      <c r="Y101" s="59">
        <v>1.52999</v>
      </c>
    </row>
    <row r="102" spans="1:25" x14ac:dyDescent="0.2">
      <c r="A102" s="58">
        <v>23</v>
      </c>
      <c r="B102" s="59">
        <v>1.42659</v>
      </c>
      <c r="C102" s="59">
        <v>1.3859399999999999</v>
      </c>
      <c r="D102" s="59">
        <v>1.29681</v>
      </c>
      <c r="E102" s="59">
        <v>1.16858</v>
      </c>
      <c r="F102" s="59">
        <v>1.1323300000000001</v>
      </c>
      <c r="G102" s="59">
        <v>1.22854</v>
      </c>
      <c r="H102" s="59">
        <v>1.29373</v>
      </c>
      <c r="I102" s="59">
        <v>1.3853</v>
      </c>
      <c r="J102" s="59">
        <v>1.57965</v>
      </c>
      <c r="K102" s="59">
        <v>1.87354</v>
      </c>
      <c r="L102" s="59">
        <v>1.9366099999999999</v>
      </c>
      <c r="M102" s="59">
        <v>1.95113</v>
      </c>
      <c r="N102" s="59">
        <v>2.0017399999999999</v>
      </c>
      <c r="O102" s="59">
        <v>2.0006699999999999</v>
      </c>
      <c r="P102" s="59">
        <v>1.92899</v>
      </c>
      <c r="Q102" s="59">
        <v>1.8965000000000001</v>
      </c>
      <c r="R102" s="59">
        <v>1.8825099999999999</v>
      </c>
      <c r="S102" s="59">
        <v>1.8711899999999999</v>
      </c>
      <c r="T102" s="59">
        <v>1.87761</v>
      </c>
      <c r="U102" s="59">
        <v>1.9258500000000001</v>
      </c>
      <c r="V102" s="59">
        <v>1.97096</v>
      </c>
      <c r="W102" s="59">
        <v>2.0141499999999999</v>
      </c>
      <c r="X102" s="59">
        <v>1.91754</v>
      </c>
      <c r="Y102" s="59">
        <v>1.4548000000000001</v>
      </c>
    </row>
    <row r="103" spans="1:25" x14ac:dyDescent="0.2">
      <c r="A103" s="58">
        <v>24</v>
      </c>
      <c r="B103" s="59">
        <v>1.42662</v>
      </c>
      <c r="C103" s="59">
        <v>1.38253</v>
      </c>
      <c r="D103" s="59">
        <v>1.3147599999999999</v>
      </c>
      <c r="E103" s="59">
        <v>1.2836399999999999</v>
      </c>
      <c r="F103" s="59">
        <v>1.2574799999999999</v>
      </c>
      <c r="G103" s="59">
        <v>1.3273200000000001</v>
      </c>
      <c r="H103" s="59">
        <v>1.6241300000000001</v>
      </c>
      <c r="I103" s="59">
        <v>1.8375300000000001</v>
      </c>
      <c r="J103" s="59">
        <v>1.9291100000000001</v>
      </c>
      <c r="K103" s="59">
        <v>1.9228099999999999</v>
      </c>
      <c r="L103" s="59">
        <v>2.1892299999999998</v>
      </c>
      <c r="M103" s="59">
        <v>2.18574</v>
      </c>
      <c r="N103" s="59">
        <v>1.9700200000000001</v>
      </c>
      <c r="O103" s="59">
        <v>1.9736800000000001</v>
      </c>
      <c r="P103" s="59">
        <v>2.1605300000000001</v>
      </c>
      <c r="Q103" s="59">
        <v>2.2859500000000001</v>
      </c>
      <c r="R103" s="59">
        <v>2.2778499999999999</v>
      </c>
      <c r="S103" s="59">
        <v>2.1830699999999998</v>
      </c>
      <c r="T103" s="59">
        <v>2.10582</v>
      </c>
      <c r="U103" s="59">
        <v>1.8769400000000001</v>
      </c>
      <c r="V103" s="59">
        <v>1.95194</v>
      </c>
      <c r="W103" s="59">
        <v>1.9499299999999999</v>
      </c>
      <c r="X103" s="59">
        <v>1.9075800000000001</v>
      </c>
      <c r="Y103" s="59">
        <v>1.6238600000000001</v>
      </c>
    </row>
    <row r="104" spans="1:25" x14ac:dyDescent="0.2">
      <c r="A104" s="58">
        <v>25</v>
      </c>
      <c r="B104" s="59">
        <v>1.41275</v>
      </c>
      <c r="C104" s="59">
        <v>1.4026000000000001</v>
      </c>
      <c r="D104" s="59">
        <v>1.1326799999999999</v>
      </c>
      <c r="E104" s="59">
        <v>1.1125400000000001</v>
      </c>
      <c r="F104" s="59">
        <v>1.1402399999999999</v>
      </c>
      <c r="G104" s="59">
        <v>1.2807599999999999</v>
      </c>
      <c r="H104" s="59">
        <v>1.6434599999999999</v>
      </c>
      <c r="I104" s="59">
        <v>1.80376</v>
      </c>
      <c r="J104" s="59">
        <v>1.8725700000000001</v>
      </c>
      <c r="K104" s="59">
        <v>1.95695</v>
      </c>
      <c r="L104" s="59">
        <v>1.94367</v>
      </c>
      <c r="M104" s="59">
        <v>1.9481999999999999</v>
      </c>
      <c r="N104" s="59">
        <v>1.9486600000000001</v>
      </c>
      <c r="O104" s="59">
        <v>1.94546</v>
      </c>
      <c r="P104" s="59">
        <v>1.9486300000000001</v>
      </c>
      <c r="Q104" s="59">
        <v>1.9687600000000001</v>
      </c>
      <c r="R104" s="59">
        <v>1.9741599999999999</v>
      </c>
      <c r="S104" s="59">
        <v>1.97773</v>
      </c>
      <c r="T104" s="59">
        <v>1.8906700000000001</v>
      </c>
      <c r="U104" s="59">
        <v>1.8623400000000001</v>
      </c>
      <c r="V104" s="59">
        <v>1.9863200000000001</v>
      </c>
      <c r="W104" s="59">
        <v>1.9971000000000001</v>
      </c>
      <c r="X104" s="59">
        <v>1.84958</v>
      </c>
      <c r="Y104" s="59">
        <v>1.4510099999999999</v>
      </c>
    </row>
    <row r="105" spans="1:25" x14ac:dyDescent="0.2">
      <c r="A105" s="58">
        <v>26</v>
      </c>
      <c r="B105" s="59">
        <v>1.5238100000000001</v>
      </c>
      <c r="C105" s="59">
        <v>1.3477699999999999</v>
      </c>
      <c r="D105" s="59">
        <v>1.2954399999999999</v>
      </c>
      <c r="E105" s="59">
        <v>1.2488999999999999</v>
      </c>
      <c r="F105" s="59">
        <v>1.39601</v>
      </c>
      <c r="G105" s="59">
        <v>1.39584</v>
      </c>
      <c r="H105" s="59">
        <v>1.5484</v>
      </c>
      <c r="I105" s="59">
        <v>1.80654</v>
      </c>
      <c r="J105" s="59">
        <v>1.94495</v>
      </c>
      <c r="K105" s="59">
        <v>1.98912</v>
      </c>
      <c r="L105" s="59">
        <v>2.0291800000000002</v>
      </c>
      <c r="M105" s="59">
        <v>2.0245899999999999</v>
      </c>
      <c r="N105" s="59">
        <v>1.99532</v>
      </c>
      <c r="O105" s="59">
        <v>2.0377800000000001</v>
      </c>
      <c r="P105" s="59">
        <v>2.0495800000000002</v>
      </c>
      <c r="Q105" s="59">
        <v>2.0173399999999999</v>
      </c>
      <c r="R105" s="59">
        <v>2.0152700000000001</v>
      </c>
      <c r="S105" s="59">
        <v>2.0030899999999998</v>
      </c>
      <c r="T105" s="59">
        <v>2.0408200000000001</v>
      </c>
      <c r="U105" s="59">
        <v>1.8970800000000001</v>
      </c>
      <c r="V105" s="59">
        <v>1.99116</v>
      </c>
      <c r="W105" s="59">
        <v>2.0884399999999999</v>
      </c>
      <c r="X105" s="59">
        <v>1.8245899999999999</v>
      </c>
      <c r="Y105" s="59">
        <v>1.56349</v>
      </c>
    </row>
    <row r="106" spans="1:25" x14ac:dyDescent="0.2">
      <c r="A106" s="58">
        <v>27</v>
      </c>
      <c r="B106" s="59">
        <v>1.7305900000000001</v>
      </c>
      <c r="C106" s="59">
        <v>1.5221800000000001</v>
      </c>
      <c r="D106" s="59">
        <v>1.4275599999999999</v>
      </c>
      <c r="E106" s="59">
        <v>1.3169</v>
      </c>
      <c r="F106" s="59">
        <v>1.4345600000000001</v>
      </c>
      <c r="G106" s="59">
        <v>1.54304</v>
      </c>
      <c r="H106" s="59">
        <v>1.8557600000000001</v>
      </c>
      <c r="I106" s="59">
        <v>1.86199</v>
      </c>
      <c r="J106" s="59">
        <v>2.0118200000000002</v>
      </c>
      <c r="K106" s="59">
        <v>2.1002999999999998</v>
      </c>
      <c r="L106" s="59">
        <v>2.1345100000000001</v>
      </c>
      <c r="M106" s="59">
        <v>2.1107399999999998</v>
      </c>
      <c r="N106" s="59">
        <v>2.1076100000000002</v>
      </c>
      <c r="O106" s="59">
        <v>2.1448100000000001</v>
      </c>
      <c r="P106" s="59">
        <v>2.1526700000000001</v>
      </c>
      <c r="Q106" s="59">
        <v>2.0154299999999998</v>
      </c>
      <c r="R106" s="59">
        <v>2.01288</v>
      </c>
      <c r="S106" s="59">
        <v>2.1730700000000001</v>
      </c>
      <c r="T106" s="59">
        <v>2.1194199999999999</v>
      </c>
      <c r="U106" s="59">
        <v>2.0111500000000002</v>
      </c>
      <c r="V106" s="59">
        <v>2.0201699999999998</v>
      </c>
      <c r="W106" s="59">
        <v>2.1244900000000002</v>
      </c>
      <c r="X106" s="59">
        <v>1.9046799999999999</v>
      </c>
      <c r="Y106" s="59">
        <v>2.0118</v>
      </c>
    </row>
    <row r="107" spans="1:25" ht="15.75" customHeight="1" x14ac:dyDescent="0.2">
      <c r="A107" s="58">
        <v>28</v>
      </c>
      <c r="B107" s="59">
        <v>1.9404999999999999</v>
      </c>
      <c r="C107" s="59">
        <v>1.554</v>
      </c>
      <c r="D107" s="59">
        <v>1.4870300000000001</v>
      </c>
      <c r="E107" s="59">
        <v>1.44685</v>
      </c>
      <c r="F107" s="59">
        <v>1.4473199999999999</v>
      </c>
      <c r="G107" s="59">
        <v>1.5437399999999999</v>
      </c>
      <c r="H107" s="59">
        <v>1.89358</v>
      </c>
      <c r="I107" s="59">
        <v>1.8669800000000001</v>
      </c>
      <c r="J107" s="59">
        <v>2.09232</v>
      </c>
      <c r="K107" s="59">
        <v>2.19821</v>
      </c>
      <c r="L107" s="59">
        <v>2.3567100000000001</v>
      </c>
      <c r="M107" s="59">
        <v>2.3663799999999999</v>
      </c>
      <c r="N107" s="59">
        <v>2.2782800000000001</v>
      </c>
      <c r="O107" s="59">
        <v>2.3780000000000001</v>
      </c>
      <c r="P107" s="59">
        <v>2.4908899999999998</v>
      </c>
      <c r="Q107" s="59">
        <v>2.53545</v>
      </c>
      <c r="R107" s="59">
        <v>2.5369199999999998</v>
      </c>
      <c r="S107" s="59">
        <v>2.2839700000000001</v>
      </c>
      <c r="T107" s="59">
        <v>2.1786099999999999</v>
      </c>
      <c r="U107" s="59">
        <v>2.0927899999999999</v>
      </c>
      <c r="V107" s="59">
        <v>2.13489</v>
      </c>
      <c r="W107" s="59">
        <v>2.4231699999999998</v>
      </c>
      <c r="X107" s="59">
        <v>2.1141000000000001</v>
      </c>
      <c r="Y107" s="59">
        <v>1.9055</v>
      </c>
    </row>
    <row r="108" spans="1:25" x14ac:dyDescent="0.2">
      <c r="A108" s="58">
        <v>29</v>
      </c>
      <c r="B108" s="59">
        <v>1.8760399999999999</v>
      </c>
      <c r="C108" s="59">
        <v>1.7398</v>
      </c>
      <c r="D108" s="59">
        <v>1.59985</v>
      </c>
      <c r="E108" s="59">
        <v>1.5490999999999999</v>
      </c>
      <c r="F108" s="59">
        <v>1.5115499999999999</v>
      </c>
      <c r="G108" s="59">
        <v>1.5566800000000001</v>
      </c>
      <c r="H108" s="59">
        <v>1.8344499999999999</v>
      </c>
      <c r="I108" s="59">
        <v>1.8294600000000001</v>
      </c>
      <c r="J108" s="59">
        <v>2.0117600000000002</v>
      </c>
      <c r="K108" s="59">
        <v>2.1171500000000001</v>
      </c>
      <c r="L108" s="59">
        <v>2.16838</v>
      </c>
      <c r="M108" s="59">
        <v>2.1321099999999999</v>
      </c>
      <c r="N108" s="59">
        <v>2.15151</v>
      </c>
      <c r="O108" s="59">
        <v>2.1484399999999999</v>
      </c>
      <c r="P108" s="59">
        <v>2.16168</v>
      </c>
      <c r="Q108" s="59">
        <v>2.17075</v>
      </c>
      <c r="R108" s="59">
        <v>2.1682100000000002</v>
      </c>
      <c r="S108" s="59">
        <v>2.1569400000000001</v>
      </c>
      <c r="T108" s="59">
        <v>2.0646900000000001</v>
      </c>
      <c r="U108" s="59">
        <v>2.0161500000000001</v>
      </c>
      <c r="V108" s="59">
        <v>2.0499700000000001</v>
      </c>
      <c r="W108" s="59">
        <v>2.11938</v>
      </c>
      <c r="X108" s="59">
        <v>2.01451</v>
      </c>
      <c r="Y108" s="59">
        <v>1.86574</v>
      </c>
    </row>
    <row r="109" spans="1:25" x14ac:dyDescent="0.2">
      <c r="A109" s="58">
        <v>30</v>
      </c>
      <c r="B109" s="59">
        <v>1.7206699999999999</v>
      </c>
      <c r="C109" s="59">
        <v>1.5658799999999999</v>
      </c>
      <c r="D109" s="59">
        <v>1.53298</v>
      </c>
      <c r="E109" s="59">
        <v>1.4837899999999999</v>
      </c>
      <c r="F109" s="59">
        <v>1.4654799999999999</v>
      </c>
      <c r="G109" s="59">
        <v>1.46837</v>
      </c>
      <c r="H109" s="59">
        <v>1.5612900000000001</v>
      </c>
      <c r="I109" s="59">
        <v>1.6684000000000001</v>
      </c>
      <c r="J109" s="59">
        <v>1.8801600000000001</v>
      </c>
      <c r="K109" s="59">
        <v>1.9362900000000001</v>
      </c>
      <c r="L109" s="59">
        <v>2.01328</v>
      </c>
      <c r="M109" s="59">
        <v>2.01295</v>
      </c>
      <c r="N109" s="59">
        <v>2.0360399999999998</v>
      </c>
      <c r="O109" s="59">
        <v>2.0413100000000002</v>
      </c>
      <c r="P109" s="59">
        <v>2.0130300000000001</v>
      </c>
      <c r="Q109" s="59">
        <v>1.9927299999999999</v>
      </c>
      <c r="R109" s="59">
        <v>1.9407300000000001</v>
      </c>
      <c r="S109" s="59">
        <v>1.94397</v>
      </c>
      <c r="T109" s="59">
        <v>1.98986</v>
      </c>
      <c r="U109" s="59">
        <v>1.9958899999999999</v>
      </c>
      <c r="V109" s="59">
        <v>2.0120100000000001</v>
      </c>
      <c r="W109" s="59">
        <v>2.0337700000000001</v>
      </c>
      <c r="X109" s="59">
        <v>1.9410400000000001</v>
      </c>
      <c r="Y109" s="59">
        <v>1.63158</v>
      </c>
    </row>
    <row r="110" spans="1:25" x14ac:dyDescent="0.2">
      <c r="A110" s="58">
        <v>31</v>
      </c>
      <c r="B110" s="59">
        <v>1.4132400000000001</v>
      </c>
      <c r="C110" s="59">
        <v>1.4864999999999999</v>
      </c>
      <c r="D110" s="59">
        <v>1.40289</v>
      </c>
      <c r="E110" s="59">
        <v>1.2222200000000001</v>
      </c>
      <c r="F110" s="59">
        <v>1.2111700000000001</v>
      </c>
      <c r="G110" s="59">
        <v>1.3581399999999999</v>
      </c>
      <c r="H110" s="59">
        <v>1.5681499999999999</v>
      </c>
      <c r="I110" s="59">
        <v>1.7717400000000001</v>
      </c>
      <c r="J110" s="59">
        <v>2.01172</v>
      </c>
      <c r="K110" s="59">
        <v>2.0592100000000002</v>
      </c>
      <c r="L110" s="59">
        <v>2.1329600000000002</v>
      </c>
      <c r="M110" s="59">
        <v>2.08832</v>
      </c>
      <c r="N110" s="59">
        <v>2.0570300000000001</v>
      </c>
      <c r="O110" s="59">
        <v>2.1100400000000001</v>
      </c>
      <c r="P110" s="59">
        <v>2.0769500000000001</v>
      </c>
      <c r="Q110" s="59">
        <v>2.1386699999999998</v>
      </c>
      <c r="R110" s="59">
        <v>2.1192000000000002</v>
      </c>
      <c r="S110" s="59">
        <v>2.0404599999999999</v>
      </c>
      <c r="T110" s="59">
        <v>2.0548199999999999</v>
      </c>
      <c r="U110" s="59">
        <v>2.0138400000000001</v>
      </c>
      <c r="V110" s="59">
        <v>2.0129700000000001</v>
      </c>
      <c r="W110" s="59">
        <v>2.04494</v>
      </c>
      <c r="X110" s="59">
        <v>1.9101699999999999</v>
      </c>
      <c r="Y110" s="59">
        <v>1.5110600000000001</v>
      </c>
    </row>
    <row r="113" spans="1:25" ht="15.75" customHeight="1" x14ac:dyDescent="0.2">
      <c r="A113" s="87" t="s">
        <v>30</v>
      </c>
      <c r="B113" s="89" t="s">
        <v>58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57" t="s">
        <v>32</v>
      </c>
      <c r="C114" s="57" t="s">
        <v>33</v>
      </c>
      <c r="D114" s="57" t="s">
        <v>34</v>
      </c>
      <c r="E114" s="57" t="s">
        <v>35</v>
      </c>
      <c r="F114" s="57" t="s">
        <v>36</v>
      </c>
      <c r="G114" s="57" t="s">
        <v>37</v>
      </c>
      <c r="H114" s="57" t="s">
        <v>38</v>
      </c>
      <c r="I114" s="57" t="s">
        <v>39</v>
      </c>
      <c r="J114" s="57" t="s">
        <v>40</v>
      </c>
      <c r="K114" s="57" t="s">
        <v>41</v>
      </c>
      <c r="L114" s="57" t="s">
        <v>42</v>
      </c>
      <c r="M114" s="57" t="s">
        <v>43</v>
      </c>
      <c r="N114" s="57" t="s">
        <v>44</v>
      </c>
      <c r="O114" s="57" t="s">
        <v>45</v>
      </c>
      <c r="P114" s="57" t="s">
        <v>46</v>
      </c>
      <c r="Q114" s="57" t="s">
        <v>47</v>
      </c>
      <c r="R114" s="57" t="s">
        <v>48</v>
      </c>
      <c r="S114" s="57" t="s">
        <v>49</v>
      </c>
      <c r="T114" s="57" t="s">
        <v>50</v>
      </c>
      <c r="U114" s="57" t="s">
        <v>51</v>
      </c>
      <c r="V114" s="57" t="s">
        <v>52</v>
      </c>
      <c r="W114" s="57" t="s">
        <v>53</v>
      </c>
      <c r="X114" s="57" t="s">
        <v>54</v>
      </c>
      <c r="Y114" s="57" t="s">
        <v>55</v>
      </c>
    </row>
    <row r="115" spans="1:25" x14ac:dyDescent="0.2">
      <c r="A115" s="58">
        <v>1</v>
      </c>
      <c r="B115" s="59">
        <v>2.25014</v>
      </c>
      <c r="C115" s="59">
        <v>2.0819399999999999</v>
      </c>
      <c r="D115" s="59">
        <v>2.0424799999999999</v>
      </c>
      <c r="E115" s="59">
        <v>2.01668</v>
      </c>
      <c r="F115" s="59">
        <v>1.9958</v>
      </c>
      <c r="G115" s="59">
        <v>1.9889600000000001</v>
      </c>
      <c r="H115" s="59">
        <v>2.0580400000000001</v>
      </c>
      <c r="I115" s="59">
        <v>2.0890200000000001</v>
      </c>
      <c r="J115" s="59">
        <v>2.4422199999999998</v>
      </c>
      <c r="K115" s="59">
        <v>2.4918499999999999</v>
      </c>
      <c r="L115" s="59">
        <v>2.5834899999999998</v>
      </c>
      <c r="M115" s="59">
        <v>2.58386</v>
      </c>
      <c r="N115" s="59">
        <v>2.5545599999999999</v>
      </c>
      <c r="O115" s="59">
        <v>2.5276399999999999</v>
      </c>
      <c r="P115" s="59">
        <v>2.5245899999999999</v>
      </c>
      <c r="Q115" s="59">
        <v>2.50101</v>
      </c>
      <c r="R115" s="59">
        <v>2.47885</v>
      </c>
      <c r="S115" s="59">
        <v>2.4841799999999998</v>
      </c>
      <c r="T115" s="59">
        <v>2.4857399999999998</v>
      </c>
      <c r="U115" s="59">
        <v>2.54678</v>
      </c>
      <c r="V115" s="59">
        <v>2.7056300000000002</v>
      </c>
      <c r="W115" s="59">
        <v>2.6962799999999998</v>
      </c>
      <c r="X115" s="59">
        <v>2.5011999999999999</v>
      </c>
      <c r="Y115" s="59">
        <v>2.21252</v>
      </c>
    </row>
    <row r="116" spans="1:25" x14ac:dyDescent="0.2">
      <c r="A116" s="58">
        <v>2</v>
      </c>
      <c r="B116" s="59">
        <v>2.2353000000000001</v>
      </c>
      <c r="C116" s="59">
        <v>2.1196199999999998</v>
      </c>
      <c r="D116" s="59">
        <v>2.0652400000000002</v>
      </c>
      <c r="E116" s="59">
        <v>2.0313099999999999</v>
      </c>
      <c r="F116" s="59">
        <v>2.0098500000000001</v>
      </c>
      <c r="G116" s="59">
        <v>1.96787</v>
      </c>
      <c r="H116" s="59">
        <v>1.9980100000000001</v>
      </c>
      <c r="I116" s="59">
        <v>2.0320100000000001</v>
      </c>
      <c r="J116" s="59">
        <v>2.1724800000000002</v>
      </c>
      <c r="K116" s="59">
        <v>2.44495</v>
      </c>
      <c r="L116" s="59">
        <v>2.4628100000000002</v>
      </c>
      <c r="M116" s="59">
        <v>2.4543499999999998</v>
      </c>
      <c r="N116" s="59">
        <v>2.4485700000000001</v>
      </c>
      <c r="O116" s="59">
        <v>2.44658</v>
      </c>
      <c r="P116" s="59">
        <v>2.3917899999999999</v>
      </c>
      <c r="Q116" s="59">
        <v>2.3903799999999999</v>
      </c>
      <c r="R116" s="59">
        <v>2.30904</v>
      </c>
      <c r="S116" s="59">
        <v>2.34599</v>
      </c>
      <c r="T116" s="59">
        <v>2.3764500000000002</v>
      </c>
      <c r="U116" s="59">
        <v>2.5040800000000001</v>
      </c>
      <c r="V116" s="59">
        <v>2.6737000000000002</v>
      </c>
      <c r="W116" s="59">
        <v>2.58033</v>
      </c>
      <c r="X116" s="59">
        <v>2.3818600000000001</v>
      </c>
      <c r="Y116" s="59">
        <v>2.1847400000000001</v>
      </c>
    </row>
    <row r="117" spans="1:25" x14ac:dyDescent="0.2">
      <c r="A117" s="58">
        <v>3</v>
      </c>
      <c r="B117" s="59">
        <v>2.2086399999999999</v>
      </c>
      <c r="C117" s="59">
        <v>2.0632199999999998</v>
      </c>
      <c r="D117" s="59">
        <v>2.0211100000000002</v>
      </c>
      <c r="E117" s="59">
        <v>1.97401</v>
      </c>
      <c r="F117" s="59">
        <v>1.9532</v>
      </c>
      <c r="G117" s="59">
        <v>1.8122400000000001</v>
      </c>
      <c r="H117" s="59">
        <v>1.92184</v>
      </c>
      <c r="I117" s="59">
        <v>1.9199600000000001</v>
      </c>
      <c r="J117" s="59">
        <v>2.2581000000000002</v>
      </c>
      <c r="K117" s="59">
        <v>2.4867900000000001</v>
      </c>
      <c r="L117" s="59">
        <v>2.4404599999999999</v>
      </c>
      <c r="M117" s="59">
        <v>2.3541300000000001</v>
      </c>
      <c r="N117" s="59">
        <v>2.2771400000000002</v>
      </c>
      <c r="O117" s="59">
        <v>2.3310200000000001</v>
      </c>
      <c r="P117" s="59">
        <v>2.22811</v>
      </c>
      <c r="Q117" s="59">
        <v>2.21482</v>
      </c>
      <c r="R117" s="59">
        <v>2.2080299999999999</v>
      </c>
      <c r="S117" s="59">
        <v>2.2612999999999999</v>
      </c>
      <c r="T117" s="59">
        <v>2.4054199999999999</v>
      </c>
      <c r="U117" s="59">
        <v>2.4627500000000002</v>
      </c>
      <c r="V117" s="59">
        <v>2.57239</v>
      </c>
      <c r="W117" s="59">
        <v>2.4019300000000001</v>
      </c>
      <c r="X117" s="59">
        <v>2.2135199999999999</v>
      </c>
      <c r="Y117" s="59">
        <v>1.92618</v>
      </c>
    </row>
    <row r="118" spans="1:25" x14ac:dyDescent="0.2">
      <c r="A118" s="58">
        <v>4</v>
      </c>
      <c r="B118" s="59">
        <v>2.1082000000000001</v>
      </c>
      <c r="C118" s="59">
        <v>2.0051299999999999</v>
      </c>
      <c r="D118" s="59">
        <v>1.95617</v>
      </c>
      <c r="E118" s="59">
        <v>1.9415500000000001</v>
      </c>
      <c r="F118" s="59">
        <v>1.9331799999999999</v>
      </c>
      <c r="G118" s="59">
        <v>1.9414199999999999</v>
      </c>
      <c r="H118" s="59">
        <v>1.9792400000000001</v>
      </c>
      <c r="I118" s="59">
        <v>1.98237</v>
      </c>
      <c r="J118" s="59">
        <v>2.2548499999999998</v>
      </c>
      <c r="K118" s="59">
        <v>2.50326</v>
      </c>
      <c r="L118" s="59">
        <v>2.5096799999999999</v>
      </c>
      <c r="M118" s="59">
        <v>2.5047999999999999</v>
      </c>
      <c r="N118" s="59">
        <v>2.4966300000000001</v>
      </c>
      <c r="O118" s="59">
        <v>2.50841</v>
      </c>
      <c r="P118" s="59">
        <v>2.5058799999999999</v>
      </c>
      <c r="Q118" s="59">
        <v>2.5966300000000002</v>
      </c>
      <c r="R118" s="59">
        <v>2.5533600000000001</v>
      </c>
      <c r="S118" s="59">
        <v>2.59659</v>
      </c>
      <c r="T118" s="59">
        <v>2.52576</v>
      </c>
      <c r="U118" s="59">
        <v>2.53776</v>
      </c>
      <c r="V118" s="59">
        <v>2.5567199999999999</v>
      </c>
      <c r="W118" s="59">
        <v>2.5775899999999998</v>
      </c>
      <c r="X118" s="59">
        <v>2.4916499999999999</v>
      </c>
      <c r="Y118" s="59">
        <v>2.1570200000000002</v>
      </c>
    </row>
    <row r="119" spans="1:25" x14ac:dyDescent="0.2">
      <c r="A119" s="58">
        <v>5</v>
      </c>
      <c r="B119" s="59">
        <v>2.1734100000000001</v>
      </c>
      <c r="C119" s="59">
        <v>2.0611600000000001</v>
      </c>
      <c r="D119" s="59">
        <v>2.0394600000000001</v>
      </c>
      <c r="E119" s="59">
        <v>1.98014</v>
      </c>
      <c r="F119" s="59">
        <v>1.9625300000000001</v>
      </c>
      <c r="G119" s="59">
        <v>1.9494499999999999</v>
      </c>
      <c r="H119" s="59">
        <v>2.0393699999999999</v>
      </c>
      <c r="I119" s="59">
        <v>2.0494400000000002</v>
      </c>
      <c r="J119" s="59">
        <v>2.4155500000000001</v>
      </c>
      <c r="K119" s="59">
        <v>2.5409199999999998</v>
      </c>
      <c r="L119" s="59">
        <v>2.5547499999999999</v>
      </c>
      <c r="M119" s="59">
        <v>2.5425300000000002</v>
      </c>
      <c r="N119" s="59">
        <v>2.52685</v>
      </c>
      <c r="O119" s="59">
        <v>2.50481</v>
      </c>
      <c r="P119" s="59">
        <v>2.52677</v>
      </c>
      <c r="Q119" s="59">
        <v>2.5392700000000001</v>
      </c>
      <c r="R119" s="59">
        <v>2.5326</v>
      </c>
      <c r="S119" s="59">
        <v>2.5325899999999999</v>
      </c>
      <c r="T119" s="59">
        <v>2.52427</v>
      </c>
      <c r="U119" s="59">
        <v>2.51769</v>
      </c>
      <c r="V119" s="59">
        <v>2.5602</v>
      </c>
      <c r="W119" s="59">
        <v>2.5708299999999999</v>
      </c>
      <c r="X119" s="59">
        <v>2.5039199999999999</v>
      </c>
      <c r="Y119" s="59">
        <v>2.1229800000000001</v>
      </c>
    </row>
    <row r="120" spans="1:25" x14ac:dyDescent="0.2">
      <c r="A120" s="58">
        <v>6</v>
      </c>
      <c r="B120" s="59">
        <v>2.24011</v>
      </c>
      <c r="C120" s="59">
        <v>2.1011700000000002</v>
      </c>
      <c r="D120" s="59">
        <v>2.0443099999999998</v>
      </c>
      <c r="E120" s="59">
        <v>1.9813700000000001</v>
      </c>
      <c r="F120" s="59">
        <v>1.9645999999999999</v>
      </c>
      <c r="G120" s="59">
        <v>2.0043799999999998</v>
      </c>
      <c r="H120" s="59">
        <v>2.07334</v>
      </c>
      <c r="I120" s="59">
        <v>2.10493</v>
      </c>
      <c r="J120" s="59">
        <v>2.50013</v>
      </c>
      <c r="K120" s="59">
        <v>2.6165500000000002</v>
      </c>
      <c r="L120" s="59">
        <v>2.6143999999999998</v>
      </c>
      <c r="M120" s="59">
        <v>2.6385999999999998</v>
      </c>
      <c r="N120" s="59">
        <v>2.6080899999999998</v>
      </c>
      <c r="O120" s="59">
        <v>2.6239699999999999</v>
      </c>
      <c r="P120" s="59">
        <v>2.6239300000000001</v>
      </c>
      <c r="Q120" s="59">
        <v>2.6650900000000002</v>
      </c>
      <c r="R120" s="59">
        <v>2.66621</v>
      </c>
      <c r="S120" s="59">
        <v>2.65096</v>
      </c>
      <c r="T120" s="59">
        <v>2.66859</v>
      </c>
      <c r="U120" s="59">
        <v>2.5584899999999999</v>
      </c>
      <c r="V120" s="59">
        <v>2.6766399999999999</v>
      </c>
      <c r="W120" s="59">
        <v>2.7799499999999999</v>
      </c>
      <c r="X120" s="59">
        <v>2.5420799999999999</v>
      </c>
      <c r="Y120" s="59">
        <v>2.2189800000000002</v>
      </c>
    </row>
    <row r="121" spans="1:25" x14ac:dyDescent="0.2">
      <c r="A121" s="58">
        <v>7</v>
      </c>
      <c r="B121" s="59">
        <v>2.0819000000000001</v>
      </c>
      <c r="C121" s="59">
        <v>2.0585200000000001</v>
      </c>
      <c r="D121" s="59">
        <v>1.98664</v>
      </c>
      <c r="E121" s="59">
        <v>1.97001</v>
      </c>
      <c r="F121" s="59">
        <v>1.9431400000000001</v>
      </c>
      <c r="G121" s="59">
        <v>1.94825</v>
      </c>
      <c r="H121" s="59">
        <v>2.06487</v>
      </c>
      <c r="I121" s="59">
        <v>2.1035400000000002</v>
      </c>
      <c r="J121" s="59">
        <v>2.4443199999999998</v>
      </c>
      <c r="K121" s="59">
        <v>2.5153300000000001</v>
      </c>
      <c r="L121" s="59">
        <v>2.5173199999999998</v>
      </c>
      <c r="M121" s="59">
        <v>2.5673400000000002</v>
      </c>
      <c r="N121" s="59">
        <v>2.5142000000000002</v>
      </c>
      <c r="O121" s="59">
        <v>2.58094</v>
      </c>
      <c r="P121" s="59">
        <v>2.57904</v>
      </c>
      <c r="Q121" s="59">
        <v>2.6949399999999999</v>
      </c>
      <c r="R121" s="59">
        <v>2.6798799999999998</v>
      </c>
      <c r="S121" s="59">
        <v>2.6608900000000002</v>
      </c>
      <c r="T121" s="59">
        <v>2.5888900000000001</v>
      </c>
      <c r="U121" s="59">
        <v>2.5116800000000001</v>
      </c>
      <c r="V121" s="59">
        <v>2.6170900000000001</v>
      </c>
      <c r="W121" s="59">
        <v>2.7742100000000001</v>
      </c>
      <c r="X121" s="59">
        <v>2.6625899999999998</v>
      </c>
      <c r="Y121" s="59">
        <v>2.4172799999999999</v>
      </c>
    </row>
    <row r="122" spans="1:25" x14ac:dyDescent="0.2">
      <c r="A122" s="58">
        <v>8</v>
      </c>
      <c r="B122" s="59">
        <v>2.26315</v>
      </c>
      <c r="C122" s="59">
        <v>2.0070800000000002</v>
      </c>
      <c r="D122" s="59">
        <v>1.9560599999999999</v>
      </c>
      <c r="E122" s="59">
        <v>1.98082</v>
      </c>
      <c r="F122" s="59">
        <v>1.9300299999999999</v>
      </c>
      <c r="G122" s="59">
        <v>1.92072</v>
      </c>
      <c r="H122" s="59">
        <v>1.94726</v>
      </c>
      <c r="I122" s="59">
        <v>2.0569799999999998</v>
      </c>
      <c r="J122" s="59">
        <v>2.3289499999999999</v>
      </c>
      <c r="K122" s="59">
        <v>2.5275500000000002</v>
      </c>
      <c r="L122" s="59">
        <v>2.64236</v>
      </c>
      <c r="M122" s="59">
        <v>2.6311900000000001</v>
      </c>
      <c r="N122" s="59">
        <v>2.5344899999999999</v>
      </c>
      <c r="O122" s="59">
        <v>2.5202900000000001</v>
      </c>
      <c r="P122" s="59">
        <v>2.5096400000000001</v>
      </c>
      <c r="Q122" s="59">
        <v>2.5084599999999999</v>
      </c>
      <c r="R122" s="59">
        <v>2.4729999999999999</v>
      </c>
      <c r="S122" s="59">
        <v>2.4512900000000002</v>
      </c>
      <c r="T122" s="59">
        <v>2.4396300000000002</v>
      </c>
      <c r="U122" s="59">
        <v>2.5106799999999998</v>
      </c>
      <c r="V122" s="59">
        <v>2.6860900000000001</v>
      </c>
      <c r="W122" s="59">
        <v>2.5472899999999998</v>
      </c>
      <c r="X122" s="59">
        <v>2.36084</v>
      </c>
      <c r="Y122" s="59">
        <v>2.1182599999999998</v>
      </c>
    </row>
    <row r="123" spans="1:25" x14ac:dyDescent="0.2">
      <c r="A123" s="58">
        <v>9</v>
      </c>
      <c r="B123" s="59">
        <v>2.0070600000000001</v>
      </c>
      <c r="C123" s="59">
        <v>1.91764</v>
      </c>
      <c r="D123" s="59">
        <v>1.87</v>
      </c>
      <c r="E123" s="59">
        <v>1.82961</v>
      </c>
      <c r="F123" s="59">
        <v>1.77546</v>
      </c>
      <c r="G123" s="59">
        <v>1.86469</v>
      </c>
      <c r="H123" s="59">
        <v>1.88672</v>
      </c>
      <c r="I123" s="59">
        <v>1.8216399999999999</v>
      </c>
      <c r="J123" s="59">
        <v>1.92283</v>
      </c>
      <c r="K123" s="59">
        <v>2.0569500000000001</v>
      </c>
      <c r="L123" s="59">
        <v>2.1039599999999998</v>
      </c>
      <c r="M123" s="59">
        <v>2.10181</v>
      </c>
      <c r="N123" s="59">
        <v>1.9911099999999999</v>
      </c>
      <c r="O123" s="59">
        <v>1.94238</v>
      </c>
      <c r="P123" s="59">
        <v>1.9193499999999999</v>
      </c>
      <c r="Q123" s="59">
        <v>1.91354</v>
      </c>
      <c r="R123" s="59">
        <v>1.90818</v>
      </c>
      <c r="S123" s="59">
        <v>1.91282</v>
      </c>
      <c r="T123" s="59">
        <v>1.9379200000000001</v>
      </c>
      <c r="U123" s="59">
        <v>2.0844499999999999</v>
      </c>
      <c r="V123" s="59">
        <v>2.3661599999999998</v>
      </c>
      <c r="W123" s="59">
        <v>2.2379699999999998</v>
      </c>
      <c r="X123" s="59">
        <v>2.12446</v>
      </c>
      <c r="Y123" s="59">
        <v>2.0009700000000001</v>
      </c>
    </row>
    <row r="124" spans="1:25" x14ac:dyDescent="0.2">
      <c r="A124" s="58">
        <v>10</v>
      </c>
      <c r="B124" s="59">
        <v>2.06372</v>
      </c>
      <c r="C124" s="59">
        <v>1.9401999999999999</v>
      </c>
      <c r="D124" s="59">
        <v>1.9000300000000001</v>
      </c>
      <c r="E124" s="59">
        <v>1.87738</v>
      </c>
      <c r="F124" s="59">
        <v>1.8368100000000001</v>
      </c>
      <c r="G124" s="59">
        <v>1.7367699999999999</v>
      </c>
      <c r="H124" s="59">
        <v>1.9394</v>
      </c>
      <c r="I124" s="59">
        <v>1.9231199999999999</v>
      </c>
      <c r="J124" s="59">
        <v>2.0445600000000002</v>
      </c>
      <c r="K124" s="59">
        <v>2.1840099999999998</v>
      </c>
      <c r="L124" s="59">
        <v>2.3784800000000001</v>
      </c>
      <c r="M124" s="59">
        <v>2.3899599999999999</v>
      </c>
      <c r="N124" s="59">
        <v>2.3460999999999999</v>
      </c>
      <c r="O124" s="59">
        <v>2.3264200000000002</v>
      </c>
      <c r="P124" s="59">
        <v>2.2686700000000002</v>
      </c>
      <c r="Q124" s="59">
        <v>2.19834</v>
      </c>
      <c r="R124" s="59">
        <v>2.1296499999999998</v>
      </c>
      <c r="S124" s="59">
        <v>2.13104</v>
      </c>
      <c r="T124" s="59">
        <v>2.13191</v>
      </c>
      <c r="U124" s="59">
        <v>2.3399700000000001</v>
      </c>
      <c r="V124" s="59">
        <v>2.5386199999999999</v>
      </c>
      <c r="W124" s="59">
        <v>2.4741</v>
      </c>
      <c r="X124" s="59">
        <v>2.1966899999999998</v>
      </c>
      <c r="Y124" s="59">
        <v>2.07219</v>
      </c>
    </row>
    <row r="125" spans="1:25" x14ac:dyDescent="0.2">
      <c r="A125" s="58">
        <v>11</v>
      </c>
      <c r="B125" s="59">
        <v>1.98783</v>
      </c>
      <c r="C125" s="59">
        <v>1.89042</v>
      </c>
      <c r="D125" s="59">
        <v>1.8516900000000001</v>
      </c>
      <c r="E125" s="59">
        <v>1.81863</v>
      </c>
      <c r="F125" s="59">
        <v>1.79962</v>
      </c>
      <c r="G125" s="59">
        <v>1.4547600000000001</v>
      </c>
      <c r="H125" s="59">
        <v>1.81318</v>
      </c>
      <c r="I125" s="59">
        <v>1.94953</v>
      </c>
      <c r="J125" s="59">
        <v>2.1449799999999999</v>
      </c>
      <c r="K125" s="59">
        <v>2.2257400000000001</v>
      </c>
      <c r="L125" s="59">
        <v>2.2257899999999999</v>
      </c>
      <c r="M125" s="59">
        <v>2.2261299999999999</v>
      </c>
      <c r="N125" s="59">
        <v>2.22194</v>
      </c>
      <c r="O125" s="59">
        <v>2.2438400000000001</v>
      </c>
      <c r="P125" s="59">
        <v>2.2400199999999999</v>
      </c>
      <c r="Q125" s="59">
        <v>2.36381</v>
      </c>
      <c r="R125" s="59">
        <v>2.36768</v>
      </c>
      <c r="S125" s="59">
        <v>2.3299300000000001</v>
      </c>
      <c r="T125" s="59">
        <v>2.1883400000000002</v>
      </c>
      <c r="U125" s="59">
        <v>2.0924399999999999</v>
      </c>
      <c r="V125" s="59">
        <v>2.33169</v>
      </c>
      <c r="W125" s="59">
        <v>2.5506899999999999</v>
      </c>
      <c r="X125" s="59">
        <v>2.4742500000000001</v>
      </c>
      <c r="Y125" s="59">
        <v>2.0867800000000001</v>
      </c>
    </row>
    <row r="126" spans="1:25" x14ac:dyDescent="0.2">
      <c r="A126" s="58">
        <v>12</v>
      </c>
      <c r="B126" s="59">
        <v>2.0841699999999999</v>
      </c>
      <c r="C126" s="59">
        <v>1.9508099999999999</v>
      </c>
      <c r="D126" s="59">
        <v>1.8725400000000001</v>
      </c>
      <c r="E126" s="59">
        <v>1.8535600000000001</v>
      </c>
      <c r="F126" s="59">
        <v>1.83853</v>
      </c>
      <c r="G126" s="59">
        <v>1.9072</v>
      </c>
      <c r="H126" s="59">
        <v>2.07585</v>
      </c>
      <c r="I126" s="59">
        <v>2.0886399999999998</v>
      </c>
      <c r="J126" s="59">
        <v>2.4667599999999998</v>
      </c>
      <c r="K126" s="59">
        <v>2.48794</v>
      </c>
      <c r="L126" s="59">
        <v>2.5983299999999998</v>
      </c>
      <c r="M126" s="59">
        <v>2.54589</v>
      </c>
      <c r="N126" s="59">
        <v>2.5343300000000002</v>
      </c>
      <c r="O126" s="59">
        <v>2.5996999999999999</v>
      </c>
      <c r="P126" s="59">
        <v>2.5998399999999999</v>
      </c>
      <c r="Q126" s="59">
        <v>2.7020599999999999</v>
      </c>
      <c r="R126" s="59">
        <v>2.69408</v>
      </c>
      <c r="S126" s="59">
        <v>2.6681300000000001</v>
      </c>
      <c r="T126" s="59">
        <v>2.5972499999999998</v>
      </c>
      <c r="U126" s="59">
        <v>2.2487900000000001</v>
      </c>
      <c r="V126" s="59">
        <v>2.60175</v>
      </c>
      <c r="W126" s="59">
        <v>2.7695599999999998</v>
      </c>
      <c r="X126" s="59">
        <v>2.5987200000000001</v>
      </c>
      <c r="Y126" s="59">
        <v>2.1942400000000002</v>
      </c>
    </row>
    <row r="127" spans="1:25" x14ac:dyDescent="0.2">
      <c r="A127" s="58">
        <v>13</v>
      </c>
      <c r="B127" s="59">
        <v>2.1480299999999999</v>
      </c>
      <c r="C127" s="59">
        <v>2.0513499999999998</v>
      </c>
      <c r="D127" s="59">
        <v>1.95326</v>
      </c>
      <c r="E127" s="59">
        <v>1.85564</v>
      </c>
      <c r="F127" s="59">
        <v>1.8287500000000001</v>
      </c>
      <c r="G127" s="59">
        <v>1.9198</v>
      </c>
      <c r="H127" s="59">
        <v>2.1192199999999999</v>
      </c>
      <c r="I127" s="59">
        <v>2.1150899999999999</v>
      </c>
      <c r="J127" s="59">
        <v>2.5028000000000001</v>
      </c>
      <c r="K127" s="59">
        <v>2.50108</v>
      </c>
      <c r="L127" s="59">
        <v>2.5667399999999998</v>
      </c>
      <c r="M127" s="59">
        <v>2.5912099999999998</v>
      </c>
      <c r="N127" s="59">
        <v>2.6125699999999998</v>
      </c>
      <c r="O127" s="59">
        <v>2.6313800000000001</v>
      </c>
      <c r="P127" s="59">
        <v>2.5923500000000002</v>
      </c>
      <c r="Q127" s="59">
        <v>2.7574999999999998</v>
      </c>
      <c r="R127" s="59">
        <v>2.7889900000000001</v>
      </c>
      <c r="S127" s="59">
        <v>2.76458</v>
      </c>
      <c r="T127" s="59">
        <v>2.5724200000000002</v>
      </c>
      <c r="U127" s="59">
        <v>2.2190400000000001</v>
      </c>
      <c r="V127" s="59">
        <v>2.4985200000000001</v>
      </c>
      <c r="W127" s="59">
        <v>2.5974900000000001</v>
      </c>
      <c r="X127" s="59">
        <v>2.54053</v>
      </c>
      <c r="Y127" s="59">
        <v>2.2458499999999999</v>
      </c>
    </row>
    <row r="128" spans="1:25" x14ac:dyDescent="0.2">
      <c r="A128" s="58">
        <v>14</v>
      </c>
      <c r="B128" s="59">
        <v>2.1227999999999998</v>
      </c>
      <c r="C128" s="59">
        <v>1.99901</v>
      </c>
      <c r="D128" s="59">
        <v>1.9347700000000001</v>
      </c>
      <c r="E128" s="59">
        <v>1.9234500000000001</v>
      </c>
      <c r="F128" s="59">
        <v>1.90995</v>
      </c>
      <c r="G128" s="59">
        <v>1.9824299999999999</v>
      </c>
      <c r="H128" s="59">
        <v>2.1740599999999999</v>
      </c>
      <c r="I128" s="59">
        <v>2.3082699999999998</v>
      </c>
      <c r="J128" s="59">
        <v>2.5941100000000001</v>
      </c>
      <c r="K128" s="59">
        <v>2.6914799999999999</v>
      </c>
      <c r="L128" s="59">
        <v>2.6823199999999998</v>
      </c>
      <c r="M128" s="59">
        <v>2.64724</v>
      </c>
      <c r="N128" s="59">
        <v>2.6893600000000002</v>
      </c>
      <c r="O128" s="59">
        <v>2.6995</v>
      </c>
      <c r="P128" s="59">
        <v>2.6976800000000001</v>
      </c>
      <c r="Q128" s="59">
        <v>2.8210500000000001</v>
      </c>
      <c r="R128" s="59">
        <v>2.7645200000000001</v>
      </c>
      <c r="S128" s="59">
        <v>2.6747800000000002</v>
      </c>
      <c r="T128" s="59">
        <v>2.5973299999999999</v>
      </c>
      <c r="U128" s="59">
        <v>2.4371399999999999</v>
      </c>
      <c r="V128" s="59">
        <v>2.5617399999999999</v>
      </c>
      <c r="W128" s="59">
        <v>2.7014300000000002</v>
      </c>
      <c r="X128" s="59">
        <v>2.5568</v>
      </c>
      <c r="Y128" s="59">
        <v>2.2748400000000002</v>
      </c>
    </row>
    <row r="129" spans="1:25" x14ac:dyDescent="0.2">
      <c r="A129" s="58">
        <v>15</v>
      </c>
      <c r="B129" s="59">
        <v>2.46895</v>
      </c>
      <c r="C129" s="59">
        <v>2.21218</v>
      </c>
      <c r="D129" s="59">
        <v>2.0656599999999998</v>
      </c>
      <c r="E129" s="59">
        <v>2.0205099999999998</v>
      </c>
      <c r="F129" s="59">
        <v>1.9559899999999999</v>
      </c>
      <c r="G129" s="59">
        <v>1.9886299999999999</v>
      </c>
      <c r="H129" s="59">
        <v>2.0825</v>
      </c>
      <c r="I129" s="59">
        <v>2.1247799999999999</v>
      </c>
      <c r="J129" s="59">
        <v>2.5178199999999999</v>
      </c>
      <c r="K129" s="59">
        <v>2.5796700000000001</v>
      </c>
      <c r="L129" s="59">
        <v>2.6649799999999999</v>
      </c>
      <c r="M129" s="59">
        <v>2.6550099999999999</v>
      </c>
      <c r="N129" s="59">
        <v>2.72519</v>
      </c>
      <c r="O129" s="59">
        <v>2.7286899999999998</v>
      </c>
      <c r="P129" s="59">
        <v>2.72506</v>
      </c>
      <c r="Q129" s="59">
        <v>2.6942300000000001</v>
      </c>
      <c r="R129" s="59">
        <v>2.6861899999999999</v>
      </c>
      <c r="S129" s="59">
        <v>2.6913999999999998</v>
      </c>
      <c r="T129" s="59">
        <v>2.6168300000000002</v>
      </c>
      <c r="U129" s="59">
        <v>2.6207099999999999</v>
      </c>
      <c r="V129" s="59">
        <v>2.7059799999999998</v>
      </c>
      <c r="W129" s="59">
        <v>2.7429399999999999</v>
      </c>
      <c r="X129" s="59">
        <v>2.5967600000000002</v>
      </c>
      <c r="Y129" s="59">
        <v>2.4277500000000001</v>
      </c>
    </row>
    <row r="130" spans="1:25" x14ac:dyDescent="0.2">
      <c r="A130" s="58">
        <v>16</v>
      </c>
      <c r="B130" s="59">
        <v>2.31575</v>
      </c>
      <c r="C130" s="59">
        <v>2.0727099999999998</v>
      </c>
      <c r="D130" s="59">
        <v>1.95539</v>
      </c>
      <c r="E130" s="59">
        <v>1.83</v>
      </c>
      <c r="F130" s="59">
        <v>1.7659400000000001</v>
      </c>
      <c r="G130" s="59">
        <v>1.7487999999999999</v>
      </c>
      <c r="H130" s="59">
        <v>1.84867</v>
      </c>
      <c r="I130" s="59">
        <v>1.93737</v>
      </c>
      <c r="J130" s="59">
        <v>2.2733599999999998</v>
      </c>
      <c r="K130" s="59">
        <v>2.4716800000000001</v>
      </c>
      <c r="L130" s="59">
        <v>2.5597799999999999</v>
      </c>
      <c r="M130" s="59">
        <v>2.5741200000000002</v>
      </c>
      <c r="N130" s="59">
        <v>2.5680499999999999</v>
      </c>
      <c r="O130" s="59">
        <v>2.5794000000000001</v>
      </c>
      <c r="P130" s="59">
        <v>2.5743999999999998</v>
      </c>
      <c r="Q130" s="59">
        <v>2.5618400000000001</v>
      </c>
      <c r="R130" s="59">
        <v>2.4834999999999998</v>
      </c>
      <c r="S130" s="59">
        <v>2.4864600000000001</v>
      </c>
      <c r="T130" s="59">
        <v>2.4870999999999999</v>
      </c>
      <c r="U130" s="59">
        <v>2.4958999999999998</v>
      </c>
      <c r="V130" s="59">
        <v>2.67902</v>
      </c>
      <c r="W130" s="59">
        <v>2.6902200000000001</v>
      </c>
      <c r="X130" s="59">
        <v>2.5056799999999999</v>
      </c>
      <c r="Y130" s="59">
        <v>2.2841</v>
      </c>
    </row>
    <row r="131" spans="1:25" x14ac:dyDescent="0.2">
      <c r="A131" s="58">
        <v>17</v>
      </c>
      <c r="B131" s="59">
        <v>2.27427</v>
      </c>
      <c r="C131" s="59">
        <v>2.1365799999999999</v>
      </c>
      <c r="D131" s="59">
        <v>2.0419900000000002</v>
      </c>
      <c r="E131" s="59">
        <v>2.00421</v>
      </c>
      <c r="F131" s="59">
        <v>1.99258</v>
      </c>
      <c r="G131" s="59">
        <v>2.01816</v>
      </c>
      <c r="H131" s="59">
        <v>2.3519299999999999</v>
      </c>
      <c r="I131" s="59">
        <v>2.4595899999999999</v>
      </c>
      <c r="J131" s="59">
        <v>2.5651799999999998</v>
      </c>
      <c r="K131" s="59">
        <v>2.6411199999999999</v>
      </c>
      <c r="L131" s="59">
        <v>2.4837199999999999</v>
      </c>
      <c r="M131" s="59">
        <v>1.6154999999999999</v>
      </c>
      <c r="N131" s="59">
        <v>1.0909</v>
      </c>
      <c r="O131" s="59">
        <v>1.10588</v>
      </c>
      <c r="P131" s="59">
        <v>1.0618399999999999</v>
      </c>
      <c r="Q131" s="59">
        <v>1.10158</v>
      </c>
      <c r="R131" s="59">
        <v>1.09762</v>
      </c>
      <c r="S131" s="59">
        <v>1.08379</v>
      </c>
      <c r="T131" s="59">
        <v>2.4127100000000001</v>
      </c>
      <c r="U131" s="59">
        <v>2.3764699999999999</v>
      </c>
      <c r="V131" s="59">
        <v>2.5279799999999999</v>
      </c>
      <c r="W131" s="59">
        <v>2.6017800000000002</v>
      </c>
      <c r="X131" s="59">
        <v>2.4798399999999998</v>
      </c>
      <c r="Y131" s="59">
        <v>2.1910599999999998</v>
      </c>
    </row>
    <row r="132" spans="1:25" x14ac:dyDescent="0.2">
      <c r="A132" s="58">
        <v>18</v>
      </c>
      <c r="B132" s="59">
        <v>2.1293500000000001</v>
      </c>
      <c r="C132" s="59">
        <v>1.9655</v>
      </c>
      <c r="D132" s="59">
        <v>1.8967799999999999</v>
      </c>
      <c r="E132" s="59">
        <v>1.84964</v>
      </c>
      <c r="F132" s="59">
        <v>1.86859</v>
      </c>
      <c r="G132" s="59">
        <v>1.94062</v>
      </c>
      <c r="H132" s="59">
        <v>2.1469399999999998</v>
      </c>
      <c r="I132" s="59">
        <v>2.3646500000000001</v>
      </c>
      <c r="J132" s="59">
        <v>2.5574400000000002</v>
      </c>
      <c r="K132" s="59">
        <v>2.5712100000000002</v>
      </c>
      <c r="L132" s="59">
        <v>2.2139199999999999</v>
      </c>
      <c r="M132" s="59">
        <v>2.30681</v>
      </c>
      <c r="N132" s="59">
        <v>1.3572299999999999</v>
      </c>
      <c r="O132" s="59">
        <v>1.42171</v>
      </c>
      <c r="P132" s="59">
        <v>1.34518</v>
      </c>
      <c r="Q132" s="59">
        <v>1.05467</v>
      </c>
      <c r="R132" s="59">
        <v>1.06856</v>
      </c>
      <c r="S132" s="59">
        <v>1.90429</v>
      </c>
      <c r="T132" s="59">
        <v>2.1699299999999999</v>
      </c>
      <c r="U132" s="59">
        <v>2.4125100000000002</v>
      </c>
      <c r="V132" s="59">
        <v>2.5725600000000002</v>
      </c>
      <c r="W132" s="59">
        <v>2.6149900000000001</v>
      </c>
      <c r="X132" s="59">
        <v>2.4439700000000002</v>
      </c>
      <c r="Y132" s="59">
        <v>2.14968</v>
      </c>
    </row>
    <row r="133" spans="1:25" x14ac:dyDescent="0.2">
      <c r="A133" s="58">
        <v>19</v>
      </c>
      <c r="B133" s="59">
        <v>2.0385399999999998</v>
      </c>
      <c r="C133" s="59">
        <v>1.88792</v>
      </c>
      <c r="D133" s="59">
        <v>1.8291299999999999</v>
      </c>
      <c r="E133" s="59">
        <v>1.76905</v>
      </c>
      <c r="F133" s="59">
        <v>1.782</v>
      </c>
      <c r="G133" s="59">
        <v>2.0389599999999999</v>
      </c>
      <c r="H133" s="59">
        <v>2.2404700000000002</v>
      </c>
      <c r="I133" s="59">
        <v>2.36449</v>
      </c>
      <c r="J133" s="59">
        <v>2.4700500000000001</v>
      </c>
      <c r="K133" s="59">
        <v>2.7328000000000001</v>
      </c>
      <c r="L133" s="59">
        <v>1.99159</v>
      </c>
      <c r="M133" s="59">
        <v>1.9910099999999999</v>
      </c>
      <c r="N133" s="59">
        <v>1.9956799999999999</v>
      </c>
      <c r="O133" s="59">
        <v>1.74451</v>
      </c>
      <c r="P133" s="59">
        <v>1.9233800000000001</v>
      </c>
      <c r="Q133" s="59">
        <v>2.8113199999999998</v>
      </c>
      <c r="R133" s="59">
        <v>1.9798</v>
      </c>
      <c r="S133" s="59">
        <v>2.2001599999999999</v>
      </c>
      <c r="T133" s="59">
        <v>1.9823900000000001</v>
      </c>
      <c r="U133" s="59">
        <v>2.5193699999999999</v>
      </c>
      <c r="V133" s="59">
        <v>2.5957499999999998</v>
      </c>
      <c r="W133" s="59">
        <v>2.6932100000000001</v>
      </c>
      <c r="X133" s="59">
        <v>2.4534400000000001</v>
      </c>
      <c r="Y133" s="59">
        <v>2.1165600000000002</v>
      </c>
    </row>
    <row r="134" spans="1:25" x14ac:dyDescent="0.2">
      <c r="A134" s="58">
        <v>20</v>
      </c>
      <c r="B134" s="59">
        <v>2.0788899999999999</v>
      </c>
      <c r="C134" s="59">
        <v>1.9159900000000001</v>
      </c>
      <c r="D134" s="59">
        <v>1.86168</v>
      </c>
      <c r="E134" s="59">
        <v>1.8226599999999999</v>
      </c>
      <c r="F134" s="59">
        <v>1.9584999999999999</v>
      </c>
      <c r="G134" s="59">
        <v>2.0572699999999999</v>
      </c>
      <c r="H134" s="59">
        <v>2.2467199999999998</v>
      </c>
      <c r="I134" s="59">
        <v>2.3434400000000002</v>
      </c>
      <c r="J134" s="59">
        <v>2.5331600000000001</v>
      </c>
      <c r="K134" s="59">
        <v>2.5577299999999998</v>
      </c>
      <c r="L134" s="59">
        <v>2.6388400000000001</v>
      </c>
      <c r="M134" s="59">
        <v>2.63836</v>
      </c>
      <c r="N134" s="59">
        <v>2.5464799999999999</v>
      </c>
      <c r="O134" s="59">
        <v>2.6515</v>
      </c>
      <c r="P134" s="59">
        <v>2.6533199999999999</v>
      </c>
      <c r="Q134" s="59">
        <v>2.7371500000000002</v>
      </c>
      <c r="R134" s="59">
        <v>2.7256999999999998</v>
      </c>
      <c r="S134" s="59">
        <v>2.7229899999999998</v>
      </c>
      <c r="T134" s="59">
        <v>2.6605300000000001</v>
      </c>
      <c r="U134" s="59">
        <v>2.5644399999999998</v>
      </c>
      <c r="V134" s="59">
        <v>2.58371</v>
      </c>
      <c r="W134" s="59">
        <v>2.7302</v>
      </c>
      <c r="X134" s="59">
        <v>2.50366</v>
      </c>
      <c r="Y134" s="59">
        <v>2.3252999999999999</v>
      </c>
    </row>
    <row r="135" spans="1:25" x14ac:dyDescent="0.2">
      <c r="A135" s="58">
        <v>21</v>
      </c>
      <c r="B135" s="59">
        <v>2.1489699999999998</v>
      </c>
      <c r="C135" s="59">
        <v>2.0125000000000002</v>
      </c>
      <c r="D135" s="59">
        <v>1.87032</v>
      </c>
      <c r="E135" s="59">
        <v>1.83321</v>
      </c>
      <c r="F135" s="59">
        <v>2.0021599999999999</v>
      </c>
      <c r="G135" s="59">
        <v>2.2040199999999999</v>
      </c>
      <c r="H135" s="59">
        <v>2.4089200000000002</v>
      </c>
      <c r="I135" s="59">
        <v>2.3656899999999998</v>
      </c>
      <c r="J135" s="59">
        <v>2.5117500000000001</v>
      </c>
      <c r="K135" s="59">
        <v>2.6674199999999999</v>
      </c>
      <c r="L135" s="59">
        <v>2.6764700000000001</v>
      </c>
      <c r="M135" s="59">
        <v>2.6703199999999998</v>
      </c>
      <c r="N135" s="59">
        <v>2.6502300000000001</v>
      </c>
      <c r="O135" s="59">
        <v>2.6753499999999999</v>
      </c>
      <c r="P135" s="59">
        <v>2.6810100000000001</v>
      </c>
      <c r="Q135" s="59">
        <v>2.7130899999999998</v>
      </c>
      <c r="R135" s="59">
        <v>2.5957300000000001</v>
      </c>
      <c r="S135" s="59">
        <v>2.6851400000000001</v>
      </c>
      <c r="T135" s="59">
        <v>2.6015799999999998</v>
      </c>
      <c r="U135" s="59">
        <v>2.5684200000000001</v>
      </c>
      <c r="V135" s="59">
        <v>2.5785999999999998</v>
      </c>
      <c r="W135" s="59">
        <v>2.72011</v>
      </c>
      <c r="X135" s="59">
        <v>2.5249600000000001</v>
      </c>
      <c r="Y135" s="59">
        <v>2.4603299999999999</v>
      </c>
    </row>
    <row r="136" spans="1:25" x14ac:dyDescent="0.2">
      <c r="A136" s="58">
        <v>22</v>
      </c>
      <c r="B136" s="59">
        <v>2.3160599999999998</v>
      </c>
      <c r="C136" s="59">
        <v>2.0086200000000001</v>
      </c>
      <c r="D136" s="59">
        <v>1.8829499999999999</v>
      </c>
      <c r="E136" s="59">
        <v>1.81809</v>
      </c>
      <c r="F136" s="59">
        <v>1.7257899999999999</v>
      </c>
      <c r="G136" s="59">
        <v>1.9378200000000001</v>
      </c>
      <c r="H136" s="59">
        <v>2.012</v>
      </c>
      <c r="I136" s="59">
        <v>2.1387700000000001</v>
      </c>
      <c r="J136" s="59">
        <v>2.4386800000000002</v>
      </c>
      <c r="K136" s="59">
        <v>2.4954999999999998</v>
      </c>
      <c r="L136" s="59">
        <v>2.51844</v>
      </c>
      <c r="M136" s="59">
        <v>2.5173700000000001</v>
      </c>
      <c r="N136" s="59">
        <v>2.5546199999999999</v>
      </c>
      <c r="O136" s="59">
        <v>2.5459900000000002</v>
      </c>
      <c r="P136" s="59">
        <v>2.5327999999999999</v>
      </c>
      <c r="Q136" s="59">
        <v>2.52067</v>
      </c>
      <c r="R136" s="59">
        <v>2.5102899999999999</v>
      </c>
      <c r="S136" s="59">
        <v>2.5103</v>
      </c>
      <c r="T136" s="59">
        <v>2.50563</v>
      </c>
      <c r="U136" s="59">
        <v>2.5071699999999999</v>
      </c>
      <c r="V136" s="59">
        <v>2.5396200000000002</v>
      </c>
      <c r="W136" s="59">
        <v>2.56209</v>
      </c>
      <c r="X136" s="59">
        <v>2.4824799999999998</v>
      </c>
      <c r="Y136" s="59">
        <v>2.1145999999999998</v>
      </c>
    </row>
    <row r="137" spans="1:25" x14ac:dyDescent="0.2">
      <c r="A137" s="58">
        <v>23</v>
      </c>
      <c r="B137" s="59">
        <v>2.0112000000000001</v>
      </c>
      <c r="C137" s="59">
        <v>1.97055</v>
      </c>
      <c r="D137" s="59">
        <v>1.8814200000000001</v>
      </c>
      <c r="E137" s="59">
        <v>1.75319</v>
      </c>
      <c r="F137" s="59">
        <v>1.7169399999999999</v>
      </c>
      <c r="G137" s="59">
        <v>1.81315</v>
      </c>
      <c r="H137" s="59">
        <v>1.8783399999999999</v>
      </c>
      <c r="I137" s="59">
        <v>1.96991</v>
      </c>
      <c r="J137" s="59">
        <v>2.1642600000000001</v>
      </c>
      <c r="K137" s="59">
        <v>2.4581499999999998</v>
      </c>
      <c r="L137" s="59">
        <v>2.52122</v>
      </c>
      <c r="M137" s="59">
        <v>2.5357400000000001</v>
      </c>
      <c r="N137" s="59">
        <v>2.5863499999999999</v>
      </c>
      <c r="O137" s="59">
        <v>2.58528</v>
      </c>
      <c r="P137" s="59">
        <v>2.5135999999999998</v>
      </c>
      <c r="Q137" s="59">
        <v>2.4811100000000001</v>
      </c>
      <c r="R137" s="59">
        <v>2.46712</v>
      </c>
      <c r="S137" s="59">
        <v>2.4558</v>
      </c>
      <c r="T137" s="59">
        <v>2.4622199999999999</v>
      </c>
      <c r="U137" s="59">
        <v>2.5104600000000001</v>
      </c>
      <c r="V137" s="59">
        <v>2.5555699999999999</v>
      </c>
      <c r="W137" s="59">
        <v>2.59876</v>
      </c>
      <c r="X137" s="59">
        <v>2.5021499999999999</v>
      </c>
      <c r="Y137" s="59">
        <v>2.0394100000000002</v>
      </c>
    </row>
    <row r="138" spans="1:25" x14ac:dyDescent="0.2">
      <c r="A138" s="58">
        <v>24</v>
      </c>
      <c r="B138" s="59">
        <v>2.0112299999999999</v>
      </c>
      <c r="C138" s="59">
        <v>1.9671400000000001</v>
      </c>
      <c r="D138" s="59">
        <v>1.89937</v>
      </c>
      <c r="E138" s="59">
        <v>1.86825</v>
      </c>
      <c r="F138" s="59">
        <v>1.84209</v>
      </c>
      <c r="G138" s="59">
        <v>1.9119299999999999</v>
      </c>
      <c r="H138" s="59">
        <v>2.2087400000000001</v>
      </c>
      <c r="I138" s="59">
        <v>2.4221400000000002</v>
      </c>
      <c r="J138" s="59">
        <v>2.5137200000000002</v>
      </c>
      <c r="K138" s="59">
        <v>2.5074200000000002</v>
      </c>
      <c r="L138" s="59">
        <v>2.7738399999999999</v>
      </c>
      <c r="M138" s="59">
        <v>2.7703500000000001</v>
      </c>
      <c r="N138" s="59">
        <v>2.55463</v>
      </c>
      <c r="O138" s="59">
        <v>2.55829</v>
      </c>
      <c r="P138" s="59">
        <v>2.7451400000000001</v>
      </c>
      <c r="Q138" s="59">
        <v>2.8705599999999998</v>
      </c>
      <c r="R138" s="59">
        <v>2.86246</v>
      </c>
      <c r="S138" s="59">
        <v>2.7676799999999999</v>
      </c>
      <c r="T138" s="59">
        <v>2.6904300000000001</v>
      </c>
      <c r="U138" s="59">
        <v>2.4615499999999999</v>
      </c>
      <c r="V138" s="59">
        <v>2.5365500000000001</v>
      </c>
      <c r="W138" s="59">
        <v>2.5345399999999998</v>
      </c>
      <c r="X138" s="59">
        <v>2.4921899999999999</v>
      </c>
      <c r="Y138" s="59">
        <v>2.2084700000000002</v>
      </c>
    </row>
    <row r="139" spans="1:25" x14ac:dyDescent="0.2">
      <c r="A139" s="58">
        <v>25</v>
      </c>
      <c r="B139" s="59">
        <v>1.99736</v>
      </c>
      <c r="C139" s="59">
        <v>1.9872099999999999</v>
      </c>
      <c r="D139" s="59">
        <v>1.71729</v>
      </c>
      <c r="E139" s="59">
        <v>1.6971499999999999</v>
      </c>
      <c r="F139" s="59">
        <v>1.72485</v>
      </c>
      <c r="G139" s="59">
        <v>1.86537</v>
      </c>
      <c r="H139" s="59">
        <v>2.2280700000000002</v>
      </c>
      <c r="I139" s="59">
        <v>2.3883700000000001</v>
      </c>
      <c r="J139" s="59">
        <v>2.4571800000000001</v>
      </c>
      <c r="K139" s="59">
        <v>2.54156</v>
      </c>
      <c r="L139" s="59">
        <v>2.5282800000000001</v>
      </c>
      <c r="M139" s="59">
        <v>2.53281</v>
      </c>
      <c r="N139" s="59">
        <v>2.5332699999999999</v>
      </c>
      <c r="O139" s="59">
        <v>2.5300699999999998</v>
      </c>
      <c r="P139" s="59">
        <v>2.5332400000000002</v>
      </c>
      <c r="Q139" s="59">
        <v>2.5533700000000001</v>
      </c>
      <c r="R139" s="59">
        <v>2.55877</v>
      </c>
      <c r="S139" s="59">
        <v>2.5623399999999998</v>
      </c>
      <c r="T139" s="59">
        <v>2.4752800000000001</v>
      </c>
      <c r="U139" s="59">
        <v>2.4469500000000002</v>
      </c>
      <c r="V139" s="59">
        <v>2.5709300000000002</v>
      </c>
      <c r="W139" s="59">
        <v>2.5817100000000002</v>
      </c>
      <c r="X139" s="59">
        <v>2.4341900000000001</v>
      </c>
      <c r="Y139" s="59">
        <v>2.0356200000000002</v>
      </c>
    </row>
    <row r="140" spans="1:25" x14ac:dyDescent="0.2">
      <c r="A140" s="58">
        <v>26</v>
      </c>
      <c r="B140" s="59">
        <v>2.1084200000000002</v>
      </c>
      <c r="C140" s="59">
        <v>1.93238</v>
      </c>
      <c r="D140" s="59">
        <v>1.88005</v>
      </c>
      <c r="E140" s="59">
        <v>1.83351</v>
      </c>
      <c r="F140" s="59">
        <v>1.98062</v>
      </c>
      <c r="G140" s="59">
        <v>1.98045</v>
      </c>
      <c r="H140" s="59">
        <v>2.1330100000000001</v>
      </c>
      <c r="I140" s="59">
        <v>2.3911500000000001</v>
      </c>
      <c r="J140" s="59">
        <v>2.52956</v>
      </c>
      <c r="K140" s="59">
        <v>2.5737299999999999</v>
      </c>
      <c r="L140" s="59">
        <v>2.6137899999999998</v>
      </c>
      <c r="M140" s="59">
        <v>2.6092</v>
      </c>
      <c r="N140" s="59">
        <v>2.5799300000000001</v>
      </c>
      <c r="O140" s="59">
        <v>2.6223900000000002</v>
      </c>
      <c r="P140" s="59">
        <v>2.6341899999999998</v>
      </c>
      <c r="Q140" s="59">
        <v>2.60195</v>
      </c>
      <c r="R140" s="59">
        <v>2.5998800000000002</v>
      </c>
      <c r="S140" s="59">
        <v>2.5876999999999999</v>
      </c>
      <c r="T140" s="59">
        <v>2.6254300000000002</v>
      </c>
      <c r="U140" s="59">
        <v>2.48169</v>
      </c>
      <c r="V140" s="59">
        <v>2.5757699999999999</v>
      </c>
      <c r="W140" s="59">
        <v>2.6730499999999999</v>
      </c>
      <c r="X140" s="59">
        <v>2.4091999999999998</v>
      </c>
      <c r="Y140" s="59">
        <v>2.1480999999999999</v>
      </c>
    </row>
    <row r="141" spans="1:25" x14ac:dyDescent="0.2">
      <c r="A141" s="58">
        <v>27</v>
      </c>
      <c r="B141" s="59">
        <v>2.3151999999999999</v>
      </c>
      <c r="C141" s="59">
        <v>2.1067900000000002</v>
      </c>
      <c r="D141" s="59">
        <v>2.0121699999999998</v>
      </c>
      <c r="E141" s="59">
        <v>1.90151</v>
      </c>
      <c r="F141" s="59">
        <v>2.0191699999999999</v>
      </c>
      <c r="G141" s="59">
        <v>2.12765</v>
      </c>
      <c r="H141" s="59">
        <v>2.4403700000000002</v>
      </c>
      <c r="I141" s="59">
        <v>2.4466000000000001</v>
      </c>
      <c r="J141" s="59">
        <v>2.5964299999999998</v>
      </c>
      <c r="K141" s="59">
        <v>2.6849099999999999</v>
      </c>
      <c r="L141" s="59">
        <v>2.7191200000000002</v>
      </c>
      <c r="M141" s="59">
        <v>2.6953499999999999</v>
      </c>
      <c r="N141" s="59">
        <v>2.6922199999999998</v>
      </c>
      <c r="O141" s="59">
        <v>2.7294200000000002</v>
      </c>
      <c r="P141" s="59">
        <v>2.7372800000000002</v>
      </c>
      <c r="Q141" s="59">
        <v>2.6000399999999999</v>
      </c>
      <c r="R141" s="59">
        <v>2.5974900000000001</v>
      </c>
      <c r="S141" s="59">
        <v>2.7576800000000001</v>
      </c>
      <c r="T141" s="59">
        <v>2.7040299999999999</v>
      </c>
      <c r="U141" s="59">
        <v>2.5957599999999998</v>
      </c>
      <c r="V141" s="59">
        <v>2.6047799999999999</v>
      </c>
      <c r="W141" s="59">
        <v>2.7090999999999998</v>
      </c>
      <c r="X141" s="59">
        <v>2.48929</v>
      </c>
      <c r="Y141" s="59">
        <v>2.5964100000000001</v>
      </c>
    </row>
    <row r="142" spans="1:25" x14ac:dyDescent="0.2">
      <c r="A142" s="58">
        <v>28</v>
      </c>
      <c r="B142" s="59">
        <v>2.5251100000000002</v>
      </c>
      <c r="C142" s="59">
        <v>2.1386099999999999</v>
      </c>
      <c r="D142" s="59">
        <v>2.0716399999999999</v>
      </c>
      <c r="E142" s="59">
        <v>2.03146</v>
      </c>
      <c r="F142" s="59">
        <v>2.03193</v>
      </c>
      <c r="G142" s="59">
        <v>2.1283500000000002</v>
      </c>
      <c r="H142" s="59">
        <v>2.4781900000000001</v>
      </c>
      <c r="I142" s="59">
        <v>2.4515899999999999</v>
      </c>
      <c r="J142" s="59">
        <v>2.67693</v>
      </c>
      <c r="K142" s="59">
        <v>2.7828200000000001</v>
      </c>
      <c r="L142" s="59">
        <v>2.9413200000000002</v>
      </c>
      <c r="M142" s="59">
        <v>2.95099</v>
      </c>
      <c r="N142" s="59">
        <v>2.8628900000000002</v>
      </c>
      <c r="O142" s="59">
        <v>2.9626100000000002</v>
      </c>
      <c r="P142" s="59">
        <v>3.0754999999999999</v>
      </c>
      <c r="Q142" s="59">
        <v>3.1200600000000001</v>
      </c>
      <c r="R142" s="59">
        <v>3.1215299999999999</v>
      </c>
      <c r="S142" s="59">
        <v>2.8685800000000001</v>
      </c>
      <c r="T142" s="59">
        <v>2.76322</v>
      </c>
      <c r="U142" s="59">
        <v>2.6774</v>
      </c>
      <c r="V142" s="59">
        <v>2.7195</v>
      </c>
      <c r="W142" s="59">
        <v>3.0077799999999999</v>
      </c>
      <c r="X142" s="59">
        <v>2.6987100000000002</v>
      </c>
      <c r="Y142" s="59">
        <v>2.49011</v>
      </c>
    </row>
    <row r="143" spans="1:25" x14ac:dyDescent="0.2">
      <c r="A143" s="58">
        <v>29</v>
      </c>
      <c r="B143" s="59">
        <v>2.4606499999999998</v>
      </c>
      <c r="C143" s="59">
        <v>2.3244099999999999</v>
      </c>
      <c r="D143" s="59">
        <v>2.1844600000000001</v>
      </c>
      <c r="E143" s="59">
        <v>2.1337100000000002</v>
      </c>
      <c r="F143" s="59">
        <v>2.0961599999999998</v>
      </c>
      <c r="G143" s="59">
        <v>2.1412900000000001</v>
      </c>
      <c r="H143" s="59">
        <v>2.41906</v>
      </c>
      <c r="I143" s="59">
        <v>2.4140700000000002</v>
      </c>
      <c r="J143" s="59">
        <v>2.5963699999999998</v>
      </c>
      <c r="K143" s="59">
        <v>2.7017600000000002</v>
      </c>
      <c r="L143" s="59">
        <v>2.75299</v>
      </c>
      <c r="M143" s="59">
        <v>2.71672</v>
      </c>
      <c r="N143" s="59">
        <v>2.7361200000000001</v>
      </c>
      <c r="O143" s="59">
        <v>2.73305</v>
      </c>
      <c r="P143" s="59">
        <v>2.7462900000000001</v>
      </c>
      <c r="Q143" s="59">
        <v>2.75536</v>
      </c>
      <c r="R143" s="59">
        <v>2.7528199999999998</v>
      </c>
      <c r="S143" s="59">
        <v>2.7415500000000002</v>
      </c>
      <c r="T143" s="59">
        <v>2.6493000000000002</v>
      </c>
      <c r="U143" s="59">
        <v>2.6007600000000002</v>
      </c>
      <c r="V143" s="59">
        <v>2.6345800000000001</v>
      </c>
      <c r="W143" s="59">
        <v>2.7039900000000001</v>
      </c>
      <c r="X143" s="59">
        <v>2.5991200000000001</v>
      </c>
      <c r="Y143" s="59">
        <v>2.4503499999999998</v>
      </c>
    </row>
    <row r="144" spans="1:25" x14ac:dyDescent="0.2">
      <c r="A144" s="58">
        <v>30</v>
      </c>
      <c r="B144" s="59">
        <v>2.3052800000000002</v>
      </c>
      <c r="C144" s="59">
        <v>2.15049</v>
      </c>
      <c r="D144" s="59">
        <v>2.1175899999999999</v>
      </c>
      <c r="E144" s="59">
        <v>2.0684</v>
      </c>
      <c r="F144" s="59">
        <v>2.05009</v>
      </c>
      <c r="G144" s="59">
        <v>2.0529799999999998</v>
      </c>
      <c r="H144" s="59">
        <v>2.1459000000000001</v>
      </c>
      <c r="I144" s="59">
        <v>2.2530100000000002</v>
      </c>
      <c r="J144" s="59">
        <v>2.4647700000000001</v>
      </c>
      <c r="K144" s="59">
        <v>2.5209000000000001</v>
      </c>
      <c r="L144" s="59">
        <v>2.59789</v>
      </c>
      <c r="M144" s="59">
        <v>2.5975600000000001</v>
      </c>
      <c r="N144" s="59">
        <v>2.6206499999999999</v>
      </c>
      <c r="O144" s="59">
        <v>2.6259199999999998</v>
      </c>
      <c r="P144" s="59">
        <v>2.5976400000000002</v>
      </c>
      <c r="Q144" s="59">
        <v>2.57734</v>
      </c>
      <c r="R144" s="59">
        <v>2.5253399999999999</v>
      </c>
      <c r="S144" s="59">
        <v>2.5285799999999998</v>
      </c>
      <c r="T144" s="59">
        <v>2.5744699999999998</v>
      </c>
      <c r="U144" s="59">
        <v>2.5804999999999998</v>
      </c>
      <c r="V144" s="59">
        <v>2.5966200000000002</v>
      </c>
      <c r="W144" s="59">
        <v>2.6183800000000002</v>
      </c>
      <c r="X144" s="59">
        <v>2.5256500000000002</v>
      </c>
      <c r="Y144" s="59">
        <v>2.2161900000000001</v>
      </c>
    </row>
    <row r="145" spans="1:25" x14ac:dyDescent="0.2">
      <c r="A145" s="58">
        <v>31</v>
      </c>
      <c r="B145" s="59">
        <v>1.9978499999999999</v>
      </c>
      <c r="C145" s="59">
        <v>2.07111</v>
      </c>
      <c r="D145" s="59">
        <v>1.9875</v>
      </c>
      <c r="E145" s="59">
        <v>1.8068299999999999</v>
      </c>
      <c r="F145" s="59">
        <v>1.7957799999999999</v>
      </c>
      <c r="G145" s="59">
        <v>1.94275</v>
      </c>
      <c r="H145" s="59">
        <v>2.1527599999999998</v>
      </c>
      <c r="I145" s="59">
        <v>2.3563499999999999</v>
      </c>
      <c r="J145" s="59">
        <v>2.59633</v>
      </c>
      <c r="K145" s="59">
        <v>2.6438199999999998</v>
      </c>
      <c r="L145" s="59">
        <v>2.7175699999999998</v>
      </c>
      <c r="M145" s="59">
        <v>2.67293</v>
      </c>
      <c r="N145" s="59">
        <v>2.6416400000000002</v>
      </c>
      <c r="O145" s="59">
        <v>2.6946500000000002</v>
      </c>
      <c r="P145" s="59">
        <v>2.6615600000000001</v>
      </c>
      <c r="Q145" s="59">
        <v>2.7232799999999999</v>
      </c>
      <c r="R145" s="59">
        <v>2.7038099999999998</v>
      </c>
      <c r="S145" s="59">
        <v>2.62507</v>
      </c>
      <c r="T145" s="59">
        <v>2.6394299999999999</v>
      </c>
      <c r="U145" s="59">
        <v>2.5984500000000001</v>
      </c>
      <c r="V145" s="59">
        <v>2.5975799999999998</v>
      </c>
      <c r="W145" s="59">
        <v>2.6295500000000001</v>
      </c>
      <c r="X145" s="59">
        <v>2.49478</v>
      </c>
      <c r="Y145" s="59">
        <v>2.0956700000000001</v>
      </c>
    </row>
    <row r="147" spans="1:25" x14ac:dyDescent="0.2">
      <c r="M147" s="66" t="s">
        <v>0</v>
      </c>
      <c r="N147" s="66" t="s">
        <v>59</v>
      </c>
      <c r="O147" s="66" t="s">
        <v>60</v>
      </c>
      <c r="P147" s="66" t="s">
        <v>3</v>
      </c>
    </row>
    <row r="148" spans="1:25" ht="15.75" customHeight="1" x14ac:dyDescent="0.2">
      <c r="A148" s="92" t="s">
        <v>61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7"/>
      <c r="M148" s="68">
        <v>1826.6164100000001</v>
      </c>
      <c r="N148" s="66">
        <v>2447.0153</v>
      </c>
      <c r="O148" s="66">
        <v>2701.4550600000002</v>
      </c>
      <c r="P148" s="66">
        <v>2607.6459199999999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2021-06-10T08:09:20Z</dcterms:modified>
</cp:coreProperties>
</file>