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5_2021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НЕРЕГ!$L$8:$L$238</definedName>
    <definedName name="_xlnm.Print_Area" localSheetId="0">НЕРЕГ!$A$1:$G$17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<sst xmlns="http://schemas.openxmlformats.org/spreadsheetml/2006/main" count="253" uniqueCount="65">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</sst>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top" wrapText="1"/>
    </xf>
    <xf numFmtId="170" fontId="6" fillId="2" borderId="0" xfId="2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3"/>
  <sheetViews>
    <sheetView tabSelected="1" zoomScale="80" zoomScaleNormal="80" workbookViewId="0">
      <selection activeCell="L2" sqref="L2:L6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7109375" style="4" customWidth="1"/>
    <col min="4" max="4" width="12.42578125" style="2" customWidth="1"/>
    <col min="5" max="5" width="12.85546875" style="2" customWidth="1"/>
    <col min="6" max="6" width="13.85546875" style="2" customWidth="1"/>
    <col min="7" max="7" width="15.42578125" style="2" customWidth="1"/>
    <col min="8" max="8" width="12" style="6" customWidth="1"/>
    <col min="9" max="9" width="11.28515625" style="6" customWidth="1"/>
    <col min="10" max="10" width="11.5703125" style="6" customWidth="1"/>
    <col min="11" max="11" width="11" style="6" customWidth="1"/>
    <col min="12" max="12" width="11.140625" style="6" customWidth="1"/>
    <col min="13" max="13" width="11.85546875" style="6" customWidth="1"/>
    <col min="14" max="14" width="10" style="6" bestFit="1" customWidth="1"/>
    <col min="15" max="18" width="9.140625" style="6"/>
    <col min="19" max="19" width="10.5703125" style="6" bestFit="1" customWidth="1"/>
    <col min="20" max="16384" width="9.140625" style="6"/>
  </cols>
  <sheetData>
    <row r="1" spans="1:19" x14ac:dyDescent="0.2">
      <c r="G1" s="5"/>
    </row>
    <row r="2" spans="1:19" ht="60" customHeight="1" x14ac:dyDescent="0.2">
      <c r="A2" s="60" t="s">
        <v>64</v>
      </c>
      <c r="B2" s="60"/>
      <c r="C2" s="60"/>
      <c r="D2" s="60"/>
      <c r="E2" s="60"/>
      <c r="F2" s="60"/>
      <c r="G2" s="60"/>
      <c r="K2"/>
      <c r="L2"/>
    </row>
    <row r="3" spans="1:19" ht="15.75" x14ac:dyDescent="0.2">
      <c r="A3" s="7"/>
      <c r="B3" s="7"/>
      <c r="C3" s="7"/>
      <c r="D3" s="7"/>
      <c r="E3" s="7"/>
      <c r="F3" s="7"/>
      <c r="G3" s="7"/>
      <c r="K3"/>
      <c r="L3"/>
    </row>
    <row r="4" spans="1:19" ht="15.75" x14ac:dyDescent="0.2">
      <c r="A4" s="8"/>
      <c r="B4" s="6"/>
      <c r="C4" s="14">
        <v>44317</v>
      </c>
      <c r="D4" s="9"/>
      <c r="E4" s="9"/>
      <c r="F4" s="9"/>
      <c r="G4" s="9"/>
      <c r="K4"/>
      <c r="L4"/>
      <c r="M4" s="46"/>
    </row>
    <row r="5" spans="1:19" x14ac:dyDescent="0.2">
      <c r="G5" s="13" t="s">
        <v>13</v>
      </c>
      <c r="H5" s="12"/>
      <c r="K5"/>
      <c r="L5"/>
    </row>
    <row r="6" spans="1:19" ht="31.5" customHeight="1" x14ac:dyDescent="0.2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K6"/>
      <c r="L6"/>
      <c r="M6"/>
    </row>
    <row r="7" spans="1:19" ht="44.25" customHeight="1" x14ac:dyDescent="0.2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9" x14ac:dyDescent="0.2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9" x14ac:dyDescent="0.2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9" x14ac:dyDescent="0.2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4.3715999999999999</v>
      </c>
      <c r="F10" s="29">
        <v>5.3094999999999999</v>
      </c>
      <c r="G10" s="29">
        <v>5.4825900000000001</v>
      </c>
      <c r="H10" s="29">
        <v>5.625</v>
      </c>
      <c r="I10" s="46"/>
      <c r="J10" s="46"/>
      <c r="K10" s="46"/>
      <c r="L10" s="46"/>
      <c r="M10"/>
      <c r="N10" s="46"/>
      <c r="O10" s="46"/>
      <c r="P10" s="46"/>
    </row>
    <row r="11" spans="1:19" x14ac:dyDescent="0.2">
      <c r="A11" s="33"/>
      <c r="B11" s="55"/>
      <c r="C11" s="28" t="s">
        <v>21</v>
      </c>
      <c r="D11" s="26" t="s">
        <v>12</v>
      </c>
      <c r="E11" s="29">
        <v>4.1418200000000001</v>
      </c>
      <c r="F11" s="29">
        <v>5.07972</v>
      </c>
      <c r="G11" s="29">
        <v>5.2528100000000002</v>
      </c>
      <c r="H11" s="29">
        <v>5.3952200000000001</v>
      </c>
      <c r="I11" s="46"/>
      <c r="J11" s="46"/>
      <c r="M11"/>
      <c r="O11" s="46"/>
      <c r="P11" s="46"/>
    </row>
    <row r="12" spans="1:19" x14ac:dyDescent="0.2">
      <c r="A12" s="33"/>
      <c r="B12" s="56"/>
      <c r="C12" s="28" t="s">
        <v>22</v>
      </c>
      <c r="D12" s="26" t="s">
        <v>12</v>
      </c>
      <c r="E12" s="29">
        <v>3.9573200000000002</v>
      </c>
      <c r="F12" s="29">
        <v>4.8952200000000001</v>
      </c>
      <c r="G12" s="29">
        <v>5.0683100000000003</v>
      </c>
      <c r="H12" s="29">
        <v>5.2107200000000002</v>
      </c>
      <c r="I12" s="46"/>
      <c r="L12"/>
      <c r="M12"/>
      <c r="O12" s="46"/>
      <c r="P12" s="46"/>
    </row>
    <row r="13" spans="1:19" ht="22.5" customHeight="1" x14ac:dyDescent="0.2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L13"/>
      <c r="M13"/>
      <c r="O13"/>
    </row>
    <row r="14" spans="1:19" s="1" customFormat="1" ht="18.75" customHeight="1" x14ac:dyDescent="0.2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L14"/>
      <c r="M14"/>
      <c r="N14" s="6"/>
      <c r="O14"/>
      <c r="S14" s="6"/>
    </row>
    <row r="15" spans="1:19" s="1" customFormat="1" ht="18.75" customHeight="1" x14ac:dyDescent="0.2">
      <c r="A15" s="33" t="s">
        <v>18</v>
      </c>
      <c r="B15" s="31" t="s">
        <v>11</v>
      </c>
      <c r="C15" s="32"/>
      <c r="D15" s="26" t="s">
        <v>6</v>
      </c>
      <c r="E15" s="29">
        <v>866.04172000000005</v>
      </c>
      <c r="F15" s="29">
        <v>866.04172000000005</v>
      </c>
      <c r="G15" s="29"/>
      <c r="H15" s="32"/>
      <c r="I15" s="46"/>
      <c r="J15" s="46"/>
      <c r="K15" s="6"/>
      <c r="L15"/>
      <c r="M15"/>
      <c r="N15"/>
      <c r="O15"/>
    </row>
    <row r="16" spans="1:19" s="1" customFormat="1" ht="18.75" customHeight="1" x14ac:dyDescent="0.2">
      <c r="A16" s="33" t="s">
        <v>19</v>
      </c>
      <c r="B16" s="31" t="s">
        <v>4</v>
      </c>
      <c r="C16" s="32"/>
      <c r="D16" s="26" t="s">
        <v>12</v>
      </c>
      <c r="E16" s="29">
        <v>2.5419200000000002</v>
      </c>
      <c r="F16" s="29">
        <v>2.5499200000000002</v>
      </c>
      <c r="G16" s="29"/>
      <c r="H16" s="32"/>
      <c r="I16" s="46"/>
      <c r="L16" s="6"/>
      <c r="M16"/>
      <c r="N16"/>
      <c r="O16"/>
    </row>
    <row r="17" spans="1:15" ht="18.75" customHeight="1" x14ac:dyDescent="0.2">
      <c r="A17" s="10"/>
      <c r="B17" s="11"/>
      <c r="C17" s="12"/>
      <c r="D17" s="10"/>
      <c r="E17" s="10"/>
      <c r="F17" s="10"/>
      <c r="G17" s="10"/>
      <c r="H17" s="10"/>
      <c r="I17" s="46"/>
      <c r="L17"/>
      <c r="M17"/>
      <c r="N17"/>
      <c r="O17"/>
    </row>
    <row r="18" spans="1:15" ht="33" customHeight="1" x14ac:dyDescent="0.2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2.2936299999999998</v>
      </c>
      <c r="I18" s="46"/>
      <c r="L18"/>
      <c r="M18"/>
      <c r="N18"/>
      <c r="O18"/>
    </row>
    <row r="19" spans="1:15" s="12" customFormat="1" ht="31.5" customHeight="1" x14ac:dyDescent="0.2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x14ac:dyDescent="0.2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x14ac:dyDescent="0.2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:15" x14ac:dyDescent="0.2">
      <c r="K22"/>
      <c r="L22"/>
      <c r="M22"/>
      <c r="N22"/>
      <c r="O22"/>
    </row>
    <row r="23" spans="1:15" x14ac:dyDescent="0.2">
      <c r="K23"/>
      <c r="L23"/>
      <c r="M23"/>
      <c r="N23"/>
      <c r="O23"/>
    </row>
    <row r="24" spans="1:15" x14ac:dyDescent="0.2"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  <c r="O215"/>
    </row>
    <row r="216" spans="11:15" x14ac:dyDescent="0.2">
      <c r="K216"/>
      <c r="L216"/>
      <c r="M216"/>
      <c r="N216"/>
      <c r="O216"/>
    </row>
    <row r="217" spans="11:15" x14ac:dyDescent="0.2">
      <c r="K217"/>
      <c r="L217"/>
      <c r="M217"/>
      <c r="N217"/>
      <c r="O217"/>
    </row>
    <row r="218" spans="11:15" x14ac:dyDescent="0.2">
      <c r="K218"/>
      <c r="L218"/>
      <c r="M218"/>
      <c r="N218"/>
      <c r="O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</row>
    <row r="244" spans="11:14" x14ac:dyDescent="0.2">
      <c r="K244"/>
      <c r="L244"/>
      <c r="M244"/>
    </row>
    <row r="245" spans="11:14" x14ac:dyDescent="0.2">
      <c r="K245"/>
      <c r="L245"/>
      <c r="M245"/>
    </row>
    <row r="246" spans="11:14" x14ac:dyDescent="0.2">
      <c r="K246"/>
      <c r="L246"/>
      <c r="M246"/>
    </row>
    <row r="247" spans="11:14" x14ac:dyDescent="0.2">
      <c r="K247"/>
      <c r="L247"/>
      <c r="M247"/>
    </row>
    <row r="248" spans="11:14" x14ac:dyDescent="0.2">
      <c r="K248"/>
      <c r="L248"/>
      <c r="M248"/>
    </row>
    <row r="249" spans="11:14" x14ac:dyDescent="0.2">
      <c r="K249"/>
      <c r="L249"/>
      <c r="M249"/>
    </row>
    <row r="250" spans="11:14" x14ac:dyDescent="0.2">
      <c r="K250"/>
      <c r="L250"/>
      <c r="M250"/>
    </row>
    <row r="251" spans="11:14" x14ac:dyDescent="0.2">
      <c r="K251"/>
      <c r="L251"/>
      <c r="M251"/>
    </row>
    <row r="252" spans="11:14" x14ac:dyDescent="0.2">
      <c r="K252"/>
      <c r="L252"/>
      <c r="M252"/>
    </row>
    <row r="253" spans="11:14" x14ac:dyDescent="0.2">
      <c r="K253"/>
      <c r="L253"/>
      <c r="M253"/>
    </row>
    <row r="254" spans="11:14" x14ac:dyDescent="0.2">
      <c r="K254"/>
      <c r="L254"/>
      <c r="M254"/>
    </row>
    <row r="255" spans="11:14" x14ac:dyDescent="0.2">
      <c r="K255"/>
      <c r="L255"/>
      <c r="M255"/>
    </row>
    <row r="256" spans="11:14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  <row r="430" spans="11:13" x14ac:dyDescent="0.2">
      <c r="K430"/>
      <c r="L430"/>
      <c r="M430"/>
    </row>
    <row r="431" spans="11:13" x14ac:dyDescent="0.2">
      <c r="K431"/>
      <c r="L431"/>
      <c r="M431"/>
    </row>
    <row r="432" spans="11:13" x14ac:dyDescent="0.2">
      <c r="K432"/>
      <c r="L432"/>
      <c r="M432"/>
    </row>
    <row r="433" spans="11:13" x14ac:dyDescent="0.2">
      <c r="K433"/>
      <c r="L433"/>
      <c r="M433"/>
    </row>
  </sheetData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zoomScale="60" zoomScaleNormal="60" workbookViewId="0">
      <selection activeCell="AF16" sqref="AF16"/>
    </sheetView>
  </sheetViews>
  <sheetFormatPr defaultRowHeight="15.75" x14ac:dyDescent="0.2"/>
  <cols>
    <col min="1" max="1" width="5.7109375" style="42" bestFit="1" customWidth="1"/>
    <col min="2" max="2" width="10.5703125" style="43" customWidth="1"/>
    <col min="3" max="3" width="10.85546875" style="43" customWidth="1"/>
    <col min="4" max="4" width="11" style="44" customWidth="1"/>
    <col min="5" max="5" width="10.7109375" style="42" customWidth="1"/>
    <col min="6" max="6" width="10.85546875" style="42" customWidth="1"/>
    <col min="7" max="7" width="11" style="42" customWidth="1"/>
    <col min="8" max="8" width="10.5703125" style="42" customWidth="1"/>
    <col min="9" max="9" width="11.28515625" style="35" customWidth="1"/>
    <col min="10" max="10" width="10.7109375" style="35" customWidth="1"/>
    <col min="11" max="11" width="11.7109375" style="35" customWidth="1"/>
    <col min="12" max="12" width="14.85546875" style="35" customWidth="1"/>
    <col min="13" max="13" width="13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ht="15.75" customHeight="1" x14ac:dyDescent="0.2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9.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1.75" customHeight="1" x14ac:dyDescent="0.2">
      <c r="A4" s="35"/>
      <c r="B4" s="73">
        <f>НЕРЕГ!C4</f>
        <v>44317</v>
      </c>
      <c r="C4" s="73"/>
      <c r="D4" s="35"/>
      <c r="E4" s="35"/>
      <c r="F4" s="35"/>
      <c r="G4" s="35"/>
      <c r="H4" s="35"/>
      <c r="M4" s="74" t="s">
        <v>23</v>
      </c>
      <c r="N4" s="74"/>
      <c r="O4" s="74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8.5" customHeight="1" x14ac:dyDescent="0.2">
      <c r="A8" s="71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x14ac:dyDescent="0.2">
      <c r="A9" s="37">
        <v>1</v>
      </c>
      <c r="B9" s="38">
        <v>2.73807</v>
      </c>
      <c r="C9" s="38">
        <v>2.7323</v>
      </c>
      <c r="D9" s="38">
        <v>2.7318699999999998</v>
      </c>
      <c r="E9" s="38">
        <v>2.7316400000000001</v>
      </c>
      <c r="F9" s="38">
        <v>2.7326100000000002</v>
      </c>
      <c r="G9" s="38">
        <v>2.7331799999999999</v>
      </c>
      <c r="H9" s="38">
        <v>2.7365300000000001</v>
      </c>
      <c r="I9" s="38">
        <v>2.7711999999999999</v>
      </c>
      <c r="J9" s="38">
        <v>2.9495900000000002</v>
      </c>
      <c r="K9" s="38">
        <v>2.9553400000000001</v>
      </c>
      <c r="L9" s="38">
        <v>2.9876800000000001</v>
      </c>
      <c r="M9" s="38">
        <v>2.9874100000000001</v>
      </c>
      <c r="N9" s="38">
        <v>2.9631099999999999</v>
      </c>
      <c r="O9" s="38">
        <v>2.94509</v>
      </c>
      <c r="P9" s="38">
        <v>2.94462</v>
      </c>
      <c r="Q9" s="38">
        <v>2.93241</v>
      </c>
      <c r="R9" s="38">
        <v>2.9415200000000001</v>
      </c>
      <c r="S9" s="38">
        <v>2.94807</v>
      </c>
      <c r="T9" s="38">
        <v>2.9504299999999999</v>
      </c>
      <c r="U9" s="38">
        <v>2.94096</v>
      </c>
      <c r="V9" s="38">
        <v>2.9778899999999999</v>
      </c>
      <c r="W9" s="38">
        <v>2.9262000000000001</v>
      </c>
      <c r="X9" s="38">
        <v>2.8495200000000001</v>
      </c>
      <c r="Y9" s="38">
        <v>2.73522</v>
      </c>
    </row>
    <row r="10" spans="1:25" x14ac:dyDescent="0.2">
      <c r="A10" s="37">
        <v>2</v>
      </c>
      <c r="B10" s="38">
        <v>2.7371400000000001</v>
      </c>
      <c r="C10" s="38">
        <v>2.73393</v>
      </c>
      <c r="D10" s="38">
        <v>2.7328700000000001</v>
      </c>
      <c r="E10" s="38">
        <v>2.73278</v>
      </c>
      <c r="F10" s="38">
        <v>2.73237</v>
      </c>
      <c r="G10" s="38">
        <v>2.7321599999999999</v>
      </c>
      <c r="H10" s="38">
        <v>2.7332000000000001</v>
      </c>
      <c r="I10" s="38">
        <v>2.73543</v>
      </c>
      <c r="J10" s="38">
        <v>2.7766600000000001</v>
      </c>
      <c r="K10" s="38">
        <v>2.9335800000000001</v>
      </c>
      <c r="L10" s="38">
        <v>2.9325000000000001</v>
      </c>
      <c r="M10" s="38">
        <v>2.9283299999999999</v>
      </c>
      <c r="N10" s="38">
        <v>2.9232200000000002</v>
      </c>
      <c r="O10" s="38">
        <v>2.9186299999999998</v>
      </c>
      <c r="P10" s="38">
        <v>2.89385</v>
      </c>
      <c r="Q10" s="38">
        <v>2.8988399999999999</v>
      </c>
      <c r="R10" s="38">
        <v>2.8706200000000002</v>
      </c>
      <c r="S10" s="38">
        <v>2.9020800000000002</v>
      </c>
      <c r="T10" s="38">
        <v>2.9248799999999999</v>
      </c>
      <c r="U10" s="38">
        <v>2.9711500000000002</v>
      </c>
      <c r="V10" s="38">
        <v>3.0061</v>
      </c>
      <c r="W10" s="38">
        <v>2.9608099999999999</v>
      </c>
      <c r="X10" s="38">
        <v>2.78714</v>
      </c>
      <c r="Y10" s="38">
        <v>2.7480899999999999</v>
      </c>
    </row>
    <row r="11" spans="1:25" x14ac:dyDescent="0.2">
      <c r="A11" s="37">
        <v>3</v>
      </c>
      <c r="B11" s="38">
        <v>2.7715000000000001</v>
      </c>
      <c r="C11" s="38">
        <v>2.7320799999999998</v>
      </c>
      <c r="D11" s="38">
        <v>2.7315999999999998</v>
      </c>
      <c r="E11" s="38">
        <v>2.7315299999999998</v>
      </c>
      <c r="F11" s="38">
        <v>2.73244</v>
      </c>
      <c r="G11" s="38">
        <v>2.7321800000000001</v>
      </c>
      <c r="H11" s="38">
        <v>2.7325400000000002</v>
      </c>
      <c r="I11" s="38">
        <v>2.7334800000000001</v>
      </c>
      <c r="J11" s="38">
        <v>2.8925700000000001</v>
      </c>
      <c r="K11" s="38">
        <v>2.9963600000000001</v>
      </c>
      <c r="L11" s="38">
        <v>2.9849399999999999</v>
      </c>
      <c r="M11" s="38">
        <v>2.9664199999999998</v>
      </c>
      <c r="N11" s="38">
        <v>2.9431699999999998</v>
      </c>
      <c r="O11" s="38">
        <v>2.9457200000000001</v>
      </c>
      <c r="P11" s="38">
        <v>2.92083</v>
      </c>
      <c r="Q11" s="38">
        <v>2.9214500000000001</v>
      </c>
      <c r="R11" s="38">
        <v>2.9279099999999998</v>
      </c>
      <c r="S11" s="38">
        <v>2.9216799999999998</v>
      </c>
      <c r="T11" s="38">
        <v>2.9802599999999999</v>
      </c>
      <c r="U11" s="38">
        <v>3.0021</v>
      </c>
      <c r="V11" s="38">
        <v>3.0043899999999999</v>
      </c>
      <c r="W11" s="38">
        <v>2.9810599999999998</v>
      </c>
      <c r="X11" s="38">
        <v>2.8235600000000001</v>
      </c>
      <c r="Y11" s="38">
        <v>2.7320899999999999</v>
      </c>
    </row>
    <row r="12" spans="1:25" x14ac:dyDescent="0.2">
      <c r="A12" s="37">
        <v>4</v>
      </c>
      <c r="B12" s="38">
        <v>2.7314699999999998</v>
      </c>
      <c r="C12" s="38">
        <v>2.7310099999999999</v>
      </c>
      <c r="D12" s="38">
        <v>2.73753</v>
      </c>
      <c r="E12" s="38">
        <v>2.7366799999999998</v>
      </c>
      <c r="F12" s="38">
        <v>2.7370899999999998</v>
      </c>
      <c r="G12" s="38">
        <v>2.7368899999999998</v>
      </c>
      <c r="H12" s="38">
        <v>2.7380900000000001</v>
      </c>
      <c r="I12" s="38">
        <v>2.7365300000000001</v>
      </c>
      <c r="J12" s="38">
        <v>2.75793</v>
      </c>
      <c r="K12" s="38">
        <v>2.9030800000000001</v>
      </c>
      <c r="L12" s="38">
        <v>2.89873</v>
      </c>
      <c r="M12" s="38">
        <v>2.9044699999999999</v>
      </c>
      <c r="N12" s="38">
        <v>2.9030200000000002</v>
      </c>
      <c r="O12" s="38">
        <v>2.9039999999999999</v>
      </c>
      <c r="P12" s="38">
        <v>2.9034399999999998</v>
      </c>
      <c r="Q12" s="38">
        <v>2.92353</v>
      </c>
      <c r="R12" s="38">
        <v>2.9107699999999999</v>
      </c>
      <c r="S12" s="38">
        <v>2.9277799999999998</v>
      </c>
      <c r="T12" s="38">
        <v>2.9317600000000001</v>
      </c>
      <c r="U12" s="38">
        <v>2.9282699999999999</v>
      </c>
      <c r="V12" s="38">
        <v>2.8364099999999999</v>
      </c>
      <c r="W12" s="38">
        <v>2.7762099999999998</v>
      </c>
      <c r="X12" s="38">
        <v>2.7417600000000002</v>
      </c>
      <c r="Y12" s="38">
        <v>2.73543</v>
      </c>
    </row>
    <row r="13" spans="1:25" x14ac:dyDescent="0.2">
      <c r="A13" s="37">
        <v>5</v>
      </c>
      <c r="B13" s="38">
        <v>2.7406000000000001</v>
      </c>
      <c r="C13" s="38">
        <v>2.73665</v>
      </c>
      <c r="D13" s="38">
        <v>2.7348400000000002</v>
      </c>
      <c r="E13" s="38">
        <v>2.73482</v>
      </c>
      <c r="F13" s="38">
        <v>2.73583</v>
      </c>
      <c r="G13" s="38">
        <v>2.7359399999999998</v>
      </c>
      <c r="H13" s="38">
        <v>2.74227</v>
      </c>
      <c r="I13" s="38">
        <v>2.7471800000000002</v>
      </c>
      <c r="J13" s="38">
        <v>2.9483999999999999</v>
      </c>
      <c r="K13" s="38">
        <v>3.0002499999999999</v>
      </c>
      <c r="L13" s="38">
        <v>2.9908399999999999</v>
      </c>
      <c r="M13" s="38">
        <v>2.9935800000000001</v>
      </c>
      <c r="N13" s="38">
        <v>2.9861200000000001</v>
      </c>
      <c r="O13" s="38">
        <v>2.9502899999999999</v>
      </c>
      <c r="P13" s="38">
        <v>2.95044</v>
      </c>
      <c r="Q13" s="38">
        <v>2.92849</v>
      </c>
      <c r="R13" s="38">
        <v>2.92144</v>
      </c>
      <c r="S13" s="38">
        <v>2.99925</v>
      </c>
      <c r="T13" s="38">
        <v>3.0050400000000002</v>
      </c>
      <c r="U13" s="38">
        <v>2.9855299999999998</v>
      </c>
      <c r="V13" s="38">
        <v>2.9626999999999999</v>
      </c>
      <c r="W13" s="38">
        <v>2.8602099999999999</v>
      </c>
      <c r="X13" s="38">
        <v>2.7463000000000002</v>
      </c>
      <c r="Y13" s="38">
        <v>2.7377199999999999</v>
      </c>
    </row>
    <row r="14" spans="1:25" x14ac:dyDescent="0.2">
      <c r="A14" s="37">
        <v>6</v>
      </c>
      <c r="B14" s="38">
        <v>2.77094</v>
      </c>
      <c r="C14" s="38">
        <v>2.74546</v>
      </c>
      <c r="D14" s="38">
        <v>2.74376</v>
      </c>
      <c r="E14" s="38">
        <v>2.74187</v>
      </c>
      <c r="F14" s="38">
        <v>2.7427800000000002</v>
      </c>
      <c r="G14" s="38">
        <v>2.74559</v>
      </c>
      <c r="H14" s="38">
        <v>2.75074</v>
      </c>
      <c r="I14" s="38">
        <v>2.7894399999999999</v>
      </c>
      <c r="J14" s="38">
        <v>3.0201500000000001</v>
      </c>
      <c r="K14" s="38">
        <v>3.0592899999999998</v>
      </c>
      <c r="L14" s="38">
        <v>3.0665800000000001</v>
      </c>
      <c r="M14" s="38">
        <v>3.06677</v>
      </c>
      <c r="N14" s="38">
        <v>3.0364100000000001</v>
      </c>
      <c r="O14" s="38">
        <v>3.0406399999999998</v>
      </c>
      <c r="P14" s="38">
        <v>3.0408300000000001</v>
      </c>
      <c r="Q14" s="38">
        <v>3.0693700000000002</v>
      </c>
      <c r="R14" s="38">
        <v>3.0752899999999999</v>
      </c>
      <c r="S14" s="38">
        <v>3.0688200000000001</v>
      </c>
      <c r="T14" s="38">
        <v>3.0782099999999999</v>
      </c>
      <c r="U14" s="38">
        <v>3.0358100000000001</v>
      </c>
      <c r="V14" s="38">
        <v>3.0183</v>
      </c>
      <c r="W14" s="38">
        <v>3.0140600000000002</v>
      </c>
      <c r="X14" s="38">
        <v>2.9026200000000002</v>
      </c>
      <c r="Y14" s="38">
        <v>2.74993</v>
      </c>
    </row>
    <row r="15" spans="1:25" x14ac:dyDescent="0.2">
      <c r="A15" s="37">
        <v>7</v>
      </c>
      <c r="B15" s="38">
        <v>2.7426900000000001</v>
      </c>
      <c r="C15" s="38">
        <v>2.7412000000000001</v>
      </c>
      <c r="D15" s="38">
        <v>2.7403</v>
      </c>
      <c r="E15" s="38">
        <v>2.7403200000000001</v>
      </c>
      <c r="F15" s="38">
        <v>2.7414000000000001</v>
      </c>
      <c r="G15" s="38">
        <v>2.7420599999999999</v>
      </c>
      <c r="H15" s="38">
        <v>2.7539199999999999</v>
      </c>
      <c r="I15" s="38">
        <v>2.78939</v>
      </c>
      <c r="J15" s="38">
        <v>2.9956299999999998</v>
      </c>
      <c r="K15" s="38">
        <v>3.0107300000000001</v>
      </c>
      <c r="L15" s="38">
        <v>3.0221200000000001</v>
      </c>
      <c r="M15" s="38">
        <v>3.0449299999999999</v>
      </c>
      <c r="N15" s="38">
        <v>3.0083899999999999</v>
      </c>
      <c r="O15" s="38">
        <v>3.0362</v>
      </c>
      <c r="P15" s="38">
        <v>3.03531</v>
      </c>
      <c r="Q15" s="38">
        <v>3.0845899999999999</v>
      </c>
      <c r="R15" s="38">
        <v>3.0799599999999998</v>
      </c>
      <c r="S15" s="38">
        <v>3.1099199999999998</v>
      </c>
      <c r="T15" s="38">
        <v>3.1223900000000002</v>
      </c>
      <c r="U15" s="38">
        <v>3.1042100000000001</v>
      </c>
      <c r="V15" s="38">
        <v>3.1015299999999999</v>
      </c>
      <c r="W15" s="38">
        <v>3.0819399999999999</v>
      </c>
      <c r="X15" s="38">
        <v>2.9938500000000001</v>
      </c>
      <c r="Y15" s="38">
        <v>2.9128099999999999</v>
      </c>
    </row>
    <row r="16" spans="1:25" s="39" customFormat="1" x14ac:dyDescent="0.2">
      <c r="A16" s="37">
        <v>8</v>
      </c>
      <c r="B16" s="38">
        <v>2.8306</v>
      </c>
      <c r="C16" s="38">
        <v>2.7435499999999999</v>
      </c>
      <c r="D16" s="38">
        <v>2.74139</v>
      </c>
      <c r="E16" s="38">
        <v>2.74085</v>
      </c>
      <c r="F16" s="38">
        <v>2.7400500000000001</v>
      </c>
      <c r="G16" s="38">
        <v>2.7407400000000002</v>
      </c>
      <c r="H16" s="38">
        <v>2.74329</v>
      </c>
      <c r="I16" s="38">
        <v>2.7965499999999999</v>
      </c>
      <c r="J16" s="38">
        <v>2.9496199999999999</v>
      </c>
      <c r="K16" s="38">
        <v>3.0504799999999999</v>
      </c>
      <c r="L16" s="38">
        <v>3.0997599999999998</v>
      </c>
      <c r="M16" s="38">
        <v>3.1087500000000001</v>
      </c>
      <c r="N16" s="38">
        <v>3.0475500000000002</v>
      </c>
      <c r="O16" s="38">
        <v>3.00223</v>
      </c>
      <c r="P16" s="38">
        <v>2.9856500000000001</v>
      </c>
      <c r="Q16" s="38">
        <v>2.98075</v>
      </c>
      <c r="R16" s="38">
        <v>2.9654799999999999</v>
      </c>
      <c r="S16" s="38">
        <v>2.97736</v>
      </c>
      <c r="T16" s="38">
        <v>3.0013999999999998</v>
      </c>
      <c r="U16" s="38">
        <v>3.0540099999999999</v>
      </c>
      <c r="V16" s="38">
        <v>3.0852900000000001</v>
      </c>
      <c r="W16" s="38">
        <v>2.9609299999999998</v>
      </c>
      <c r="X16" s="38">
        <v>2.8326500000000001</v>
      </c>
      <c r="Y16" s="38">
        <v>2.7426499999999998</v>
      </c>
    </row>
    <row r="17" spans="1:25" s="39" customFormat="1" x14ac:dyDescent="0.2">
      <c r="A17" s="37">
        <v>9</v>
      </c>
      <c r="B17" s="38">
        <v>2.7385899999999999</v>
      </c>
      <c r="C17" s="38">
        <v>2.73543</v>
      </c>
      <c r="D17" s="38">
        <v>2.7349399999999999</v>
      </c>
      <c r="E17" s="38">
        <v>2.7349600000000001</v>
      </c>
      <c r="F17" s="38">
        <v>2.7355299999999998</v>
      </c>
      <c r="G17" s="38">
        <v>2.7355299999999998</v>
      </c>
      <c r="H17" s="38">
        <v>2.7360099999999998</v>
      </c>
      <c r="I17" s="38">
        <v>2.7377600000000002</v>
      </c>
      <c r="J17" s="38">
        <v>2.7398799999999999</v>
      </c>
      <c r="K17" s="38">
        <v>2.7750900000000001</v>
      </c>
      <c r="L17" s="38">
        <v>2.7784800000000001</v>
      </c>
      <c r="M17" s="38">
        <v>2.78783</v>
      </c>
      <c r="N17" s="38">
        <v>2.74017</v>
      </c>
      <c r="O17" s="38">
        <v>2.7392699999999999</v>
      </c>
      <c r="P17" s="38">
        <v>2.7390500000000002</v>
      </c>
      <c r="Q17" s="38">
        <v>2.7393000000000001</v>
      </c>
      <c r="R17" s="38">
        <v>2.7399200000000001</v>
      </c>
      <c r="S17" s="38">
        <v>2.7416999999999998</v>
      </c>
      <c r="T17" s="38">
        <v>2.7431399999999999</v>
      </c>
      <c r="U17" s="38">
        <v>2.81223</v>
      </c>
      <c r="V17" s="38">
        <v>2.9589099999999999</v>
      </c>
      <c r="W17" s="38">
        <v>2.8210799999999998</v>
      </c>
      <c r="X17" s="38">
        <v>2.7513000000000001</v>
      </c>
      <c r="Y17" s="38">
        <v>2.7393399999999999</v>
      </c>
    </row>
    <row r="18" spans="1:25" s="39" customFormat="1" x14ac:dyDescent="0.2">
      <c r="A18" s="37">
        <v>10</v>
      </c>
      <c r="B18" s="38">
        <v>2.7410399999999999</v>
      </c>
      <c r="C18" s="38">
        <v>2.73671</v>
      </c>
      <c r="D18" s="38">
        <v>2.7366700000000002</v>
      </c>
      <c r="E18" s="38">
        <v>2.7366199999999998</v>
      </c>
      <c r="F18" s="38">
        <v>2.7369500000000002</v>
      </c>
      <c r="G18" s="38">
        <v>2.73712</v>
      </c>
      <c r="H18" s="38">
        <v>2.7377199999999999</v>
      </c>
      <c r="I18" s="38">
        <v>2.7405400000000002</v>
      </c>
      <c r="J18" s="38">
        <v>2.74525</v>
      </c>
      <c r="K18" s="38">
        <v>2.8003399999999998</v>
      </c>
      <c r="L18" s="38">
        <v>2.91289</v>
      </c>
      <c r="M18" s="38">
        <v>2.92415</v>
      </c>
      <c r="N18" s="38">
        <v>2.8848699999999998</v>
      </c>
      <c r="O18" s="38">
        <v>2.86687</v>
      </c>
      <c r="P18" s="38">
        <v>2.8305199999999999</v>
      </c>
      <c r="Q18" s="38">
        <v>2.7977599999999998</v>
      </c>
      <c r="R18" s="38">
        <v>2.7736100000000001</v>
      </c>
      <c r="S18" s="38">
        <v>2.7887</v>
      </c>
      <c r="T18" s="38">
        <v>2.8015699999999999</v>
      </c>
      <c r="U18" s="38">
        <v>2.9356300000000002</v>
      </c>
      <c r="V18" s="38">
        <v>2.9808699999999999</v>
      </c>
      <c r="W18" s="38">
        <v>2.90158</v>
      </c>
      <c r="X18" s="38">
        <v>2.7435999999999998</v>
      </c>
      <c r="Y18" s="38">
        <v>2.7398899999999999</v>
      </c>
    </row>
    <row r="19" spans="1:25" s="39" customFormat="1" x14ac:dyDescent="0.2">
      <c r="A19" s="37">
        <v>11</v>
      </c>
      <c r="B19" s="38">
        <v>2.7362299999999999</v>
      </c>
      <c r="C19" s="38">
        <v>2.73482</v>
      </c>
      <c r="D19" s="38">
        <v>2.73237</v>
      </c>
      <c r="E19" s="38">
        <v>2.7325900000000001</v>
      </c>
      <c r="F19" s="38">
        <v>2.7358500000000001</v>
      </c>
      <c r="G19" s="38">
        <v>2.7365499999999998</v>
      </c>
      <c r="H19" s="38">
        <v>2.7403599999999999</v>
      </c>
      <c r="I19" s="38">
        <v>2.7422300000000002</v>
      </c>
      <c r="J19" s="38">
        <v>2.7730899999999998</v>
      </c>
      <c r="K19" s="38">
        <v>2.7641100000000001</v>
      </c>
      <c r="L19" s="38">
        <v>2.7564299999999999</v>
      </c>
      <c r="M19" s="38">
        <v>2.75745</v>
      </c>
      <c r="N19" s="38">
        <v>2.7543199999999999</v>
      </c>
      <c r="O19" s="38">
        <v>2.7598699999999998</v>
      </c>
      <c r="P19" s="38">
        <v>2.74437</v>
      </c>
      <c r="Q19" s="38">
        <v>2.7818900000000002</v>
      </c>
      <c r="R19" s="38">
        <v>2.8209499999999998</v>
      </c>
      <c r="S19" s="38">
        <v>2.85019</v>
      </c>
      <c r="T19" s="38">
        <v>2.7593000000000001</v>
      </c>
      <c r="U19" s="38">
        <v>2.7398099999999999</v>
      </c>
      <c r="V19" s="38">
        <v>2.7623000000000002</v>
      </c>
      <c r="W19" s="38">
        <v>2.7839900000000002</v>
      </c>
      <c r="X19" s="38">
        <v>2.73184</v>
      </c>
      <c r="Y19" s="38">
        <v>2.7320099999999998</v>
      </c>
    </row>
    <row r="20" spans="1:25" s="39" customFormat="1" x14ac:dyDescent="0.2">
      <c r="A20" s="37">
        <v>12</v>
      </c>
      <c r="B20" s="38">
        <v>2.7263199999999999</v>
      </c>
      <c r="C20" s="38">
        <v>2.7113100000000001</v>
      </c>
      <c r="D20" s="38">
        <v>2.6816599999999999</v>
      </c>
      <c r="E20" s="38">
        <v>2.6803699999999999</v>
      </c>
      <c r="F20" s="38">
        <v>2.6797599999999999</v>
      </c>
      <c r="G20" s="38">
        <v>2.7195100000000001</v>
      </c>
      <c r="H20" s="38">
        <v>2.7218300000000002</v>
      </c>
      <c r="I20" s="38">
        <v>2.7225299999999999</v>
      </c>
      <c r="J20" s="38">
        <v>2.7428300000000001</v>
      </c>
      <c r="K20" s="38">
        <v>2.76213</v>
      </c>
      <c r="L20" s="38">
        <v>2.7816800000000002</v>
      </c>
      <c r="M20" s="38">
        <v>2.75257</v>
      </c>
      <c r="N20" s="38">
        <v>2.7355200000000002</v>
      </c>
      <c r="O20" s="38">
        <v>2.7303799999999998</v>
      </c>
      <c r="P20" s="38">
        <v>2.7804700000000002</v>
      </c>
      <c r="Q20" s="38">
        <v>2.8117100000000002</v>
      </c>
      <c r="R20" s="38">
        <v>2.8150300000000001</v>
      </c>
      <c r="S20" s="38">
        <v>2.8124899999999999</v>
      </c>
      <c r="T20" s="38">
        <v>2.8596699999999999</v>
      </c>
      <c r="U20" s="38">
        <v>2.7568999999999999</v>
      </c>
      <c r="V20" s="38">
        <v>2.8984700000000001</v>
      </c>
      <c r="W20" s="38">
        <v>2.8118599999999998</v>
      </c>
      <c r="X20" s="38">
        <v>2.73516</v>
      </c>
      <c r="Y20" s="38">
        <v>2.73543</v>
      </c>
    </row>
    <row r="21" spans="1:25" x14ac:dyDescent="0.2">
      <c r="A21" s="37">
        <v>13</v>
      </c>
      <c r="B21" s="38">
        <v>2.7339000000000002</v>
      </c>
      <c r="C21" s="38">
        <v>2.7337899999999999</v>
      </c>
      <c r="D21" s="38">
        <v>2.7333599999999998</v>
      </c>
      <c r="E21" s="38">
        <v>2.7335699999999998</v>
      </c>
      <c r="F21" s="38">
        <v>2.7338100000000001</v>
      </c>
      <c r="G21" s="38">
        <v>2.7368999999999999</v>
      </c>
      <c r="H21" s="38">
        <v>2.7408000000000001</v>
      </c>
      <c r="I21" s="38">
        <v>2.77887</v>
      </c>
      <c r="J21" s="38">
        <v>2.8810500000000001</v>
      </c>
      <c r="K21" s="38">
        <v>2.87921</v>
      </c>
      <c r="L21" s="38">
        <v>2.8832599999999999</v>
      </c>
      <c r="M21" s="38">
        <v>2.88402</v>
      </c>
      <c r="N21" s="38">
        <v>2.88198</v>
      </c>
      <c r="O21" s="38">
        <v>2.88469</v>
      </c>
      <c r="P21" s="38">
        <v>2.8806600000000002</v>
      </c>
      <c r="Q21" s="38">
        <v>2.88558</v>
      </c>
      <c r="R21" s="38">
        <v>2.88306</v>
      </c>
      <c r="S21" s="38">
        <v>2.8819599999999999</v>
      </c>
      <c r="T21" s="38">
        <v>2.9001700000000001</v>
      </c>
      <c r="U21" s="38">
        <v>2.7980800000000001</v>
      </c>
      <c r="V21" s="38">
        <v>2.8825400000000001</v>
      </c>
      <c r="W21" s="38">
        <v>2.7886000000000002</v>
      </c>
      <c r="X21" s="38">
        <v>2.7389100000000002</v>
      </c>
      <c r="Y21" s="38">
        <v>2.7361800000000001</v>
      </c>
    </row>
    <row r="22" spans="1:25" x14ac:dyDescent="0.2">
      <c r="A22" s="37">
        <v>14</v>
      </c>
      <c r="B22" s="38">
        <v>2.7356400000000001</v>
      </c>
      <c r="C22" s="38">
        <v>2.7354500000000002</v>
      </c>
      <c r="D22" s="38">
        <v>2.7352099999999999</v>
      </c>
      <c r="E22" s="38">
        <v>2.7355200000000002</v>
      </c>
      <c r="F22" s="38">
        <v>2.7357399999999998</v>
      </c>
      <c r="G22" s="38">
        <v>2.73752</v>
      </c>
      <c r="H22" s="38">
        <v>2.7822499999999999</v>
      </c>
      <c r="I22" s="38">
        <v>2.8731800000000001</v>
      </c>
      <c r="J22" s="38">
        <v>2.9560399999999998</v>
      </c>
      <c r="K22" s="38">
        <v>2.96088</v>
      </c>
      <c r="L22" s="38">
        <v>2.9007399999999999</v>
      </c>
      <c r="M22" s="38">
        <v>2.9270299999999998</v>
      </c>
      <c r="N22" s="38">
        <v>2.9502600000000001</v>
      </c>
      <c r="O22" s="38">
        <v>2.9275600000000002</v>
      </c>
      <c r="P22" s="38">
        <v>2.90673</v>
      </c>
      <c r="Q22" s="38">
        <v>2.9096299999999999</v>
      </c>
      <c r="R22" s="38">
        <v>2.93621</v>
      </c>
      <c r="S22" s="38">
        <v>2.92788</v>
      </c>
      <c r="T22" s="38">
        <v>2.9018000000000002</v>
      </c>
      <c r="U22" s="38">
        <v>2.8825699999999999</v>
      </c>
      <c r="V22" s="38">
        <v>2.78105</v>
      </c>
      <c r="W22" s="38">
        <v>2.8290500000000001</v>
      </c>
      <c r="X22" s="38">
        <v>2.7335199999999999</v>
      </c>
      <c r="Y22" s="38">
        <v>2.7334399999999999</v>
      </c>
    </row>
    <row r="23" spans="1:25" x14ac:dyDescent="0.2">
      <c r="A23" s="37">
        <v>15</v>
      </c>
      <c r="B23" s="38">
        <v>2.7351399999999999</v>
      </c>
      <c r="C23" s="38">
        <v>2.7352599999999998</v>
      </c>
      <c r="D23" s="38">
        <v>2.7348400000000002</v>
      </c>
      <c r="E23" s="38">
        <v>2.73461</v>
      </c>
      <c r="F23" s="38">
        <v>2.73414</v>
      </c>
      <c r="G23" s="38">
        <v>2.7338499999999999</v>
      </c>
      <c r="H23" s="38">
        <v>2.7350099999999999</v>
      </c>
      <c r="I23" s="38">
        <v>2.7464900000000001</v>
      </c>
      <c r="J23" s="38">
        <v>2.9954900000000002</v>
      </c>
      <c r="K23" s="38">
        <v>3.0023</v>
      </c>
      <c r="L23" s="38">
        <v>3.0013700000000001</v>
      </c>
      <c r="M23" s="38">
        <v>3.03152</v>
      </c>
      <c r="N23" s="38">
        <v>3.02948</v>
      </c>
      <c r="O23" s="38">
        <v>3.01</v>
      </c>
      <c r="P23" s="38">
        <v>3.02704</v>
      </c>
      <c r="Q23" s="38">
        <v>2.98407</v>
      </c>
      <c r="R23" s="38">
        <v>2.9783200000000001</v>
      </c>
      <c r="S23" s="38">
        <v>2.98122</v>
      </c>
      <c r="T23" s="38">
        <v>3.0075500000000002</v>
      </c>
      <c r="U23" s="38">
        <v>3.0233699999999999</v>
      </c>
      <c r="V23" s="38">
        <v>3.0679799999999999</v>
      </c>
      <c r="W23" s="38">
        <v>3.0399400000000001</v>
      </c>
      <c r="X23" s="38">
        <v>2.8825500000000002</v>
      </c>
      <c r="Y23" s="38">
        <v>2.7344599999999999</v>
      </c>
    </row>
    <row r="24" spans="1:25" x14ac:dyDescent="0.2">
      <c r="A24" s="37">
        <v>16</v>
      </c>
      <c r="B24" s="38">
        <v>2.7667099999999998</v>
      </c>
      <c r="C24" s="38">
        <v>2.7346599999999999</v>
      </c>
      <c r="D24" s="38">
        <v>2.7332800000000002</v>
      </c>
      <c r="E24" s="38">
        <v>2.7330299999999998</v>
      </c>
      <c r="F24" s="38">
        <v>2.73298</v>
      </c>
      <c r="G24" s="38">
        <v>2.73291</v>
      </c>
      <c r="H24" s="38">
        <v>2.7338900000000002</v>
      </c>
      <c r="I24" s="38">
        <v>2.73475</v>
      </c>
      <c r="J24" s="38">
        <v>2.9409700000000001</v>
      </c>
      <c r="K24" s="38">
        <v>3.0405500000000001</v>
      </c>
      <c r="L24" s="38">
        <v>3.0765500000000001</v>
      </c>
      <c r="M24" s="38">
        <v>3.08046</v>
      </c>
      <c r="N24" s="38">
        <v>3.0721500000000002</v>
      </c>
      <c r="O24" s="38">
        <v>3.0490599999999999</v>
      </c>
      <c r="P24" s="38">
        <v>3.0485600000000002</v>
      </c>
      <c r="Q24" s="38">
        <v>3.0335899999999998</v>
      </c>
      <c r="R24" s="38">
        <v>3.02982</v>
      </c>
      <c r="S24" s="38">
        <v>3.0493299999999999</v>
      </c>
      <c r="T24" s="38">
        <v>3.0450900000000001</v>
      </c>
      <c r="U24" s="38">
        <v>3.0232700000000001</v>
      </c>
      <c r="V24" s="38">
        <v>3.0836299999999999</v>
      </c>
      <c r="W24" s="38">
        <v>3.02834</v>
      </c>
      <c r="X24" s="38">
        <v>2.88632</v>
      </c>
      <c r="Y24" s="38">
        <v>2.7337099999999999</v>
      </c>
    </row>
    <row r="25" spans="1:25" x14ac:dyDescent="0.2">
      <c r="A25" s="37">
        <v>17</v>
      </c>
      <c r="B25" s="38">
        <v>2.7489499999999998</v>
      </c>
      <c r="C25" s="38">
        <v>2.7331699999999999</v>
      </c>
      <c r="D25" s="38">
        <v>2.7324799999999998</v>
      </c>
      <c r="E25" s="38">
        <v>2.7327900000000001</v>
      </c>
      <c r="F25" s="38">
        <v>2.7338100000000001</v>
      </c>
      <c r="G25" s="38">
        <v>2.7566099999999998</v>
      </c>
      <c r="H25" s="38">
        <v>2.9826199999999998</v>
      </c>
      <c r="I25" s="38">
        <v>3.0602100000000001</v>
      </c>
      <c r="J25" s="38">
        <v>3.06873</v>
      </c>
      <c r="K25" s="38">
        <v>3.0633499999999998</v>
      </c>
      <c r="L25" s="38">
        <v>3.0339499999999999</v>
      </c>
      <c r="M25" s="38">
        <v>3.0032299999999998</v>
      </c>
      <c r="N25" s="38">
        <v>2.9923000000000002</v>
      </c>
      <c r="O25" s="38">
        <v>3.0074700000000001</v>
      </c>
      <c r="P25" s="38">
        <v>2.9900199999999999</v>
      </c>
      <c r="Q25" s="38">
        <v>3.03417</v>
      </c>
      <c r="R25" s="38">
        <v>3.0328400000000002</v>
      </c>
      <c r="S25" s="38">
        <v>3.0359099999999999</v>
      </c>
      <c r="T25" s="38">
        <v>2.9724699999999999</v>
      </c>
      <c r="U25" s="38">
        <v>2.9121800000000002</v>
      </c>
      <c r="V25" s="38">
        <v>2.9139599999999999</v>
      </c>
      <c r="W25" s="38">
        <v>2.8137099999999999</v>
      </c>
      <c r="X25" s="38">
        <v>2.73508</v>
      </c>
      <c r="Y25" s="38">
        <v>2.7328999999999999</v>
      </c>
    </row>
    <row r="26" spans="1:25" x14ac:dyDescent="0.2">
      <c r="A26" s="37">
        <v>18</v>
      </c>
      <c r="B26" s="38">
        <v>2.7320500000000001</v>
      </c>
      <c r="C26" s="38">
        <v>2.72932</v>
      </c>
      <c r="D26" s="38">
        <v>2.7122600000000001</v>
      </c>
      <c r="E26" s="38">
        <v>2.70865</v>
      </c>
      <c r="F26" s="38">
        <v>2.7328299999999999</v>
      </c>
      <c r="G26" s="38">
        <v>2.7328100000000002</v>
      </c>
      <c r="H26" s="38">
        <v>2.7463000000000002</v>
      </c>
      <c r="I26" s="38">
        <v>2.9172099999999999</v>
      </c>
      <c r="J26" s="38">
        <v>3.0343300000000002</v>
      </c>
      <c r="K26" s="38">
        <v>3.0239699999999998</v>
      </c>
      <c r="L26" s="38">
        <v>2.9757899999999999</v>
      </c>
      <c r="M26" s="38">
        <v>3.0306700000000002</v>
      </c>
      <c r="N26" s="38">
        <v>2.9711599999999998</v>
      </c>
      <c r="O26" s="38">
        <v>2.9160499999999998</v>
      </c>
      <c r="P26" s="38">
        <v>2.8942199999999998</v>
      </c>
      <c r="Q26" s="38">
        <v>2.91045</v>
      </c>
      <c r="R26" s="38">
        <v>2.9123000000000001</v>
      </c>
      <c r="S26" s="38">
        <v>2.9002500000000002</v>
      </c>
      <c r="T26" s="38">
        <v>2.8830399999999998</v>
      </c>
      <c r="U26" s="38">
        <v>2.8085399999999998</v>
      </c>
      <c r="V26" s="38">
        <v>2.8578800000000002</v>
      </c>
      <c r="W26" s="38">
        <v>2.85703</v>
      </c>
      <c r="X26" s="38">
        <v>2.7342499999999998</v>
      </c>
      <c r="Y26" s="38">
        <v>2.7328199999999998</v>
      </c>
    </row>
    <row r="27" spans="1:25" x14ac:dyDescent="0.2">
      <c r="A27" s="37">
        <v>19</v>
      </c>
      <c r="B27" s="38">
        <v>2.7327900000000001</v>
      </c>
      <c r="C27" s="38">
        <v>2.7104599999999999</v>
      </c>
      <c r="D27" s="38">
        <v>2.7004999999999999</v>
      </c>
      <c r="E27" s="38">
        <v>2.69617</v>
      </c>
      <c r="F27" s="38">
        <v>2.7329300000000001</v>
      </c>
      <c r="G27" s="38">
        <v>2.73306</v>
      </c>
      <c r="H27" s="38">
        <v>2.7368100000000002</v>
      </c>
      <c r="I27" s="38">
        <v>2.9398900000000001</v>
      </c>
      <c r="J27" s="38">
        <v>2.9536199999999999</v>
      </c>
      <c r="K27" s="38">
        <v>3.0615000000000001</v>
      </c>
      <c r="L27" s="38">
        <v>3.0394899999999998</v>
      </c>
      <c r="M27" s="38">
        <v>3.0320399999999998</v>
      </c>
      <c r="N27" s="38">
        <v>2.9813800000000001</v>
      </c>
      <c r="O27" s="38">
        <v>3.01091</v>
      </c>
      <c r="P27" s="38">
        <v>3.0163899999999999</v>
      </c>
      <c r="Q27" s="38">
        <v>3.0233400000000001</v>
      </c>
      <c r="R27" s="38">
        <v>3.00475</v>
      </c>
      <c r="S27" s="38">
        <v>3.0139399999999998</v>
      </c>
      <c r="T27" s="38">
        <v>2.9601799999999998</v>
      </c>
      <c r="U27" s="38">
        <v>2.9356800000000001</v>
      </c>
      <c r="V27" s="38">
        <v>2.9403700000000002</v>
      </c>
      <c r="W27" s="38">
        <v>2.74092</v>
      </c>
      <c r="X27" s="38">
        <v>2.7351000000000001</v>
      </c>
      <c r="Y27" s="38">
        <v>2.7325200000000001</v>
      </c>
    </row>
    <row r="28" spans="1:25" x14ac:dyDescent="0.2">
      <c r="A28" s="37">
        <v>20</v>
      </c>
      <c r="B28" s="38">
        <v>2.7154199999999999</v>
      </c>
      <c r="C28" s="38">
        <v>2.6973400000000001</v>
      </c>
      <c r="D28" s="38">
        <v>2.6947899999999998</v>
      </c>
      <c r="E28" s="38">
        <v>2.6955399999999998</v>
      </c>
      <c r="F28" s="38">
        <v>2.7115999999999998</v>
      </c>
      <c r="G28" s="38">
        <v>2.73326</v>
      </c>
      <c r="H28" s="38">
        <v>2.7363200000000001</v>
      </c>
      <c r="I28" s="38">
        <v>2.9550299999999998</v>
      </c>
      <c r="J28" s="38">
        <v>3.05078</v>
      </c>
      <c r="K28" s="38">
        <v>3.09266</v>
      </c>
      <c r="L28" s="38">
        <v>3.1431399999999998</v>
      </c>
      <c r="M28" s="38">
        <v>3.1526999999999998</v>
      </c>
      <c r="N28" s="38">
        <v>3.0916700000000001</v>
      </c>
      <c r="O28" s="38">
        <v>3.1488800000000001</v>
      </c>
      <c r="P28" s="38">
        <v>3.14554</v>
      </c>
      <c r="Q28" s="38">
        <v>3.1502599999999998</v>
      </c>
      <c r="R28" s="38">
        <v>3.1460900000000001</v>
      </c>
      <c r="S28" s="38">
        <v>3.07578</v>
      </c>
      <c r="T28" s="38">
        <v>3.036</v>
      </c>
      <c r="U28" s="38">
        <v>2.9558800000000001</v>
      </c>
      <c r="V28" s="38">
        <v>2.9457</v>
      </c>
      <c r="W28" s="38">
        <v>2.8749699999999998</v>
      </c>
      <c r="X28" s="38">
        <v>2.7435100000000001</v>
      </c>
      <c r="Y28" s="38">
        <v>2.7314600000000002</v>
      </c>
    </row>
    <row r="29" spans="1:25" x14ac:dyDescent="0.2">
      <c r="A29" s="37">
        <v>21</v>
      </c>
      <c r="B29" s="38">
        <v>2.73176</v>
      </c>
      <c r="C29" s="38">
        <v>2.73177</v>
      </c>
      <c r="D29" s="38">
        <v>2.7161400000000002</v>
      </c>
      <c r="E29" s="38">
        <v>2.7206700000000001</v>
      </c>
      <c r="F29" s="38">
        <v>2.7325400000000002</v>
      </c>
      <c r="G29" s="38">
        <v>2.7348499999999998</v>
      </c>
      <c r="H29" s="38">
        <v>2.8174999999999999</v>
      </c>
      <c r="I29" s="38">
        <v>2.9563299999999999</v>
      </c>
      <c r="J29" s="38">
        <v>3.0231699999999999</v>
      </c>
      <c r="K29" s="38">
        <v>3.1400399999999999</v>
      </c>
      <c r="L29" s="38">
        <v>3.13293</v>
      </c>
      <c r="M29" s="38">
        <v>3.1378400000000002</v>
      </c>
      <c r="N29" s="38">
        <v>3.1371799999999999</v>
      </c>
      <c r="O29" s="38">
        <v>3.1341199999999998</v>
      </c>
      <c r="P29" s="38">
        <v>3.11598</v>
      </c>
      <c r="Q29" s="38">
        <v>3.1081699999999999</v>
      </c>
      <c r="R29" s="38">
        <v>3.1647599999999998</v>
      </c>
      <c r="S29" s="38">
        <v>3.10927</v>
      </c>
      <c r="T29" s="38">
        <v>3.0332599999999998</v>
      </c>
      <c r="U29" s="38">
        <v>3.00942</v>
      </c>
      <c r="V29" s="38">
        <v>2.9940199999999999</v>
      </c>
      <c r="W29" s="38">
        <v>2.9408099999999999</v>
      </c>
      <c r="X29" s="38">
        <v>2.8237000000000001</v>
      </c>
      <c r="Y29" s="38">
        <v>2.7320700000000002</v>
      </c>
    </row>
    <row r="30" spans="1:25" x14ac:dyDescent="0.2">
      <c r="A30" s="37">
        <v>22</v>
      </c>
      <c r="B30" s="38">
        <v>2.73312</v>
      </c>
      <c r="C30" s="38">
        <v>2.7374399999999999</v>
      </c>
      <c r="D30" s="38">
        <v>2.6957399999999998</v>
      </c>
      <c r="E30" s="38">
        <v>2.6953299999999998</v>
      </c>
      <c r="F30" s="38">
        <v>2.6517400000000002</v>
      </c>
      <c r="G30" s="38">
        <v>2.7287400000000002</v>
      </c>
      <c r="H30" s="38">
        <v>2.71333</v>
      </c>
      <c r="I30" s="38">
        <v>2.82741</v>
      </c>
      <c r="J30" s="38">
        <v>3.0057</v>
      </c>
      <c r="K30" s="38">
        <v>3.0404</v>
      </c>
      <c r="L30" s="38">
        <v>3.0470999999999999</v>
      </c>
      <c r="M30" s="38">
        <v>3.0474100000000002</v>
      </c>
      <c r="N30" s="38">
        <v>3.0596399999999999</v>
      </c>
      <c r="O30" s="38">
        <v>3.0801099999999999</v>
      </c>
      <c r="P30" s="38">
        <v>2.9731800000000002</v>
      </c>
      <c r="Q30" s="38">
        <v>2.9635799999999999</v>
      </c>
      <c r="R30" s="38">
        <v>2.9444400000000002</v>
      </c>
      <c r="S30" s="38">
        <v>3.08277</v>
      </c>
      <c r="T30" s="38">
        <v>3.0642999999999998</v>
      </c>
      <c r="U30" s="38">
        <v>2.9920499999999999</v>
      </c>
      <c r="V30" s="38">
        <v>2.9847299999999999</v>
      </c>
      <c r="W30" s="38">
        <v>2.9616799999999999</v>
      </c>
      <c r="X30" s="38">
        <v>2.8384900000000002</v>
      </c>
      <c r="Y30" s="38">
        <v>2.7377199999999999</v>
      </c>
    </row>
    <row r="31" spans="1:25" x14ac:dyDescent="0.2">
      <c r="A31" s="37">
        <v>23</v>
      </c>
      <c r="B31" s="38">
        <v>2.7231800000000002</v>
      </c>
      <c r="C31" s="38">
        <v>2.7277900000000002</v>
      </c>
      <c r="D31" s="38">
        <v>2.7003200000000001</v>
      </c>
      <c r="E31" s="38">
        <v>2.6435200000000001</v>
      </c>
      <c r="F31" s="38">
        <v>2.65056</v>
      </c>
      <c r="G31" s="38">
        <v>2.72655</v>
      </c>
      <c r="H31" s="38">
        <v>2.7288100000000002</v>
      </c>
      <c r="I31" s="38">
        <v>2.7341500000000001</v>
      </c>
      <c r="J31" s="38">
        <v>2.83988</v>
      </c>
      <c r="K31" s="38">
        <v>3.0267300000000001</v>
      </c>
      <c r="L31" s="38">
        <v>3.03626</v>
      </c>
      <c r="M31" s="38">
        <v>3.0549499999999998</v>
      </c>
      <c r="N31" s="38">
        <v>3.0835300000000001</v>
      </c>
      <c r="O31" s="38">
        <v>3.0857800000000002</v>
      </c>
      <c r="P31" s="38">
        <v>3.0554999999999999</v>
      </c>
      <c r="Q31" s="38">
        <v>3.05375</v>
      </c>
      <c r="R31" s="38">
        <v>3.0519500000000002</v>
      </c>
      <c r="S31" s="38">
        <v>3.0260899999999999</v>
      </c>
      <c r="T31" s="38">
        <v>3.0181300000000002</v>
      </c>
      <c r="U31" s="38">
        <v>2.9530599999999998</v>
      </c>
      <c r="V31" s="38">
        <v>2.9857300000000002</v>
      </c>
      <c r="W31" s="38">
        <v>2.9524300000000001</v>
      </c>
      <c r="X31" s="38">
        <v>2.8576000000000001</v>
      </c>
      <c r="Y31" s="38">
        <v>2.7001599999999999</v>
      </c>
    </row>
    <row r="32" spans="1:25" x14ac:dyDescent="0.2">
      <c r="A32" s="37">
        <v>24</v>
      </c>
      <c r="B32" s="38">
        <v>2.70126</v>
      </c>
      <c r="C32" s="38">
        <v>2.7269199999999998</v>
      </c>
      <c r="D32" s="38">
        <v>2.7165599999999999</v>
      </c>
      <c r="E32" s="38">
        <v>2.7221000000000002</v>
      </c>
      <c r="F32" s="38">
        <v>2.7277100000000001</v>
      </c>
      <c r="G32" s="38">
        <v>2.7343700000000002</v>
      </c>
      <c r="H32" s="38">
        <v>2.8650000000000002</v>
      </c>
      <c r="I32" s="38">
        <v>3.0034999999999998</v>
      </c>
      <c r="J32" s="38">
        <v>3.0111400000000001</v>
      </c>
      <c r="K32" s="38">
        <v>3.0505900000000001</v>
      </c>
      <c r="L32" s="38">
        <v>3.0464199999999999</v>
      </c>
      <c r="M32" s="38">
        <v>3.0438999999999998</v>
      </c>
      <c r="N32" s="38">
        <v>3.0463100000000001</v>
      </c>
      <c r="O32" s="38">
        <v>3.04766</v>
      </c>
      <c r="P32" s="38">
        <v>2.9876100000000001</v>
      </c>
      <c r="Q32" s="38">
        <v>2.9968300000000001</v>
      </c>
      <c r="R32" s="38">
        <v>2.9935900000000002</v>
      </c>
      <c r="S32" s="38">
        <v>2.96225</v>
      </c>
      <c r="T32" s="38">
        <v>2.9295900000000001</v>
      </c>
      <c r="U32" s="38">
        <v>2.8751799999999998</v>
      </c>
      <c r="V32" s="38">
        <v>2.8887399999999999</v>
      </c>
      <c r="W32" s="38">
        <v>2.8159999999999998</v>
      </c>
      <c r="X32" s="38">
        <v>2.7352799999999999</v>
      </c>
      <c r="Y32" s="38">
        <v>2.6967400000000001</v>
      </c>
    </row>
    <row r="33" spans="1:25" x14ac:dyDescent="0.2">
      <c r="A33" s="37">
        <v>25</v>
      </c>
      <c r="B33" s="38">
        <v>2.6989700000000001</v>
      </c>
      <c r="C33" s="38">
        <v>2.6492100000000001</v>
      </c>
      <c r="D33" s="38">
        <v>2.5755699999999999</v>
      </c>
      <c r="E33" s="38">
        <v>2.5915400000000002</v>
      </c>
      <c r="F33" s="38">
        <v>2.6631399999999998</v>
      </c>
      <c r="G33" s="38">
        <v>2.7080899999999999</v>
      </c>
      <c r="H33" s="38">
        <v>2.9959600000000002</v>
      </c>
      <c r="I33" s="38">
        <v>3.1059999999999999</v>
      </c>
      <c r="J33" s="38">
        <v>3.16126</v>
      </c>
      <c r="K33" s="38">
        <v>3.2185700000000002</v>
      </c>
      <c r="L33" s="38">
        <v>3.2303299999999999</v>
      </c>
      <c r="M33" s="38">
        <v>3.2490100000000002</v>
      </c>
      <c r="N33" s="38">
        <v>3.2488600000000001</v>
      </c>
      <c r="O33" s="38">
        <v>3.23143</v>
      </c>
      <c r="P33" s="38">
        <v>3.2260499999999999</v>
      </c>
      <c r="Q33" s="38">
        <v>3.2187100000000002</v>
      </c>
      <c r="R33" s="38">
        <v>3.2409500000000002</v>
      </c>
      <c r="S33" s="38">
        <v>3.2129099999999999</v>
      </c>
      <c r="T33" s="38">
        <v>3.0744699999999998</v>
      </c>
      <c r="U33" s="38">
        <v>2.9487299999999999</v>
      </c>
      <c r="V33" s="38">
        <v>2.9379400000000002</v>
      </c>
      <c r="W33" s="38">
        <v>2.8783799999999999</v>
      </c>
      <c r="X33" s="38">
        <v>2.7372899999999998</v>
      </c>
      <c r="Y33" s="38">
        <v>2.7099500000000001</v>
      </c>
    </row>
    <row r="34" spans="1:25" x14ac:dyDescent="0.2">
      <c r="A34" s="37">
        <v>26</v>
      </c>
      <c r="B34" s="38">
        <v>2.7094</v>
      </c>
      <c r="C34" s="38">
        <v>2.69625</v>
      </c>
      <c r="D34" s="38">
        <v>2.6970100000000001</v>
      </c>
      <c r="E34" s="38">
        <v>2.6959599999999999</v>
      </c>
      <c r="F34" s="38">
        <v>2.7056499999999999</v>
      </c>
      <c r="G34" s="38">
        <v>2.7357800000000001</v>
      </c>
      <c r="H34" s="38">
        <v>2.8107500000000001</v>
      </c>
      <c r="I34" s="38">
        <v>2.9676900000000002</v>
      </c>
      <c r="J34" s="38">
        <v>3.04914</v>
      </c>
      <c r="K34" s="38">
        <v>3.0951399999999998</v>
      </c>
      <c r="L34" s="38">
        <v>3.09843</v>
      </c>
      <c r="M34" s="38">
        <v>3.09775</v>
      </c>
      <c r="N34" s="38">
        <v>3.0919300000000001</v>
      </c>
      <c r="O34" s="38">
        <v>3.0937399999999999</v>
      </c>
      <c r="P34" s="38">
        <v>3.0844200000000002</v>
      </c>
      <c r="Q34" s="38">
        <v>3.08812</v>
      </c>
      <c r="R34" s="38">
        <v>3.1120999999999999</v>
      </c>
      <c r="S34" s="38">
        <v>3.0533899999999998</v>
      </c>
      <c r="T34" s="38">
        <v>3.0317699999999999</v>
      </c>
      <c r="U34" s="38">
        <v>2.9460600000000001</v>
      </c>
      <c r="V34" s="38">
        <v>2.9350100000000001</v>
      </c>
      <c r="W34" s="38">
        <v>2.8839399999999999</v>
      </c>
      <c r="X34" s="38">
        <v>2.7372200000000002</v>
      </c>
      <c r="Y34" s="38">
        <v>2.7361599999999999</v>
      </c>
    </row>
    <row r="35" spans="1:25" x14ac:dyDescent="0.2">
      <c r="A35" s="37">
        <v>27</v>
      </c>
      <c r="B35" s="38">
        <v>2.6979799999999998</v>
      </c>
      <c r="C35" s="38">
        <v>2.6918299999999999</v>
      </c>
      <c r="D35" s="38">
        <v>2.6313599999999999</v>
      </c>
      <c r="E35" s="38">
        <v>2.5975799999999998</v>
      </c>
      <c r="F35" s="38">
        <v>2.6994600000000002</v>
      </c>
      <c r="G35" s="38">
        <v>2.738</v>
      </c>
      <c r="H35" s="38">
        <v>2.9151500000000001</v>
      </c>
      <c r="I35" s="38">
        <v>3.0273400000000001</v>
      </c>
      <c r="J35" s="38">
        <v>3.1093600000000001</v>
      </c>
      <c r="K35" s="38">
        <v>3.1381100000000002</v>
      </c>
      <c r="L35" s="38">
        <v>3.1515</v>
      </c>
      <c r="M35" s="38">
        <v>3.1410900000000002</v>
      </c>
      <c r="N35" s="38">
        <v>3.1454900000000001</v>
      </c>
      <c r="O35" s="38">
        <v>3.13639</v>
      </c>
      <c r="P35" s="38">
        <v>3.1154700000000002</v>
      </c>
      <c r="Q35" s="38">
        <v>3.1003400000000001</v>
      </c>
      <c r="R35" s="38">
        <v>3.1288399999999998</v>
      </c>
      <c r="S35" s="38">
        <v>3.0736599999999998</v>
      </c>
      <c r="T35" s="38">
        <v>3.0478800000000001</v>
      </c>
      <c r="U35" s="38">
        <v>2.9931800000000002</v>
      </c>
      <c r="V35" s="38">
        <v>2.9451100000000001</v>
      </c>
      <c r="W35" s="38">
        <v>2.90022</v>
      </c>
      <c r="X35" s="38">
        <v>2.7386300000000001</v>
      </c>
      <c r="Y35" s="38">
        <v>2.7373500000000002</v>
      </c>
    </row>
    <row r="36" spans="1:25" x14ac:dyDescent="0.2">
      <c r="A36" s="37">
        <v>28</v>
      </c>
      <c r="B36" s="38">
        <v>2.7363599999999999</v>
      </c>
      <c r="C36" s="38">
        <v>2.7001599999999999</v>
      </c>
      <c r="D36" s="38">
        <v>2.69753</v>
      </c>
      <c r="E36" s="38">
        <v>2.7071900000000002</v>
      </c>
      <c r="F36" s="38">
        <v>2.7303199999999999</v>
      </c>
      <c r="G36" s="38">
        <v>2.7375099999999999</v>
      </c>
      <c r="H36" s="38">
        <v>2.9361899999999999</v>
      </c>
      <c r="I36" s="38">
        <v>2.9664000000000001</v>
      </c>
      <c r="J36" s="38">
        <v>3.08101</v>
      </c>
      <c r="K36" s="38">
        <v>3.13083</v>
      </c>
      <c r="L36" s="38">
        <v>3.1657299999999999</v>
      </c>
      <c r="M36" s="38">
        <v>3.1692100000000001</v>
      </c>
      <c r="N36" s="38">
        <v>3.1816</v>
      </c>
      <c r="O36" s="38">
        <v>3.2151800000000001</v>
      </c>
      <c r="P36" s="38">
        <v>3.1470600000000002</v>
      </c>
      <c r="Q36" s="38">
        <v>3.1334599999999999</v>
      </c>
      <c r="R36" s="38">
        <v>3.14167</v>
      </c>
      <c r="S36" s="38">
        <v>3.0899200000000002</v>
      </c>
      <c r="T36" s="38">
        <v>3.0280200000000002</v>
      </c>
      <c r="U36" s="38">
        <v>2.9882300000000002</v>
      </c>
      <c r="V36" s="38">
        <v>3.0033300000000001</v>
      </c>
      <c r="W36" s="38">
        <v>2.7561100000000001</v>
      </c>
      <c r="X36" s="38">
        <v>2.7349899999999998</v>
      </c>
      <c r="Y36" s="38">
        <v>2.73468</v>
      </c>
    </row>
    <row r="37" spans="1:25" x14ac:dyDescent="0.2">
      <c r="A37" s="37">
        <v>29</v>
      </c>
      <c r="B37" s="38">
        <v>2.7340499999999999</v>
      </c>
      <c r="C37" s="38">
        <v>2.7264900000000001</v>
      </c>
      <c r="D37" s="38">
        <v>2.69645</v>
      </c>
      <c r="E37" s="38">
        <v>2.6960099999999998</v>
      </c>
      <c r="F37" s="38">
        <v>2.6968700000000001</v>
      </c>
      <c r="G37" s="38">
        <v>2.7278899999999999</v>
      </c>
      <c r="H37" s="38">
        <v>2.7475800000000001</v>
      </c>
      <c r="I37" s="38">
        <v>2.9550299999999998</v>
      </c>
      <c r="J37" s="38">
        <v>3.0604300000000002</v>
      </c>
      <c r="K37" s="38">
        <v>3.1200700000000001</v>
      </c>
      <c r="L37" s="38">
        <v>3.0750199999999999</v>
      </c>
      <c r="M37" s="38">
        <v>3.0373999999999999</v>
      </c>
      <c r="N37" s="38">
        <v>3.0727600000000002</v>
      </c>
      <c r="O37" s="38">
        <v>3.0609999999999999</v>
      </c>
      <c r="P37" s="38">
        <v>3.08474</v>
      </c>
      <c r="Q37" s="38">
        <v>3.0962000000000001</v>
      </c>
      <c r="R37" s="38">
        <v>3.1631399999999998</v>
      </c>
      <c r="S37" s="38">
        <v>3.1439499999999998</v>
      </c>
      <c r="T37" s="38">
        <v>3.0707300000000002</v>
      </c>
      <c r="U37" s="38">
        <v>3.0409199999999998</v>
      </c>
      <c r="V37" s="38">
        <v>2.9979499999999999</v>
      </c>
      <c r="W37" s="38">
        <v>2.9527700000000001</v>
      </c>
      <c r="X37" s="38">
        <v>2.8953000000000002</v>
      </c>
      <c r="Y37" s="38">
        <v>2.7377500000000001</v>
      </c>
    </row>
    <row r="38" spans="1:25" x14ac:dyDescent="0.2">
      <c r="A38" s="37">
        <v>30</v>
      </c>
      <c r="B38" s="38">
        <v>2.7346200000000001</v>
      </c>
      <c r="C38" s="38">
        <v>2.7273200000000002</v>
      </c>
      <c r="D38" s="38">
        <v>2.6960899999999999</v>
      </c>
      <c r="E38" s="38">
        <v>2.6983600000000001</v>
      </c>
      <c r="F38" s="38">
        <v>2.6969400000000001</v>
      </c>
      <c r="G38" s="38">
        <v>2.7231999999999998</v>
      </c>
      <c r="H38" s="38">
        <v>2.7339600000000002</v>
      </c>
      <c r="I38" s="38">
        <v>2.73455</v>
      </c>
      <c r="J38" s="38">
        <v>2.9512399999999999</v>
      </c>
      <c r="K38" s="38">
        <v>3.0492300000000001</v>
      </c>
      <c r="L38" s="38">
        <v>3.0853899999999999</v>
      </c>
      <c r="M38" s="38">
        <v>3.0968599999999999</v>
      </c>
      <c r="N38" s="38">
        <v>3.09395</v>
      </c>
      <c r="O38" s="38">
        <v>3.08982</v>
      </c>
      <c r="P38" s="38">
        <v>3.0840100000000001</v>
      </c>
      <c r="Q38" s="38">
        <v>3.0728599999999999</v>
      </c>
      <c r="R38" s="38">
        <v>3.0569500000000001</v>
      </c>
      <c r="S38" s="38">
        <v>3.0470600000000001</v>
      </c>
      <c r="T38" s="38">
        <v>3.0492599999999999</v>
      </c>
      <c r="U38" s="38">
        <v>3.0508600000000001</v>
      </c>
      <c r="V38" s="38">
        <v>3.0411700000000002</v>
      </c>
      <c r="W38" s="38">
        <v>3.00589</v>
      </c>
      <c r="X38" s="38">
        <v>2.8922300000000001</v>
      </c>
      <c r="Y38" s="38">
        <v>2.7465799999999998</v>
      </c>
    </row>
    <row r="39" spans="1:25" x14ac:dyDescent="0.2">
      <c r="A39" s="37">
        <v>31</v>
      </c>
      <c r="B39" s="38">
        <v>2.7299600000000002</v>
      </c>
      <c r="C39" s="38">
        <v>2.70051</v>
      </c>
      <c r="D39" s="38">
        <v>2.68493</v>
      </c>
      <c r="E39" s="38">
        <v>2.5945900000000002</v>
      </c>
      <c r="F39" s="38">
        <v>2.69733</v>
      </c>
      <c r="G39" s="38">
        <v>2.7289099999999999</v>
      </c>
      <c r="H39" s="38">
        <v>2.8323100000000001</v>
      </c>
      <c r="I39" s="38">
        <v>2.9536199999999999</v>
      </c>
      <c r="J39" s="38">
        <v>3.0507</v>
      </c>
      <c r="K39" s="38">
        <v>3.0632199999999998</v>
      </c>
      <c r="L39" s="38">
        <v>3.0535600000000001</v>
      </c>
      <c r="M39" s="38">
        <v>3.0524399999999998</v>
      </c>
      <c r="N39" s="38">
        <v>3.04576</v>
      </c>
      <c r="O39" s="38">
        <v>3.0121000000000002</v>
      </c>
      <c r="P39" s="38">
        <v>2.9638900000000001</v>
      </c>
      <c r="Q39" s="38">
        <v>2.988</v>
      </c>
      <c r="R39" s="38">
        <v>2.99831</v>
      </c>
      <c r="S39" s="38">
        <v>3.0032899999999998</v>
      </c>
      <c r="T39" s="38">
        <v>2.9823499999999998</v>
      </c>
      <c r="U39" s="38">
        <v>2.93838</v>
      </c>
      <c r="V39" s="38">
        <v>2.9401099999999998</v>
      </c>
      <c r="W39" s="38">
        <v>2.82362</v>
      </c>
      <c r="X39" s="38">
        <v>2.7376999999999998</v>
      </c>
      <c r="Y39" s="38">
        <v>2.7373500000000002</v>
      </c>
    </row>
    <row r="40" spans="1:2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x14ac:dyDescent="0.2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x14ac:dyDescent="0.2">
      <c r="A44" s="71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x14ac:dyDescent="0.2">
      <c r="A45" s="37">
        <v>1</v>
      </c>
      <c r="B45" s="38">
        <v>3.67597</v>
      </c>
      <c r="C45" s="38">
        <v>3.6701999999999999</v>
      </c>
      <c r="D45" s="38">
        <v>3.6697700000000002</v>
      </c>
      <c r="E45" s="38">
        <v>3.66954</v>
      </c>
      <c r="F45" s="38">
        <v>3.6705100000000002</v>
      </c>
      <c r="G45" s="38">
        <v>3.6710799999999999</v>
      </c>
      <c r="H45" s="38">
        <v>3.6744300000000001</v>
      </c>
      <c r="I45" s="38">
        <v>3.7090999999999998</v>
      </c>
      <c r="J45" s="38">
        <v>3.8874900000000001</v>
      </c>
      <c r="K45" s="38">
        <v>3.89324</v>
      </c>
      <c r="L45" s="38">
        <v>3.9255800000000001</v>
      </c>
      <c r="M45" s="38">
        <v>3.9253100000000001</v>
      </c>
      <c r="N45" s="38">
        <v>3.9010099999999999</v>
      </c>
      <c r="O45" s="38">
        <v>3.8829899999999999</v>
      </c>
      <c r="P45" s="38">
        <v>3.88252</v>
      </c>
      <c r="Q45" s="38">
        <v>3.8703099999999999</v>
      </c>
      <c r="R45" s="38">
        <v>3.8794200000000001</v>
      </c>
      <c r="S45" s="38">
        <v>3.8859699999999999</v>
      </c>
      <c r="T45" s="38">
        <v>3.8883299999999998</v>
      </c>
      <c r="U45" s="38">
        <v>3.87886</v>
      </c>
      <c r="V45" s="38">
        <v>3.9157899999999999</v>
      </c>
      <c r="W45" s="38">
        <v>3.8641000000000001</v>
      </c>
      <c r="X45" s="38">
        <v>3.78742</v>
      </c>
      <c r="Y45" s="38">
        <v>3.6731199999999999</v>
      </c>
    </row>
    <row r="46" spans="1:25" x14ac:dyDescent="0.2">
      <c r="A46" s="37">
        <v>2</v>
      </c>
      <c r="B46" s="38">
        <v>3.6750400000000001</v>
      </c>
      <c r="C46" s="38">
        <v>3.6718299999999999</v>
      </c>
      <c r="D46" s="38">
        <v>3.6707700000000001</v>
      </c>
      <c r="E46" s="38">
        <v>3.6706799999999999</v>
      </c>
      <c r="F46" s="38">
        <v>3.6702699999999999</v>
      </c>
      <c r="G46" s="38">
        <v>3.6700599999999999</v>
      </c>
      <c r="H46" s="38">
        <v>3.6711</v>
      </c>
      <c r="I46" s="38">
        <v>3.67333</v>
      </c>
      <c r="J46" s="38">
        <v>3.7145600000000001</v>
      </c>
      <c r="K46" s="38">
        <v>3.87148</v>
      </c>
      <c r="L46" s="38">
        <v>3.8704000000000001</v>
      </c>
      <c r="M46" s="38">
        <v>3.8662299999999998</v>
      </c>
      <c r="N46" s="38">
        <v>3.8611200000000001</v>
      </c>
      <c r="O46" s="38">
        <v>3.8565299999999998</v>
      </c>
      <c r="P46" s="38">
        <v>3.83175</v>
      </c>
      <c r="Q46" s="38">
        <v>3.8367399999999998</v>
      </c>
      <c r="R46" s="38">
        <v>3.8085200000000001</v>
      </c>
      <c r="S46" s="38">
        <v>3.8399800000000002</v>
      </c>
      <c r="T46" s="38">
        <v>3.8627799999999999</v>
      </c>
      <c r="U46" s="38">
        <v>3.9090500000000001</v>
      </c>
      <c r="V46" s="38">
        <v>3.944</v>
      </c>
      <c r="W46" s="38">
        <v>3.8987099999999999</v>
      </c>
      <c r="X46" s="38">
        <v>3.7250399999999999</v>
      </c>
      <c r="Y46" s="38">
        <v>3.6859899999999999</v>
      </c>
    </row>
    <row r="47" spans="1:25" x14ac:dyDescent="0.2">
      <c r="A47" s="37">
        <v>3</v>
      </c>
      <c r="B47" s="38">
        <v>3.7094</v>
      </c>
      <c r="C47" s="38">
        <v>3.6699799999999998</v>
      </c>
      <c r="D47" s="38">
        <v>3.6695000000000002</v>
      </c>
      <c r="E47" s="38">
        <v>3.6694300000000002</v>
      </c>
      <c r="F47" s="38">
        <v>3.6703399999999999</v>
      </c>
      <c r="G47" s="38">
        <v>3.67008</v>
      </c>
      <c r="H47" s="38">
        <v>3.6704400000000001</v>
      </c>
      <c r="I47" s="38">
        <v>3.6713800000000001</v>
      </c>
      <c r="J47" s="38">
        <v>3.83047</v>
      </c>
      <c r="K47" s="38">
        <v>3.9342600000000001</v>
      </c>
      <c r="L47" s="38">
        <v>3.9228399999999999</v>
      </c>
      <c r="M47" s="38">
        <v>3.9043199999999998</v>
      </c>
      <c r="N47" s="38">
        <v>3.8810699999999998</v>
      </c>
      <c r="O47" s="38">
        <v>3.8836200000000001</v>
      </c>
      <c r="P47" s="38">
        <v>3.85873</v>
      </c>
      <c r="Q47" s="38">
        <v>3.8593500000000001</v>
      </c>
      <c r="R47" s="38">
        <v>3.8658100000000002</v>
      </c>
      <c r="S47" s="38">
        <v>3.8595799999999998</v>
      </c>
      <c r="T47" s="38">
        <v>3.9181599999999999</v>
      </c>
      <c r="U47" s="38">
        <v>3.94</v>
      </c>
      <c r="V47" s="38">
        <v>3.9422899999999998</v>
      </c>
      <c r="W47" s="38">
        <v>3.9189600000000002</v>
      </c>
      <c r="X47" s="38">
        <v>3.76146</v>
      </c>
      <c r="Y47" s="38">
        <v>3.6699899999999999</v>
      </c>
    </row>
    <row r="48" spans="1:25" x14ac:dyDescent="0.2">
      <c r="A48" s="37">
        <v>4</v>
      </c>
      <c r="B48" s="38">
        <v>3.6693699999999998</v>
      </c>
      <c r="C48" s="38">
        <v>3.6689099999999999</v>
      </c>
      <c r="D48" s="38">
        <v>3.67543</v>
      </c>
      <c r="E48" s="38">
        <v>3.6745800000000002</v>
      </c>
      <c r="F48" s="38">
        <v>3.6749900000000002</v>
      </c>
      <c r="G48" s="38">
        <v>3.6747899999999998</v>
      </c>
      <c r="H48" s="38">
        <v>3.6759900000000001</v>
      </c>
      <c r="I48" s="38">
        <v>3.6744300000000001</v>
      </c>
      <c r="J48" s="38">
        <v>3.6958299999999999</v>
      </c>
      <c r="K48" s="38">
        <v>3.8409800000000001</v>
      </c>
      <c r="L48" s="38">
        <v>3.83663</v>
      </c>
      <c r="M48" s="38">
        <v>3.8423699999999998</v>
      </c>
      <c r="N48" s="38">
        <v>3.8409200000000001</v>
      </c>
      <c r="O48" s="38">
        <v>3.8418999999999999</v>
      </c>
      <c r="P48" s="38">
        <v>3.8413400000000002</v>
      </c>
      <c r="Q48" s="38">
        <v>3.8614299999999999</v>
      </c>
      <c r="R48" s="38">
        <v>3.8486699999999998</v>
      </c>
      <c r="S48" s="38">
        <v>3.8656799999999998</v>
      </c>
      <c r="T48" s="38">
        <v>3.8696600000000001</v>
      </c>
      <c r="U48" s="38">
        <v>3.8661699999999999</v>
      </c>
      <c r="V48" s="38">
        <v>3.7743099999999998</v>
      </c>
      <c r="W48" s="38">
        <v>3.7141099999999998</v>
      </c>
      <c r="X48" s="38">
        <v>3.6796600000000002</v>
      </c>
      <c r="Y48" s="38">
        <v>3.67333</v>
      </c>
    </row>
    <row r="49" spans="1:25" x14ac:dyDescent="0.2">
      <c r="A49" s="37">
        <v>5</v>
      </c>
      <c r="B49" s="38">
        <v>3.6785000000000001</v>
      </c>
      <c r="C49" s="38">
        <v>3.67455</v>
      </c>
      <c r="D49" s="38">
        <v>3.6727400000000001</v>
      </c>
      <c r="E49" s="38">
        <v>3.67272</v>
      </c>
      <c r="F49" s="38">
        <v>3.6737299999999999</v>
      </c>
      <c r="G49" s="38">
        <v>3.6738400000000002</v>
      </c>
      <c r="H49" s="38">
        <v>3.6801699999999999</v>
      </c>
      <c r="I49" s="38">
        <v>3.6850800000000001</v>
      </c>
      <c r="J49" s="38">
        <v>3.8862999999999999</v>
      </c>
      <c r="K49" s="38">
        <v>3.9381499999999998</v>
      </c>
      <c r="L49" s="38">
        <v>3.9287399999999999</v>
      </c>
      <c r="M49" s="38">
        <v>3.9314800000000001</v>
      </c>
      <c r="N49" s="38">
        <v>3.9240200000000001</v>
      </c>
      <c r="O49" s="38">
        <v>3.8881899999999998</v>
      </c>
      <c r="P49" s="38">
        <v>3.8883399999999999</v>
      </c>
      <c r="Q49" s="38">
        <v>3.86639</v>
      </c>
      <c r="R49" s="38">
        <v>3.85934</v>
      </c>
      <c r="S49" s="38">
        <v>3.9371499999999999</v>
      </c>
      <c r="T49" s="38">
        <v>3.9429400000000001</v>
      </c>
      <c r="U49" s="38">
        <v>3.9234300000000002</v>
      </c>
      <c r="V49" s="38">
        <v>3.9005999999999998</v>
      </c>
      <c r="W49" s="38">
        <v>3.7981099999999999</v>
      </c>
      <c r="X49" s="38">
        <v>3.6842000000000001</v>
      </c>
      <c r="Y49" s="38">
        <v>3.6756199999999999</v>
      </c>
    </row>
    <row r="50" spans="1:25" x14ac:dyDescent="0.2">
      <c r="A50" s="37">
        <v>6</v>
      </c>
      <c r="B50" s="38">
        <v>3.7088399999999999</v>
      </c>
      <c r="C50" s="38">
        <v>3.68336</v>
      </c>
      <c r="D50" s="38">
        <v>3.6816599999999999</v>
      </c>
      <c r="E50" s="38">
        <v>3.67977</v>
      </c>
      <c r="F50" s="38">
        <v>3.6806800000000002</v>
      </c>
      <c r="G50" s="38">
        <v>3.6834899999999999</v>
      </c>
      <c r="H50" s="38">
        <v>3.6886399999999999</v>
      </c>
      <c r="I50" s="38">
        <v>3.7273399999999999</v>
      </c>
      <c r="J50" s="38">
        <v>3.9580500000000001</v>
      </c>
      <c r="K50" s="38">
        <v>3.9971899999999998</v>
      </c>
      <c r="L50" s="38">
        <v>4.00448</v>
      </c>
      <c r="M50" s="38">
        <v>4.00467</v>
      </c>
      <c r="N50" s="38">
        <v>3.97431</v>
      </c>
      <c r="O50" s="38">
        <v>3.9785400000000002</v>
      </c>
      <c r="P50" s="38">
        <v>3.9787300000000001</v>
      </c>
      <c r="Q50" s="38">
        <v>4.0072700000000001</v>
      </c>
      <c r="R50" s="38">
        <v>4.0131899999999998</v>
      </c>
      <c r="S50" s="38">
        <v>4.0067199999999996</v>
      </c>
      <c r="T50" s="38">
        <v>4.0161100000000003</v>
      </c>
      <c r="U50" s="38">
        <v>3.9737100000000001</v>
      </c>
      <c r="V50" s="38">
        <v>3.9561999999999999</v>
      </c>
      <c r="W50" s="38">
        <v>3.9519600000000001</v>
      </c>
      <c r="X50" s="38">
        <v>3.8405200000000002</v>
      </c>
      <c r="Y50" s="38">
        <v>3.6878299999999999</v>
      </c>
    </row>
    <row r="51" spans="1:25" x14ac:dyDescent="0.2">
      <c r="A51" s="37">
        <v>7</v>
      </c>
      <c r="B51" s="38">
        <v>3.68059</v>
      </c>
      <c r="C51" s="38">
        <v>3.6791</v>
      </c>
      <c r="D51" s="38">
        <v>3.6781999999999999</v>
      </c>
      <c r="E51" s="38">
        <v>3.67822</v>
      </c>
      <c r="F51" s="38">
        <v>3.6793</v>
      </c>
      <c r="G51" s="38">
        <v>3.6799599999999999</v>
      </c>
      <c r="H51" s="38">
        <v>3.6918199999999999</v>
      </c>
      <c r="I51" s="38">
        <v>3.72729</v>
      </c>
      <c r="J51" s="38">
        <v>3.9335300000000002</v>
      </c>
      <c r="K51" s="38">
        <v>3.9486300000000001</v>
      </c>
      <c r="L51" s="38">
        <v>3.9600200000000001</v>
      </c>
      <c r="M51" s="38">
        <v>3.9828299999999999</v>
      </c>
      <c r="N51" s="38">
        <v>3.9462899999999999</v>
      </c>
      <c r="O51" s="38">
        <v>3.9741</v>
      </c>
      <c r="P51" s="38">
        <v>3.9732099999999999</v>
      </c>
      <c r="Q51" s="38">
        <v>4.0224900000000003</v>
      </c>
      <c r="R51" s="38">
        <v>4.0178599999999998</v>
      </c>
      <c r="S51" s="38">
        <v>4.0478199999999998</v>
      </c>
      <c r="T51" s="38">
        <v>4.0602900000000002</v>
      </c>
      <c r="U51" s="38">
        <v>4.0421100000000001</v>
      </c>
      <c r="V51" s="38">
        <v>4.0394300000000003</v>
      </c>
      <c r="W51" s="38">
        <v>4.0198400000000003</v>
      </c>
      <c r="X51" s="38">
        <v>3.9317500000000001</v>
      </c>
      <c r="Y51" s="38">
        <v>3.8507099999999999</v>
      </c>
    </row>
    <row r="52" spans="1:25" x14ac:dyDescent="0.2">
      <c r="A52" s="37">
        <v>8</v>
      </c>
      <c r="B52" s="38">
        <v>3.7685</v>
      </c>
      <c r="C52" s="38">
        <v>3.6814499999999999</v>
      </c>
      <c r="D52" s="38">
        <v>3.6792899999999999</v>
      </c>
      <c r="E52" s="38">
        <v>3.67875</v>
      </c>
      <c r="F52" s="38">
        <v>3.6779500000000001</v>
      </c>
      <c r="G52" s="38">
        <v>3.6786400000000001</v>
      </c>
      <c r="H52" s="38">
        <v>3.68119</v>
      </c>
      <c r="I52" s="38">
        <v>3.7344499999999998</v>
      </c>
      <c r="J52" s="38">
        <v>3.8875199999999999</v>
      </c>
      <c r="K52" s="38">
        <v>3.9883799999999998</v>
      </c>
      <c r="L52" s="38">
        <v>4.0376599999999998</v>
      </c>
      <c r="M52" s="38">
        <v>4.0466499999999996</v>
      </c>
      <c r="N52" s="38">
        <v>3.9854500000000002</v>
      </c>
      <c r="O52" s="38">
        <v>3.9401299999999999</v>
      </c>
      <c r="P52" s="38">
        <v>3.9235500000000001</v>
      </c>
      <c r="Q52" s="38">
        <v>3.91865</v>
      </c>
      <c r="R52" s="38">
        <v>3.9033799999999998</v>
      </c>
      <c r="S52" s="38">
        <v>3.91526</v>
      </c>
      <c r="T52" s="38">
        <v>3.9392999999999998</v>
      </c>
      <c r="U52" s="38">
        <v>3.9919099999999998</v>
      </c>
      <c r="V52" s="38">
        <v>4.0231899999999996</v>
      </c>
      <c r="W52" s="38">
        <v>3.8988299999999998</v>
      </c>
      <c r="X52" s="38">
        <v>3.7705500000000001</v>
      </c>
      <c r="Y52" s="38">
        <v>3.6805500000000002</v>
      </c>
    </row>
    <row r="53" spans="1:25" x14ac:dyDescent="0.2">
      <c r="A53" s="37">
        <v>9</v>
      </c>
      <c r="B53" s="38">
        <v>3.6764899999999998</v>
      </c>
      <c r="C53" s="38">
        <v>3.67333</v>
      </c>
      <c r="D53" s="38">
        <v>3.6728399999999999</v>
      </c>
      <c r="E53" s="38">
        <v>3.67286</v>
      </c>
      <c r="F53" s="38">
        <v>3.6734300000000002</v>
      </c>
      <c r="G53" s="38">
        <v>3.6734300000000002</v>
      </c>
      <c r="H53" s="38">
        <v>3.6739099999999998</v>
      </c>
      <c r="I53" s="38">
        <v>3.6756600000000001</v>
      </c>
      <c r="J53" s="38">
        <v>3.6777799999999998</v>
      </c>
      <c r="K53" s="38">
        <v>3.71299</v>
      </c>
      <c r="L53" s="38">
        <v>3.71638</v>
      </c>
      <c r="M53" s="38">
        <v>3.72573</v>
      </c>
      <c r="N53" s="38">
        <v>3.67807</v>
      </c>
      <c r="O53" s="38">
        <v>3.6771699999999998</v>
      </c>
      <c r="P53" s="38">
        <v>3.6769500000000002</v>
      </c>
      <c r="Q53" s="38">
        <v>3.6772</v>
      </c>
      <c r="R53" s="38">
        <v>3.6778200000000001</v>
      </c>
      <c r="S53" s="38">
        <v>3.6796000000000002</v>
      </c>
      <c r="T53" s="38">
        <v>3.6810399999999999</v>
      </c>
      <c r="U53" s="38">
        <v>3.75013</v>
      </c>
      <c r="V53" s="38">
        <v>3.8968099999999999</v>
      </c>
      <c r="W53" s="38">
        <v>3.7589800000000002</v>
      </c>
      <c r="X53" s="38">
        <v>3.6892</v>
      </c>
      <c r="Y53" s="38">
        <v>3.6772399999999998</v>
      </c>
    </row>
    <row r="54" spans="1:25" x14ac:dyDescent="0.2">
      <c r="A54" s="37">
        <v>10</v>
      </c>
      <c r="B54" s="38">
        <v>3.6789399999999999</v>
      </c>
      <c r="C54" s="38">
        <v>3.6746099999999999</v>
      </c>
      <c r="D54" s="38">
        <v>3.6745700000000001</v>
      </c>
      <c r="E54" s="38">
        <v>3.6745199999999998</v>
      </c>
      <c r="F54" s="38">
        <v>3.6748500000000002</v>
      </c>
      <c r="G54" s="38">
        <v>3.67502</v>
      </c>
      <c r="H54" s="38">
        <v>3.6756199999999999</v>
      </c>
      <c r="I54" s="38">
        <v>3.6784400000000002</v>
      </c>
      <c r="J54" s="38">
        <v>3.6831499999999999</v>
      </c>
      <c r="K54" s="38">
        <v>3.7382399999999998</v>
      </c>
      <c r="L54" s="38">
        <v>3.8507899999999999</v>
      </c>
      <c r="M54" s="38">
        <v>3.86205</v>
      </c>
      <c r="N54" s="38">
        <v>3.8227699999999998</v>
      </c>
      <c r="O54" s="38">
        <v>3.80477</v>
      </c>
      <c r="P54" s="38">
        <v>3.7684199999999999</v>
      </c>
      <c r="Q54" s="38">
        <v>3.7356600000000002</v>
      </c>
      <c r="R54" s="38">
        <v>3.7115100000000001</v>
      </c>
      <c r="S54" s="38">
        <v>3.7265999999999999</v>
      </c>
      <c r="T54" s="38">
        <v>3.7394699999999998</v>
      </c>
      <c r="U54" s="38">
        <v>3.8735300000000001</v>
      </c>
      <c r="V54" s="38">
        <v>3.9187699999999999</v>
      </c>
      <c r="W54" s="38">
        <v>3.83948</v>
      </c>
      <c r="X54" s="38">
        <v>3.6815000000000002</v>
      </c>
      <c r="Y54" s="38">
        <v>3.6777899999999999</v>
      </c>
    </row>
    <row r="55" spans="1:25" x14ac:dyDescent="0.2">
      <c r="A55" s="37">
        <v>11</v>
      </c>
      <c r="B55" s="38">
        <v>3.6741299999999999</v>
      </c>
      <c r="C55" s="38">
        <v>3.67272</v>
      </c>
      <c r="D55" s="38">
        <v>3.6702699999999999</v>
      </c>
      <c r="E55" s="38">
        <v>3.67049</v>
      </c>
      <c r="F55" s="38">
        <v>3.6737500000000001</v>
      </c>
      <c r="G55" s="38">
        <v>3.6744500000000002</v>
      </c>
      <c r="H55" s="38">
        <v>3.6782599999999999</v>
      </c>
      <c r="I55" s="38">
        <v>3.6801300000000001</v>
      </c>
      <c r="J55" s="38">
        <v>3.7109899999999998</v>
      </c>
      <c r="K55" s="38">
        <v>3.70201</v>
      </c>
      <c r="L55" s="38">
        <v>3.6943299999999999</v>
      </c>
      <c r="M55" s="38">
        <v>3.6953499999999999</v>
      </c>
      <c r="N55" s="38">
        <v>3.6922199999999998</v>
      </c>
      <c r="O55" s="38">
        <v>3.6977699999999998</v>
      </c>
      <c r="P55" s="38">
        <v>3.6822699999999999</v>
      </c>
      <c r="Q55" s="38">
        <v>3.7197900000000002</v>
      </c>
      <c r="R55" s="38">
        <v>3.7588499999999998</v>
      </c>
      <c r="S55" s="38">
        <v>3.78809</v>
      </c>
      <c r="T55" s="38">
        <v>3.6972</v>
      </c>
      <c r="U55" s="38">
        <v>3.6777099999999998</v>
      </c>
      <c r="V55" s="38">
        <v>3.7002000000000002</v>
      </c>
      <c r="W55" s="38">
        <v>3.7218900000000001</v>
      </c>
      <c r="X55" s="38">
        <v>3.66974</v>
      </c>
      <c r="Y55" s="38">
        <v>3.6699099999999998</v>
      </c>
    </row>
    <row r="56" spans="1:25" x14ac:dyDescent="0.2">
      <c r="A56" s="37">
        <v>12</v>
      </c>
      <c r="B56" s="38">
        <v>3.6642199999999998</v>
      </c>
      <c r="C56" s="38">
        <v>3.6492100000000001</v>
      </c>
      <c r="D56" s="38">
        <v>3.6195599999999999</v>
      </c>
      <c r="E56" s="38">
        <v>3.6182699999999999</v>
      </c>
      <c r="F56" s="38">
        <v>3.6176599999999999</v>
      </c>
      <c r="G56" s="38">
        <v>3.65741</v>
      </c>
      <c r="H56" s="38">
        <v>3.6597300000000001</v>
      </c>
      <c r="I56" s="38">
        <v>3.6604299999999999</v>
      </c>
      <c r="J56" s="38">
        <v>3.6807300000000001</v>
      </c>
      <c r="K56" s="38">
        <v>3.7000299999999999</v>
      </c>
      <c r="L56" s="38">
        <v>3.7195800000000001</v>
      </c>
      <c r="M56" s="38">
        <v>3.6904699999999999</v>
      </c>
      <c r="N56" s="38">
        <v>3.6734200000000001</v>
      </c>
      <c r="O56" s="38">
        <v>3.6682800000000002</v>
      </c>
      <c r="P56" s="38">
        <v>3.7183700000000002</v>
      </c>
      <c r="Q56" s="38">
        <v>3.7496100000000001</v>
      </c>
      <c r="R56" s="38">
        <v>3.7529300000000001</v>
      </c>
      <c r="S56" s="38">
        <v>3.7503899999999999</v>
      </c>
      <c r="T56" s="38">
        <v>3.7975699999999999</v>
      </c>
      <c r="U56" s="38">
        <v>3.6947999999999999</v>
      </c>
      <c r="V56" s="38">
        <v>3.8363700000000001</v>
      </c>
      <c r="W56" s="38">
        <v>3.7497600000000002</v>
      </c>
      <c r="X56" s="38">
        <v>3.67306</v>
      </c>
      <c r="Y56" s="38">
        <v>3.67333</v>
      </c>
    </row>
    <row r="57" spans="1:25" x14ac:dyDescent="0.2">
      <c r="A57" s="37">
        <v>13</v>
      </c>
      <c r="B57" s="38">
        <v>3.6718000000000002</v>
      </c>
      <c r="C57" s="38">
        <v>3.6716899999999999</v>
      </c>
      <c r="D57" s="38">
        <v>3.6712600000000002</v>
      </c>
      <c r="E57" s="38">
        <v>3.6714699999999998</v>
      </c>
      <c r="F57" s="38">
        <v>3.67171</v>
      </c>
      <c r="G57" s="38">
        <v>3.6747999999999998</v>
      </c>
      <c r="H57" s="38">
        <v>3.6787000000000001</v>
      </c>
      <c r="I57" s="38">
        <v>3.7167699999999999</v>
      </c>
      <c r="J57" s="38">
        <v>3.8189500000000001</v>
      </c>
      <c r="K57" s="38">
        <v>3.81711</v>
      </c>
      <c r="L57" s="38">
        <v>3.8211599999999999</v>
      </c>
      <c r="M57" s="38">
        <v>3.82192</v>
      </c>
      <c r="N57" s="38">
        <v>3.8198799999999999</v>
      </c>
      <c r="O57" s="38">
        <v>3.8225899999999999</v>
      </c>
      <c r="P57" s="38">
        <v>3.8185600000000002</v>
      </c>
      <c r="Q57" s="38">
        <v>3.82348</v>
      </c>
      <c r="R57" s="38">
        <v>3.8209599999999999</v>
      </c>
      <c r="S57" s="38">
        <v>3.8198599999999998</v>
      </c>
      <c r="T57" s="38">
        <v>3.8380700000000001</v>
      </c>
      <c r="U57" s="38">
        <v>3.7359800000000001</v>
      </c>
      <c r="V57" s="38">
        <v>3.8204400000000001</v>
      </c>
      <c r="W57" s="38">
        <v>3.7265000000000001</v>
      </c>
      <c r="X57" s="38">
        <v>3.6768100000000001</v>
      </c>
      <c r="Y57" s="38">
        <v>3.67408</v>
      </c>
    </row>
    <row r="58" spans="1:25" x14ac:dyDescent="0.2">
      <c r="A58" s="37">
        <v>14</v>
      </c>
      <c r="B58" s="38">
        <v>3.67354</v>
      </c>
      <c r="C58" s="38">
        <v>3.6733500000000001</v>
      </c>
      <c r="D58" s="38">
        <v>3.6731099999999999</v>
      </c>
      <c r="E58" s="38">
        <v>3.6734200000000001</v>
      </c>
      <c r="F58" s="38">
        <v>3.6736399999999998</v>
      </c>
      <c r="G58" s="38">
        <v>3.6754199999999999</v>
      </c>
      <c r="H58" s="38">
        <v>3.7201499999999998</v>
      </c>
      <c r="I58" s="38">
        <v>3.81108</v>
      </c>
      <c r="J58" s="38">
        <v>3.8939400000000002</v>
      </c>
      <c r="K58" s="38">
        <v>3.8987799999999999</v>
      </c>
      <c r="L58" s="38">
        <v>3.8386399999999998</v>
      </c>
      <c r="M58" s="38">
        <v>3.8649300000000002</v>
      </c>
      <c r="N58" s="38">
        <v>3.8881600000000001</v>
      </c>
      <c r="O58" s="38">
        <v>3.8654600000000001</v>
      </c>
      <c r="P58" s="38">
        <v>3.84463</v>
      </c>
      <c r="Q58" s="38">
        <v>3.8475299999999999</v>
      </c>
      <c r="R58" s="38">
        <v>3.8741099999999999</v>
      </c>
      <c r="S58" s="38">
        <v>3.86578</v>
      </c>
      <c r="T58" s="38">
        <v>3.8397000000000001</v>
      </c>
      <c r="U58" s="38">
        <v>3.8204699999999998</v>
      </c>
      <c r="V58" s="38">
        <v>3.71895</v>
      </c>
      <c r="W58" s="38">
        <v>3.76695</v>
      </c>
      <c r="X58" s="38">
        <v>3.6714199999999999</v>
      </c>
      <c r="Y58" s="38">
        <v>3.6713399999999998</v>
      </c>
    </row>
    <row r="59" spans="1:25" x14ac:dyDescent="0.2">
      <c r="A59" s="37">
        <v>15</v>
      </c>
      <c r="B59" s="38">
        <v>3.6730399999999999</v>
      </c>
      <c r="C59" s="38">
        <v>3.6731600000000002</v>
      </c>
      <c r="D59" s="38">
        <v>3.6727400000000001</v>
      </c>
      <c r="E59" s="38">
        <v>3.6725099999999999</v>
      </c>
      <c r="F59" s="38">
        <v>3.67204</v>
      </c>
      <c r="G59" s="38">
        <v>3.6717499999999998</v>
      </c>
      <c r="H59" s="38">
        <v>3.6729099999999999</v>
      </c>
      <c r="I59" s="38">
        <v>3.6843900000000001</v>
      </c>
      <c r="J59" s="38">
        <v>3.9333900000000002</v>
      </c>
      <c r="K59" s="38">
        <v>3.9401999999999999</v>
      </c>
      <c r="L59" s="38">
        <v>3.93927</v>
      </c>
      <c r="M59" s="38">
        <v>3.9694199999999999</v>
      </c>
      <c r="N59" s="38">
        <v>3.9673799999999999</v>
      </c>
      <c r="O59" s="38">
        <v>3.9479000000000002</v>
      </c>
      <c r="P59" s="38">
        <v>3.9649399999999999</v>
      </c>
      <c r="Q59" s="38">
        <v>3.92197</v>
      </c>
      <c r="R59" s="38">
        <v>3.91622</v>
      </c>
      <c r="S59" s="38">
        <v>3.9191199999999999</v>
      </c>
      <c r="T59" s="38">
        <v>3.9454500000000001</v>
      </c>
      <c r="U59" s="38">
        <v>3.9612699999999998</v>
      </c>
      <c r="V59" s="38">
        <v>4.0058800000000003</v>
      </c>
      <c r="W59" s="38">
        <v>3.97784</v>
      </c>
      <c r="X59" s="38">
        <v>3.8204500000000001</v>
      </c>
      <c r="Y59" s="38">
        <v>3.6723599999999998</v>
      </c>
    </row>
    <row r="60" spans="1:25" x14ac:dyDescent="0.2">
      <c r="A60" s="37">
        <v>16</v>
      </c>
      <c r="B60" s="38">
        <v>3.7046100000000002</v>
      </c>
      <c r="C60" s="38">
        <v>3.6725599999999998</v>
      </c>
      <c r="D60" s="38">
        <v>3.6711800000000001</v>
      </c>
      <c r="E60" s="38">
        <v>3.6709299999999998</v>
      </c>
      <c r="F60" s="38">
        <v>3.6708799999999999</v>
      </c>
      <c r="G60" s="38">
        <v>3.6708099999999999</v>
      </c>
      <c r="H60" s="38">
        <v>3.6717900000000001</v>
      </c>
      <c r="I60" s="38">
        <v>3.67265</v>
      </c>
      <c r="J60" s="38">
        <v>3.87887</v>
      </c>
      <c r="K60" s="38">
        <v>3.97845</v>
      </c>
      <c r="L60" s="38">
        <v>4.0144500000000001</v>
      </c>
      <c r="M60" s="38">
        <v>4.0183600000000004</v>
      </c>
      <c r="N60" s="38">
        <v>4.0100499999999997</v>
      </c>
      <c r="O60" s="38">
        <v>3.9869599999999998</v>
      </c>
      <c r="P60" s="38">
        <v>3.9864600000000001</v>
      </c>
      <c r="Q60" s="38">
        <v>3.9714900000000002</v>
      </c>
      <c r="R60" s="38">
        <v>3.9677199999999999</v>
      </c>
      <c r="S60" s="38">
        <v>3.9872299999999998</v>
      </c>
      <c r="T60" s="38">
        <v>3.98299</v>
      </c>
      <c r="U60" s="38">
        <v>3.9611700000000001</v>
      </c>
      <c r="V60" s="38">
        <v>4.0215300000000003</v>
      </c>
      <c r="W60" s="38">
        <v>3.96624</v>
      </c>
      <c r="X60" s="38">
        <v>3.82422</v>
      </c>
      <c r="Y60" s="38">
        <v>3.6716099999999998</v>
      </c>
    </row>
    <row r="61" spans="1:25" x14ac:dyDescent="0.2">
      <c r="A61" s="37">
        <v>17</v>
      </c>
      <c r="B61" s="38">
        <v>3.6868500000000002</v>
      </c>
      <c r="C61" s="38">
        <v>3.6710699999999998</v>
      </c>
      <c r="D61" s="38">
        <v>3.6703800000000002</v>
      </c>
      <c r="E61" s="38">
        <v>3.67069</v>
      </c>
      <c r="F61" s="38">
        <v>3.67171</v>
      </c>
      <c r="G61" s="38">
        <v>3.6945100000000002</v>
      </c>
      <c r="H61" s="38">
        <v>3.9205199999999998</v>
      </c>
      <c r="I61" s="38">
        <v>3.9981100000000001</v>
      </c>
      <c r="J61" s="38">
        <v>4.0066300000000004</v>
      </c>
      <c r="K61" s="38">
        <v>4.0012499999999998</v>
      </c>
      <c r="L61" s="38">
        <v>3.9718499999999999</v>
      </c>
      <c r="M61" s="38">
        <v>3.9411299999999998</v>
      </c>
      <c r="N61" s="38">
        <v>3.9302000000000001</v>
      </c>
      <c r="O61" s="38">
        <v>3.94537</v>
      </c>
      <c r="P61" s="38">
        <v>3.9279199999999999</v>
      </c>
      <c r="Q61" s="38">
        <v>3.97207</v>
      </c>
      <c r="R61" s="38">
        <v>3.9707400000000002</v>
      </c>
      <c r="S61" s="38">
        <v>3.9738099999999998</v>
      </c>
      <c r="T61" s="38">
        <v>3.9103699999999999</v>
      </c>
      <c r="U61" s="38">
        <v>3.8500800000000002</v>
      </c>
      <c r="V61" s="38">
        <v>3.8518599999999998</v>
      </c>
      <c r="W61" s="38">
        <v>3.7516099999999999</v>
      </c>
      <c r="X61" s="38">
        <v>3.6729799999999999</v>
      </c>
      <c r="Y61" s="38">
        <v>3.6707999999999998</v>
      </c>
    </row>
    <row r="62" spans="1:25" x14ac:dyDescent="0.2">
      <c r="A62" s="37">
        <v>18</v>
      </c>
      <c r="B62" s="38">
        <v>3.66995</v>
      </c>
      <c r="C62" s="38">
        <v>3.6672199999999999</v>
      </c>
      <c r="D62" s="38">
        <v>3.6501600000000001</v>
      </c>
      <c r="E62" s="38">
        <v>3.64655</v>
      </c>
      <c r="F62" s="38">
        <v>3.6707299999999998</v>
      </c>
      <c r="G62" s="38">
        <v>3.6707100000000001</v>
      </c>
      <c r="H62" s="38">
        <v>3.6842000000000001</v>
      </c>
      <c r="I62" s="38">
        <v>3.8551099999999998</v>
      </c>
      <c r="J62" s="38">
        <v>3.9722300000000001</v>
      </c>
      <c r="K62" s="38">
        <v>3.9618699999999998</v>
      </c>
      <c r="L62" s="38">
        <v>3.9136899999999999</v>
      </c>
      <c r="M62" s="38">
        <v>3.9685700000000002</v>
      </c>
      <c r="N62" s="38">
        <v>3.9090600000000002</v>
      </c>
      <c r="O62" s="38">
        <v>3.8539500000000002</v>
      </c>
      <c r="P62" s="38">
        <v>3.8321200000000002</v>
      </c>
      <c r="Q62" s="38">
        <v>3.8483499999999999</v>
      </c>
      <c r="R62" s="38">
        <v>3.8502000000000001</v>
      </c>
      <c r="S62" s="38">
        <v>3.8381500000000002</v>
      </c>
      <c r="T62" s="38">
        <v>3.8209399999999998</v>
      </c>
      <c r="U62" s="38">
        <v>3.7464400000000002</v>
      </c>
      <c r="V62" s="38">
        <v>3.7957800000000002</v>
      </c>
      <c r="W62" s="38">
        <v>3.7949299999999999</v>
      </c>
      <c r="X62" s="38">
        <v>3.6721499999999998</v>
      </c>
      <c r="Y62" s="38">
        <v>3.6707200000000002</v>
      </c>
    </row>
    <row r="63" spans="1:25" x14ac:dyDescent="0.2">
      <c r="A63" s="37">
        <v>19</v>
      </c>
      <c r="B63" s="38">
        <v>3.67069</v>
      </c>
      <c r="C63" s="38">
        <v>3.6483599999999998</v>
      </c>
      <c r="D63" s="38">
        <v>3.6383999999999999</v>
      </c>
      <c r="E63" s="38">
        <v>3.6340699999999999</v>
      </c>
      <c r="F63" s="38">
        <v>3.67083</v>
      </c>
      <c r="G63" s="38">
        <v>3.67096</v>
      </c>
      <c r="H63" s="38">
        <v>3.6747100000000001</v>
      </c>
      <c r="I63" s="38">
        <v>3.8777900000000001</v>
      </c>
      <c r="J63" s="38">
        <v>3.8915199999999999</v>
      </c>
      <c r="K63" s="38">
        <v>3.9994000000000001</v>
      </c>
      <c r="L63" s="38">
        <v>3.9773900000000002</v>
      </c>
      <c r="M63" s="38">
        <v>3.9699399999999998</v>
      </c>
      <c r="N63" s="38">
        <v>3.9192800000000001</v>
      </c>
      <c r="O63" s="38">
        <v>3.9488099999999999</v>
      </c>
      <c r="P63" s="38">
        <v>3.9542899999999999</v>
      </c>
      <c r="Q63" s="38">
        <v>3.9612400000000001</v>
      </c>
      <c r="R63" s="38">
        <v>3.94265</v>
      </c>
      <c r="S63" s="38">
        <v>3.9518399999999998</v>
      </c>
      <c r="T63" s="38">
        <v>3.8980800000000002</v>
      </c>
      <c r="U63" s="38">
        <v>3.87358</v>
      </c>
      <c r="V63" s="38">
        <v>3.8782700000000001</v>
      </c>
      <c r="W63" s="38">
        <v>3.67882</v>
      </c>
      <c r="X63" s="38">
        <v>3.673</v>
      </c>
      <c r="Y63" s="38">
        <v>3.67042</v>
      </c>
    </row>
    <row r="64" spans="1:25" x14ac:dyDescent="0.2">
      <c r="A64" s="37">
        <v>20</v>
      </c>
      <c r="B64" s="38">
        <v>3.6533199999999999</v>
      </c>
      <c r="C64" s="38">
        <v>3.63524</v>
      </c>
      <c r="D64" s="38">
        <v>3.6326900000000002</v>
      </c>
      <c r="E64" s="38">
        <v>3.6334399999999998</v>
      </c>
      <c r="F64" s="38">
        <v>3.6495000000000002</v>
      </c>
      <c r="G64" s="38">
        <v>3.67116</v>
      </c>
      <c r="H64" s="38">
        <v>3.67422</v>
      </c>
      <c r="I64" s="38">
        <v>3.8929299999999998</v>
      </c>
      <c r="J64" s="38">
        <v>3.98868</v>
      </c>
      <c r="K64" s="38">
        <v>4.0305600000000004</v>
      </c>
      <c r="L64" s="38">
        <v>4.0810399999999998</v>
      </c>
      <c r="M64" s="38">
        <v>4.0906000000000002</v>
      </c>
      <c r="N64" s="38">
        <v>4.0295699999999997</v>
      </c>
      <c r="O64" s="38">
        <v>4.0867800000000001</v>
      </c>
      <c r="P64" s="38">
        <v>4.0834400000000004</v>
      </c>
      <c r="Q64" s="38">
        <v>4.0881600000000002</v>
      </c>
      <c r="R64" s="38">
        <v>4.08399</v>
      </c>
      <c r="S64" s="38">
        <v>4.0136799999999999</v>
      </c>
      <c r="T64" s="38">
        <v>3.9739</v>
      </c>
      <c r="U64" s="38">
        <v>3.89378</v>
      </c>
      <c r="V64" s="38">
        <v>3.8835999999999999</v>
      </c>
      <c r="W64" s="38">
        <v>3.8128700000000002</v>
      </c>
      <c r="X64" s="38">
        <v>3.6814100000000001</v>
      </c>
      <c r="Y64" s="38">
        <v>3.6693600000000002</v>
      </c>
    </row>
    <row r="65" spans="1:25" x14ac:dyDescent="0.2">
      <c r="A65" s="37">
        <v>21</v>
      </c>
      <c r="B65" s="38">
        <v>3.6696599999999999</v>
      </c>
      <c r="C65" s="38">
        <v>3.66967</v>
      </c>
      <c r="D65" s="38">
        <v>3.6540400000000002</v>
      </c>
      <c r="E65" s="38">
        <v>3.6585700000000001</v>
      </c>
      <c r="F65" s="38">
        <v>3.6704400000000001</v>
      </c>
      <c r="G65" s="38">
        <v>3.6727500000000002</v>
      </c>
      <c r="H65" s="38">
        <v>3.7553999999999998</v>
      </c>
      <c r="I65" s="38">
        <v>3.8942299999999999</v>
      </c>
      <c r="J65" s="38">
        <v>3.9610699999999999</v>
      </c>
      <c r="K65" s="38">
        <v>4.0779399999999999</v>
      </c>
      <c r="L65" s="38">
        <v>4.0708299999999999</v>
      </c>
      <c r="M65" s="38">
        <v>4.0757399999999997</v>
      </c>
      <c r="N65" s="38">
        <v>4.0750799999999998</v>
      </c>
      <c r="O65" s="38">
        <v>4.0720200000000002</v>
      </c>
      <c r="P65" s="38">
        <v>4.0538800000000004</v>
      </c>
      <c r="Q65" s="38">
        <v>4.0460700000000003</v>
      </c>
      <c r="R65" s="38">
        <v>4.1026600000000002</v>
      </c>
      <c r="S65" s="38">
        <v>4.0471700000000004</v>
      </c>
      <c r="T65" s="38">
        <v>3.9711599999999998</v>
      </c>
      <c r="U65" s="38">
        <v>3.9473199999999999</v>
      </c>
      <c r="V65" s="38">
        <v>3.9319199999999999</v>
      </c>
      <c r="W65" s="38">
        <v>3.8787099999999999</v>
      </c>
      <c r="X65" s="38">
        <v>3.7616000000000001</v>
      </c>
      <c r="Y65" s="38">
        <v>3.6699700000000002</v>
      </c>
    </row>
    <row r="66" spans="1:25" x14ac:dyDescent="0.2">
      <c r="A66" s="37">
        <v>22</v>
      </c>
      <c r="B66" s="38">
        <v>3.6710199999999999</v>
      </c>
      <c r="C66" s="38">
        <v>3.6753399999999998</v>
      </c>
      <c r="D66" s="38">
        <v>3.6336400000000002</v>
      </c>
      <c r="E66" s="38">
        <v>3.6332300000000002</v>
      </c>
      <c r="F66" s="38">
        <v>3.5896400000000002</v>
      </c>
      <c r="G66" s="38">
        <v>3.6666400000000001</v>
      </c>
      <c r="H66" s="38">
        <v>3.65123</v>
      </c>
      <c r="I66" s="38">
        <v>3.7653099999999999</v>
      </c>
      <c r="J66" s="38">
        <v>3.9436</v>
      </c>
      <c r="K66" s="38">
        <v>3.9782999999999999</v>
      </c>
      <c r="L66" s="38">
        <v>3.9849999999999999</v>
      </c>
      <c r="M66" s="38">
        <v>3.9853100000000001</v>
      </c>
      <c r="N66" s="38">
        <v>3.9975399999999999</v>
      </c>
      <c r="O66" s="38">
        <v>4.0180100000000003</v>
      </c>
      <c r="P66" s="38">
        <v>3.9110800000000001</v>
      </c>
      <c r="Q66" s="38">
        <v>3.9014799999999998</v>
      </c>
      <c r="R66" s="38">
        <v>3.8823400000000001</v>
      </c>
      <c r="S66" s="38">
        <v>4.02067</v>
      </c>
      <c r="T66" s="38">
        <v>4.0022000000000002</v>
      </c>
      <c r="U66" s="38">
        <v>3.9299499999999998</v>
      </c>
      <c r="V66" s="38">
        <v>3.9226299999999998</v>
      </c>
      <c r="W66" s="38">
        <v>3.8995799999999998</v>
      </c>
      <c r="X66" s="38">
        <v>3.7763900000000001</v>
      </c>
      <c r="Y66" s="38">
        <v>3.6756199999999999</v>
      </c>
    </row>
    <row r="67" spans="1:25" x14ac:dyDescent="0.2">
      <c r="A67" s="37">
        <v>23</v>
      </c>
      <c r="B67" s="38">
        <v>3.6610800000000001</v>
      </c>
      <c r="C67" s="38">
        <v>3.6656900000000001</v>
      </c>
      <c r="D67" s="38">
        <v>3.63822</v>
      </c>
      <c r="E67" s="38">
        <v>3.58142</v>
      </c>
      <c r="F67" s="38">
        <v>3.58846</v>
      </c>
      <c r="G67" s="38">
        <v>3.66445</v>
      </c>
      <c r="H67" s="38">
        <v>3.6667100000000001</v>
      </c>
      <c r="I67" s="38">
        <v>3.67205</v>
      </c>
      <c r="J67" s="38">
        <v>3.7777799999999999</v>
      </c>
      <c r="K67" s="38">
        <v>3.9646300000000001</v>
      </c>
      <c r="L67" s="38">
        <v>3.9741599999999999</v>
      </c>
      <c r="M67" s="38">
        <v>3.9928499999999998</v>
      </c>
      <c r="N67" s="38">
        <v>4.0214299999999996</v>
      </c>
      <c r="O67" s="38">
        <v>4.0236799999999997</v>
      </c>
      <c r="P67" s="38">
        <v>3.9933999999999998</v>
      </c>
      <c r="Q67" s="38">
        <v>3.9916499999999999</v>
      </c>
      <c r="R67" s="38">
        <v>3.9898500000000001</v>
      </c>
      <c r="S67" s="38">
        <v>3.9639899999999999</v>
      </c>
      <c r="T67" s="38">
        <v>3.9560300000000002</v>
      </c>
      <c r="U67" s="38">
        <v>3.8909600000000002</v>
      </c>
      <c r="V67" s="38">
        <v>3.9236300000000002</v>
      </c>
      <c r="W67" s="38">
        <v>3.8903300000000001</v>
      </c>
      <c r="X67" s="38">
        <v>3.7955000000000001</v>
      </c>
      <c r="Y67" s="38">
        <v>3.6380599999999998</v>
      </c>
    </row>
    <row r="68" spans="1:25" x14ac:dyDescent="0.2">
      <c r="A68" s="37">
        <v>24</v>
      </c>
      <c r="B68" s="38">
        <v>3.63916</v>
      </c>
      <c r="C68" s="38">
        <v>3.6648200000000002</v>
      </c>
      <c r="D68" s="38">
        <v>3.6544599999999998</v>
      </c>
      <c r="E68" s="38">
        <v>3.66</v>
      </c>
      <c r="F68" s="38">
        <v>3.66561</v>
      </c>
      <c r="G68" s="38">
        <v>3.6722700000000001</v>
      </c>
      <c r="H68" s="38">
        <v>3.8029000000000002</v>
      </c>
      <c r="I68" s="38">
        <v>3.9413999999999998</v>
      </c>
      <c r="J68" s="38">
        <v>3.9490400000000001</v>
      </c>
      <c r="K68" s="38">
        <v>3.9884900000000001</v>
      </c>
      <c r="L68" s="38">
        <v>3.9843199999999999</v>
      </c>
      <c r="M68" s="38">
        <v>3.9817999999999998</v>
      </c>
      <c r="N68" s="38">
        <v>3.98421</v>
      </c>
      <c r="O68" s="38">
        <v>3.98556</v>
      </c>
      <c r="P68" s="38">
        <v>3.9255100000000001</v>
      </c>
      <c r="Q68" s="38">
        <v>3.9347300000000001</v>
      </c>
      <c r="R68" s="38">
        <v>3.9314900000000002</v>
      </c>
      <c r="S68" s="38">
        <v>3.90015</v>
      </c>
      <c r="T68" s="38">
        <v>3.8674900000000001</v>
      </c>
      <c r="U68" s="38">
        <v>3.8130799999999998</v>
      </c>
      <c r="V68" s="38">
        <v>3.8266399999999998</v>
      </c>
      <c r="W68" s="38">
        <v>3.7538999999999998</v>
      </c>
      <c r="X68" s="38">
        <v>3.6731799999999999</v>
      </c>
      <c r="Y68" s="38">
        <v>3.6346400000000001</v>
      </c>
    </row>
    <row r="69" spans="1:25" x14ac:dyDescent="0.2">
      <c r="A69" s="37">
        <v>25</v>
      </c>
      <c r="B69" s="38">
        <v>3.63687</v>
      </c>
      <c r="C69" s="38">
        <v>3.58711</v>
      </c>
      <c r="D69" s="38">
        <v>3.5134699999999999</v>
      </c>
      <c r="E69" s="38">
        <v>3.5294400000000001</v>
      </c>
      <c r="F69" s="38">
        <v>3.6010399999999998</v>
      </c>
      <c r="G69" s="38">
        <v>3.6459899999999998</v>
      </c>
      <c r="H69" s="38">
        <v>3.9338600000000001</v>
      </c>
      <c r="I69" s="38">
        <v>4.0438999999999998</v>
      </c>
      <c r="J69" s="38">
        <v>4.0991600000000004</v>
      </c>
      <c r="K69" s="38">
        <v>4.1564699999999997</v>
      </c>
      <c r="L69" s="38">
        <v>4.1682300000000003</v>
      </c>
      <c r="M69" s="38">
        <v>4.1869100000000001</v>
      </c>
      <c r="N69" s="38">
        <v>4.1867599999999996</v>
      </c>
      <c r="O69" s="38">
        <v>4.1693300000000004</v>
      </c>
      <c r="P69" s="38">
        <v>4.1639499999999998</v>
      </c>
      <c r="Q69" s="38">
        <v>4.1566099999999997</v>
      </c>
      <c r="R69" s="38">
        <v>4.1788499999999997</v>
      </c>
      <c r="S69" s="38">
        <v>4.1508099999999999</v>
      </c>
      <c r="T69" s="38">
        <v>4.0123699999999998</v>
      </c>
      <c r="U69" s="38">
        <v>3.8866299999999998</v>
      </c>
      <c r="V69" s="38">
        <v>3.8758400000000002</v>
      </c>
      <c r="W69" s="38">
        <v>3.8162799999999999</v>
      </c>
      <c r="X69" s="38">
        <v>3.6751900000000002</v>
      </c>
      <c r="Y69" s="38">
        <v>3.64785</v>
      </c>
    </row>
    <row r="70" spans="1:25" x14ac:dyDescent="0.2">
      <c r="A70" s="37">
        <v>26</v>
      </c>
      <c r="B70" s="38">
        <v>3.6473</v>
      </c>
      <c r="C70" s="38">
        <v>3.63415</v>
      </c>
      <c r="D70" s="38">
        <v>3.6349100000000001</v>
      </c>
      <c r="E70" s="38">
        <v>3.6338599999999999</v>
      </c>
      <c r="F70" s="38">
        <v>3.6435499999999998</v>
      </c>
      <c r="G70" s="38">
        <v>3.6736800000000001</v>
      </c>
      <c r="H70" s="38">
        <v>3.74865</v>
      </c>
      <c r="I70" s="38">
        <v>3.9055900000000001</v>
      </c>
      <c r="J70" s="38">
        <v>3.9870399999999999</v>
      </c>
      <c r="K70" s="38">
        <v>4.0330399999999997</v>
      </c>
      <c r="L70" s="38">
        <v>4.0363300000000004</v>
      </c>
      <c r="M70" s="38">
        <v>4.0356500000000004</v>
      </c>
      <c r="N70" s="38">
        <v>4.0298299999999996</v>
      </c>
      <c r="O70" s="38">
        <v>4.0316400000000003</v>
      </c>
      <c r="P70" s="38">
        <v>4.0223199999999997</v>
      </c>
      <c r="Q70" s="38">
        <v>4.0260199999999999</v>
      </c>
      <c r="R70" s="38">
        <v>4.05</v>
      </c>
      <c r="S70" s="38">
        <v>3.9912899999999998</v>
      </c>
      <c r="T70" s="38">
        <v>3.9696699999999998</v>
      </c>
      <c r="U70" s="38">
        <v>3.8839600000000001</v>
      </c>
      <c r="V70" s="38">
        <v>3.8729100000000001</v>
      </c>
      <c r="W70" s="38">
        <v>3.8218399999999999</v>
      </c>
      <c r="X70" s="38">
        <v>3.6751200000000002</v>
      </c>
      <c r="Y70" s="38">
        <v>3.6740599999999999</v>
      </c>
    </row>
    <row r="71" spans="1:25" x14ac:dyDescent="0.2">
      <c r="A71" s="37">
        <v>27</v>
      </c>
      <c r="B71" s="38">
        <v>3.6358799999999998</v>
      </c>
      <c r="C71" s="38">
        <v>3.6297299999999999</v>
      </c>
      <c r="D71" s="38">
        <v>3.5692599999999999</v>
      </c>
      <c r="E71" s="38">
        <v>3.5354800000000002</v>
      </c>
      <c r="F71" s="38">
        <v>3.6373600000000001</v>
      </c>
      <c r="G71" s="38">
        <v>3.6758999999999999</v>
      </c>
      <c r="H71" s="38">
        <v>3.8530500000000001</v>
      </c>
      <c r="I71" s="38">
        <v>3.9652400000000001</v>
      </c>
      <c r="J71" s="38">
        <v>4.0472599999999996</v>
      </c>
      <c r="K71" s="38">
        <v>4.0760100000000001</v>
      </c>
      <c r="L71" s="38">
        <v>4.0894000000000004</v>
      </c>
      <c r="M71" s="38">
        <v>4.0789900000000001</v>
      </c>
      <c r="N71" s="38">
        <v>4.0833899999999996</v>
      </c>
      <c r="O71" s="38">
        <v>4.0742900000000004</v>
      </c>
      <c r="P71" s="38">
        <v>4.0533700000000001</v>
      </c>
      <c r="Q71" s="38">
        <v>4.0382400000000001</v>
      </c>
      <c r="R71" s="38">
        <v>4.0667400000000002</v>
      </c>
      <c r="S71" s="38">
        <v>4.0115600000000002</v>
      </c>
      <c r="T71" s="38">
        <v>3.9857800000000001</v>
      </c>
      <c r="U71" s="38">
        <v>3.9310800000000001</v>
      </c>
      <c r="V71" s="38">
        <v>3.8830100000000001</v>
      </c>
      <c r="W71" s="38">
        <v>3.83812</v>
      </c>
      <c r="X71" s="38">
        <v>3.6765300000000001</v>
      </c>
      <c r="Y71" s="38">
        <v>3.6752500000000001</v>
      </c>
    </row>
    <row r="72" spans="1:25" x14ac:dyDescent="0.2">
      <c r="A72" s="37">
        <v>28</v>
      </c>
      <c r="B72" s="38">
        <v>3.6742599999999999</v>
      </c>
      <c r="C72" s="38">
        <v>3.6380599999999998</v>
      </c>
      <c r="D72" s="38">
        <v>3.6354299999999999</v>
      </c>
      <c r="E72" s="38">
        <v>3.6450900000000002</v>
      </c>
      <c r="F72" s="38">
        <v>3.6682199999999998</v>
      </c>
      <c r="G72" s="38">
        <v>3.6754099999999998</v>
      </c>
      <c r="H72" s="38">
        <v>3.8740899999999998</v>
      </c>
      <c r="I72" s="38">
        <v>3.9043000000000001</v>
      </c>
      <c r="J72" s="38">
        <v>4.01891</v>
      </c>
      <c r="K72" s="38">
        <v>4.0687300000000004</v>
      </c>
      <c r="L72" s="38">
        <v>4.1036299999999999</v>
      </c>
      <c r="M72" s="38">
        <v>4.1071099999999996</v>
      </c>
      <c r="N72" s="38">
        <v>4.1195000000000004</v>
      </c>
      <c r="O72" s="38">
        <v>4.1530800000000001</v>
      </c>
      <c r="P72" s="38">
        <v>4.0849599999999997</v>
      </c>
      <c r="Q72" s="38">
        <v>4.0713600000000003</v>
      </c>
      <c r="R72" s="38">
        <v>4.0795700000000004</v>
      </c>
      <c r="S72" s="38">
        <v>4.0278200000000002</v>
      </c>
      <c r="T72" s="38">
        <v>3.9659200000000001</v>
      </c>
      <c r="U72" s="38">
        <v>3.9261300000000001</v>
      </c>
      <c r="V72" s="38">
        <v>3.94123</v>
      </c>
      <c r="W72" s="38">
        <v>3.69401</v>
      </c>
      <c r="X72" s="38">
        <v>3.6728900000000002</v>
      </c>
      <c r="Y72" s="38">
        <v>3.67258</v>
      </c>
    </row>
    <row r="73" spans="1:25" x14ac:dyDescent="0.2">
      <c r="A73" s="37">
        <v>29</v>
      </c>
      <c r="B73" s="38">
        <v>3.6719499999999998</v>
      </c>
      <c r="C73" s="38">
        <v>3.66439</v>
      </c>
      <c r="D73" s="38">
        <v>3.63435</v>
      </c>
      <c r="E73" s="38">
        <v>3.6339100000000002</v>
      </c>
      <c r="F73" s="38">
        <v>3.6347700000000001</v>
      </c>
      <c r="G73" s="38">
        <v>3.6657899999999999</v>
      </c>
      <c r="H73" s="38">
        <v>3.6854800000000001</v>
      </c>
      <c r="I73" s="38">
        <v>3.8929299999999998</v>
      </c>
      <c r="J73" s="38">
        <v>3.9983300000000002</v>
      </c>
      <c r="K73" s="38">
        <v>4.0579700000000001</v>
      </c>
      <c r="L73" s="38">
        <v>4.0129200000000003</v>
      </c>
      <c r="M73" s="38">
        <v>3.9752999999999998</v>
      </c>
      <c r="N73" s="38">
        <v>4.0106599999999997</v>
      </c>
      <c r="O73" s="38">
        <v>3.9988999999999999</v>
      </c>
      <c r="P73" s="38">
        <v>4.02264</v>
      </c>
      <c r="Q73" s="38">
        <v>4.0340999999999996</v>
      </c>
      <c r="R73" s="38">
        <v>4.1010400000000002</v>
      </c>
      <c r="S73" s="38">
        <v>4.0818500000000002</v>
      </c>
      <c r="T73" s="38">
        <v>4.0086300000000001</v>
      </c>
      <c r="U73" s="38">
        <v>3.9788199999999998</v>
      </c>
      <c r="V73" s="38">
        <v>3.9358499999999998</v>
      </c>
      <c r="W73" s="38">
        <v>3.8906700000000001</v>
      </c>
      <c r="X73" s="38">
        <v>3.8332000000000002</v>
      </c>
      <c r="Y73" s="38">
        <v>3.6756500000000001</v>
      </c>
    </row>
    <row r="74" spans="1:25" x14ac:dyDescent="0.2">
      <c r="A74" s="37">
        <v>30</v>
      </c>
      <c r="B74" s="38">
        <v>3.67252</v>
      </c>
      <c r="C74" s="38">
        <v>3.6652200000000001</v>
      </c>
      <c r="D74" s="38">
        <v>3.6339899999999998</v>
      </c>
      <c r="E74" s="38">
        <v>3.63626</v>
      </c>
      <c r="F74" s="38">
        <v>3.6348400000000001</v>
      </c>
      <c r="G74" s="38">
        <v>3.6610999999999998</v>
      </c>
      <c r="H74" s="38">
        <v>3.6718600000000001</v>
      </c>
      <c r="I74" s="38">
        <v>3.67245</v>
      </c>
      <c r="J74" s="38">
        <v>3.8891399999999998</v>
      </c>
      <c r="K74" s="38">
        <v>3.9871300000000001</v>
      </c>
      <c r="L74" s="38">
        <v>4.0232900000000003</v>
      </c>
      <c r="M74" s="38">
        <v>4.0347600000000003</v>
      </c>
      <c r="N74" s="38">
        <v>4.0318500000000004</v>
      </c>
      <c r="O74" s="38">
        <v>4.0277200000000004</v>
      </c>
      <c r="P74" s="38">
        <v>4.0219100000000001</v>
      </c>
      <c r="Q74" s="38">
        <v>4.0107600000000003</v>
      </c>
      <c r="R74" s="38">
        <v>3.99485</v>
      </c>
      <c r="S74" s="38">
        <v>3.9849600000000001</v>
      </c>
      <c r="T74" s="38">
        <v>3.9871599999999998</v>
      </c>
      <c r="U74" s="38">
        <v>3.9887600000000001</v>
      </c>
      <c r="V74" s="38">
        <v>3.9790700000000001</v>
      </c>
      <c r="W74" s="38">
        <v>3.9437899999999999</v>
      </c>
      <c r="X74" s="38">
        <v>3.83013</v>
      </c>
      <c r="Y74" s="38">
        <v>3.6844800000000002</v>
      </c>
    </row>
    <row r="75" spans="1:25" x14ac:dyDescent="0.2">
      <c r="A75" s="37">
        <v>31</v>
      </c>
      <c r="B75" s="38">
        <v>3.6678600000000001</v>
      </c>
      <c r="C75" s="38">
        <v>3.6384099999999999</v>
      </c>
      <c r="D75" s="38">
        <v>3.62283</v>
      </c>
      <c r="E75" s="38">
        <v>3.5324900000000001</v>
      </c>
      <c r="F75" s="38">
        <v>3.63523</v>
      </c>
      <c r="G75" s="38">
        <v>3.6668099999999999</v>
      </c>
      <c r="H75" s="38">
        <v>3.7702100000000001</v>
      </c>
      <c r="I75" s="38">
        <v>3.8915199999999999</v>
      </c>
      <c r="J75" s="38">
        <v>3.9885999999999999</v>
      </c>
      <c r="K75" s="38">
        <v>4.0011200000000002</v>
      </c>
      <c r="L75" s="38">
        <v>3.99146</v>
      </c>
      <c r="M75" s="38">
        <v>3.9903400000000002</v>
      </c>
      <c r="N75" s="38">
        <v>3.98366</v>
      </c>
      <c r="O75" s="38">
        <v>3.95</v>
      </c>
      <c r="P75" s="38">
        <v>3.9017900000000001</v>
      </c>
      <c r="Q75" s="38">
        <v>3.9258999999999999</v>
      </c>
      <c r="R75" s="38">
        <v>3.93621</v>
      </c>
      <c r="S75" s="38">
        <v>3.9411900000000002</v>
      </c>
      <c r="T75" s="38">
        <v>3.9202499999999998</v>
      </c>
      <c r="U75" s="38">
        <v>3.8762799999999999</v>
      </c>
      <c r="V75" s="38">
        <v>3.8780100000000002</v>
      </c>
      <c r="W75" s="38">
        <v>3.76152</v>
      </c>
      <c r="X75" s="38">
        <v>3.6756000000000002</v>
      </c>
      <c r="Y75" s="38">
        <v>3.6752500000000001</v>
      </c>
    </row>
    <row r="78" spans="1:25" x14ac:dyDescent="0.2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x14ac:dyDescent="0.2">
      <c r="A79" s="71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x14ac:dyDescent="0.2">
      <c r="A80" s="37">
        <v>1</v>
      </c>
      <c r="B80" s="38">
        <v>3.8490600000000001</v>
      </c>
      <c r="C80" s="38">
        <v>3.8432900000000001</v>
      </c>
      <c r="D80" s="38">
        <v>3.8428599999999999</v>
      </c>
      <c r="E80" s="38">
        <v>3.8426300000000002</v>
      </c>
      <c r="F80" s="38">
        <v>3.8435999999999999</v>
      </c>
      <c r="G80" s="38">
        <v>3.8441700000000001</v>
      </c>
      <c r="H80" s="38">
        <v>3.8475199999999998</v>
      </c>
      <c r="I80" s="38">
        <v>3.88219</v>
      </c>
      <c r="J80" s="38">
        <v>4.0605799999999999</v>
      </c>
      <c r="K80" s="38">
        <v>4.0663299999999998</v>
      </c>
      <c r="L80" s="38">
        <v>4.0986700000000003</v>
      </c>
      <c r="M80" s="38">
        <v>4.0983999999999998</v>
      </c>
      <c r="N80" s="38">
        <v>4.0740999999999996</v>
      </c>
      <c r="O80" s="38">
        <v>4.0560799999999997</v>
      </c>
      <c r="P80" s="38">
        <v>4.0556099999999997</v>
      </c>
      <c r="Q80" s="38">
        <v>4.0434000000000001</v>
      </c>
      <c r="R80" s="38">
        <v>4.0525099999999998</v>
      </c>
      <c r="S80" s="38">
        <v>4.0590599999999997</v>
      </c>
      <c r="T80" s="38">
        <v>4.06142</v>
      </c>
      <c r="U80" s="38">
        <v>4.0519499999999997</v>
      </c>
      <c r="V80" s="38">
        <v>4.0888799999999996</v>
      </c>
      <c r="W80" s="38">
        <v>4.0371899999999998</v>
      </c>
      <c r="X80" s="38">
        <v>3.9605100000000002</v>
      </c>
      <c r="Y80" s="38">
        <v>3.8462100000000001</v>
      </c>
    </row>
    <row r="81" spans="1:25" x14ac:dyDescent="0.2">
      <c r="A81" s="37">
        <v>2</v>
      </c>
      <c r="B81" s="38">
        <v>3.8481299999999998</v>
      </c>
      <c r="C81" s="38">
        <v>3.8449200000000001</v>
      </c>
      <c r="D81" s="38">
        <v>3.8438599999999998</v>
      </c>
      <c r="E81" s="38">
        <v>3.8437700000000001</v>
      </c>
      <c r="F81" s="38">
        <v>3.8433600000000001</v>
      </c>
      <c r="G81" s="38">
        <v>3.8431500000000001</v>
      </c>
      <c r="H81" s="38">
        <v>3.8441900000000002</v>
      </c>
      <c r="I81" s="38">
        <v>3.8464200000000002</v>
      </c>
      <c r="J81" s="38">
        <v>3.8876499999999998</v>
      </c>
      <c r="K81" s="38">
        <v>4.0445700000000002</v>
      </c>
      <c r="L81" s="38">
        <v>4.0434900000000003</v>
      </c>
      <c r="M81" s="38">
        <v>4.03932</v>
      </c>
      <c r="N81" s="38">
        <v>4.0342099999999999</v>
      </c>
      <c r="O81" s="38">
        <v>4.0296200000000004</v>
      </c>
      <c r="P81" s="38">
        <v>4.0048399999999997</v>
      </c>
      <c r="Q81" s="38">
        <v>4.00983</v>
      </c>
      <c r="R81" s="38">
        <v>3.9816099999999999</v>
      </c>
      <c r="S81" s="38">
        <v>4.0130699999999999</v>
      </c>
      <c r="T81" s="38">
        <v>4.0358700000000001</v>
      </c>
      <c r="U81" s="38">
        <v>4.0821399999999999</v>
      </c>
      <c r="V81" s="38">
        <v>4.1170900000000001</v>
      </c>
      <c r="W81" s="38">
        <v>4.0717999999999996</v>
      </c>
      <c r="X81" s="38">
        <v>3.8981300000000001</v>
      </c>
      <c r="Y81" s="38">
        <v>3.8590800000000001</v>
      </c>
    </row>
    <row r="82" spans="1:25" x14ac:dyDescent="0.2">
      <c r="A82" s="37">
        <v>3</v>
      </c>
      <c r="B82" s="38">
        <v>3.8824900000000002</v>
      </c>
      <c r="C82" s="38">
        <v>3.84307</v>
      </c>
      <c r="D82" s="38">
        <v>3.84259</v>
      </c>
      <c r="E82" s="38">
        <v>3.8425199999999999</v>
      </c>
      <c r="F82" s="38">
        <v>3.8434300000000001</v>
      </c>
      <c r="G82" s="38">
        <v>3.8431700000000002</v>
      </c>
      <c r="H82" s="38">
        <v>3.8435299999999999</v>
      </c>
      <c r="I82" s="38">
        <v>3.8444699999999998</v>
      </c>
      <c r="J82" s="38">
        <v>4.0035600000000002</v>
      </c>
      <c r="K82" s="38">
        <v>4.1073500000000003</v>
      </c>
      <c r="L82" s="38">
        <v>4.0959300000000001</v>
      </c>
      <c r="M82" s="38">
        <v>4.0774100000000004</v>
      </c>
      <c r="N82" s="38">
        <v>4.0541600000000004</v>
      </c>
      <c r="O82" s="38">
        <v>4.0567099999999998</v>
      </c>
      <c r="P82" s="38">
        <v>4.0318199999999997</v>
      </c>
      <c r="Q82" s="38">
        <v>4.0324400000000002</v>
      </c>
      <c r="R82" s="38">
        <v>4.0388999999999999</v>
      </c>
      <c r="S82" s="38">
        <v>4.0326700000000004</v>
      </c>
      <c r="T82" s="38">
        <v>4.0912499999999996</v>
      </c>
      <c r="U82" s="38">
        <v>4.1130899999999997</v>
      </c>
      <c r="V82" s="38">
        <v>4.11538</v>
      </c>
      <c r="W82" s="38">
        <v>4.0920500000000004</v>
      </c>
      <c r="X82" s="38">
        <v>3.9345500000000002</v>
      </c>
      <c r="Y82" s="38">
        <v>3.8430800000000001</v>
      </c>
    </row>
    <row r="83" spans="1:25" x14ac:dyDescent="0.2">
      <c r="A83" s="37">
        <v>4</v>
      </c>
      <c r="B83" s="38">
        <v>3.84246</v>
      </c>
      <c r="C83" s="38">
        <v>3.8420000000000001</v>
      </c>
      <c r="D83" s="38">
        <v>3.8485200000000002</v>
      </c>
      <c r="E83" s="38">
        <v>3.8476699999999999</v>
      </c>
      <c r="F83" s="38">
        <v>3.8480799999999999</v>
      </c>
      <c r="G83" s="38">
        <v>3.84788</v>
      </c>
      <c r="H83" s="38">
        <v>3.8490799999999998</v>
      </c>
      <c r="I83" s="38">
        <v>3.8475199999999998</v>
      </c>
      <c r="J83" s="38">
        <v>3.8689200000000001</v>
      </c>
      <c r="K83" s="38">
        <v>4.0140700000000002</v>
      </c>
      <c r="L83" s="38">
        <v>4.0097199999999997</v>
      </c>
      <c r="M83" s="38">
        <v>4.01546</v>
      </c>
      <c r="N83" s="38">
        <v>4.0140099999999999</v>
      </c>
      <c r="O83" s="38">
        <v>4.0149900000000001</v>
      </c>
      <c r="P83" s="38">
        <v>4.0144299999999999</v>
      </c>
      <c r="Q83" s="38">
        <v>4.0345199999999997</v>
      </c>
      <c r="R83" s="38">
        <v>4.0217599999999996</v>
      </c>
      <c r="S83" s="38">
        <v>4.0387700000000004</v>
      </c>
      <c r="T83" s="38">
        <v>4.0427499999999998</v>
      </c>
      <c r="U83" s="38">
        <v>4.0392599999999996</v>
      </c>
      <c r="V83" s="38">
        <v>3.9474</v>
      </c>
      <c r="W83" s="38">
        <v>3.8872</v>
      </c>
      <c r="X83" s="38">
        <v>3.8527499999999999</v>
      </c>
      <c r="Y83" s="38">
        <v>3.8464200000000002</v>
      </c>
    </row>
    <row r="84" spans="1:25" x14ac:dyDescent="0.2">
      <c r="A84" s="37">
        <v>5</v>
      </c>
      <c r="B84" s="38">
        <v>3.8515899999999998</v>
      </c>
      <c r="C84" s="38">
        <v>3.8476400000000002</v>
      </c>
      <c r="D84" s="38">
        <v>3.8458299999999999</v>
      </c>
      <c r="E84" s="38">
        <v>3.8458100000000002</v>
      </c>
      <c r="F84" s="38">
        <v>3.8468200000000001</v>
      </c>
      <c r="G84" s="38">
        <v>3.84693</v>
      </c>
      <c r="H84" s="38">
        <v>3.8532600000000001</v>
      </c>
      <c r="I84" s="38">
        <v>3.8581699999999999</v>
      </c>
      <c r="J84" s="38">
        <v>4.0593899999999996</v>
      </c>
      <c r="K84" s="38">
        <v>4.1112399999999996</v>
      </c>
      <c r="L84" s="38">
        <v>4.1018299999999996</v>
      </c>
      <c r="M84" s="38">
        <v>4.1045699999999998</v>
      </c>
      <c r="N84" s="38">
        <v>4.0971099999999998</v>
      </c>
      <c r="O84" s="38">
        <v>4.06128</v>
      </c>
      <c r="P84" s="38">
        <v>4.0614299999999997</v>
      </c>
      <c r="Q84" s="38">
        <v>4.0394800000000002</v>
      </c>
      <c r="R84" s="38">
        <v>4.0324299999999997</v>
      </c>
      <c r="S84" s="38">
        <v>4.1102400000000001</v>
      </c>
      <c r="T84" s="38">
        <v>4.1160300000000003</v>
      </c>
      <c r="U84" s="38">
        <v>4.0965199999999999</v>
      </c>
      <c r="V84" s="38">
        <v>4.07369</v>
      </c>
      <c r="W84" s="38">
        <v>3.9712000000000001</v>
      </c>
      <c r="X84" s="38">
        <v>3.8572899999999999</v>
      </c>
      <c r="Y84" s="38">
        <v>3.8487100000000001</v>
      </c>
    </row>
    <row r="85" spans="1:25" x14ac:dyDescent="0.2">
      <c r="A85" s="37">
        <v>6</v>
      </c>
      <c r="B85" s="38">
        <v>3.8819300000000001</v>
      </c>
      <c r="C85" s="38">
        <v>3.8564500000000002</v>
      </c>
      <c r="D85" s="38">
        <v>3.8547500000000001</v>
      </c>
      <c r="E85" s="38">
        <v>3.8528600000000002</v>
      </c>
      <c r="F85" s="38">
        <v>3.8537699999999999</v>
      </c>
      <c r="G85" s="38">
        <v>3.8565800000000001</v>
      </c>
      <c r="H85" s="38">
        <v>3.8617300000000001</v>
      </c>
      <c r="I85" s="38">
        <v>3.9004300000000001</v>
      </c>
      <c r="J85" s="38">
        <v>4.1311400000000003</v>
      </c>
      <c r="K85" s="38">
        <v>4.17028</v>
      </c>
      <c r="L85" s="38">
        <v>4.1775700000000002</v>
      </c>
      <c r="M85" s="38">
        <v>4.1777600000000001</v>
      </c>
      <c r="N85" s="38">
        <v>4.1474000000000002</v>
      </c>
      <c r="O85" s="38">
        <v>4.1516299999999999</v>
      </c>
      <c r="P85" s="38">
        <v>4.1518199999999998</v>
      </c>
      <c r="Q85" s="38">
        <v>4.1803600000000003</v>
      </c>
      <c r="R85" s="38">
        <v>4.18628</v>
      </c>
      <c r="S85" s="38">
        <v>4.1798099999999998</v>
      </c>
      <c r="T85" s="38">
        <v>4.1891999999999996</v>
      </c>
      <c r="U85" s="38">
        <v>4.1467999999999998</v>
      </c>
      <c r="V85" s="38">
        <v>4.1292900000000001</v>
      </c>
      <c r="W85" s="38">
        <v>4.1250499999999999</v>
      </c>
      <c r="X85" s="38">
        <v>4.0136099999999999</v>
      </c>
      <c r="Y85" s="38">
        <v>3.8609200000000001</v>
      </c>
    </row>
    <row r="86" spans="1:25" x14ac:dyDescent="0.2">
      <c r="A86" s="37">
        <v>7</v>
      </c>
      <c r="B86" s="38">
        <v>3.8536800000000002</v>
      </c>
      <c r="C86" s="38">
        <v>3.8521899999999998</v>
      </c>
      <c r="D86" s="38">
        <v>3.8512900000000001</v>
      </c>
      <c r="E86" s="38">
        <v>3.8513099999999998</v>
      </c>
      <c r="F86" s="38">
        <v>3.8523900000000002</v>
      </c>
      <c r="G86" s="38">
        <v>3.8530500000000001</v>
      </c>
      <c r="H86" s="38">
        <v>3.8649100000000001</v>
      </c>
      <c r="I86" s="38">
        <v>3.9003800000000002</v>
      </c>
      <c r="J86" s="38">
        <v>4.1066200000000004</v>
      </c>
      <c r="K86" s="38">
        <v>4.1217199999999998</v>
      </c>
      <c r="L86" s="38">
        <v>4.1331100000000003</v>
      </c>
      <c r="M86" s="38">
        <v>4.1559200000000001</v>
      </c>
      <c r="N86" s="38">
        <v>4.1193799999999996</v>
      </c>
      <c r="O86" s="38">
        <v>4.1471900000000002</v>
      </c>
      <c r="P86" s="38">
        <v>4.1463000000000001</v>
      </c>
      <c r="Q86" s="38">
        <v>4.1955799999999996</v>
      </c>
      <c r="R86" s="38">
        <v>4.19095</v>
      </c>
      <c r="S86" s="38">
        <v>4.2209099999999999</v>
      </c>
      <c r="T86" s="38">
        <v>4.2333800000000004</v>
      </c>
      <c r="U86" s="38">
        <v>4.2152000000000003</v>
      </c>
      <c r="V86" s="38">
        <v>4.2125199999999996</v>
      </c>
      <c r="W86" s="38">
        <v>4.1929299999999996</v>
      </c>
      <c r="X86" s="38">
        <v>4.1048400000000003</v>
      </c>
      <c r="Y86" s="38">
        <v>4.0237999999999996</v>
      </c>
    </row>
    <row r="87" spans="1:25" x14ac:dyDescent="0.2">
      <c r="A87" s="37">
        <v>8</v>
      </c>
      <c r="B87" s="38">
        <v>3.9415900000000001</v>
      </c>
      <c r="C87" s="38">
        <v>3.8545400000000001</v>
      </c>
      <c r="D87" s="38">
        <v>3.8523800000000001</v>
      </c>
      <c r="E87" s="38">
        <v>3.8518400000000002</v>
      </c>
      <c r="F87" s="38">
        <v>3.8510399999999998</v>
      </c>
      <c r="G87" s="38">
        <v>3.8517299999999999</v>
      </c>
      <c r="H87" s="38">
        <v>3.8542800000000002</v>
      </c>
      <c r="I87" s="38">
        <v>3.90754</v>
      </c>
      <c r="J87" s="38">
        <v>4.0606099999999996</v>
      </c>
      <c r="K87" s="38">
        <v>4.1614699999999996</v>
      </c>
      <c r="L87" s="38">
        <v>4.21075</v>
      </c>
      <c r="M87" s="38">
        <v>4.2197399999999998</v>
      </c>
      <c r="N87" s="38">
        <v>4.1585400000000003</v>
      </c>
      <c r="O87" s="38">
        <v>4.1132200000000001</v>
      </c>
      <c r="P87" s="38">
        <v>4.0966399999999998</v>
      </c>
      <c r="Q87" s="38">
        <v>4.0917399999999997</v>
      </c>
      <c r="R87" s="38">
        <v>4.0764699999999996</v>
      </c>
      <c r="S87" s="38">
        <v>4.0883500000000002</v>
      </c>
      <c r="T87" s="38">
        <v>4.1123900000000004</v>
      </c>
      <c r="U87" s="38">
        <v>4.165</v>
      </c>
      <c r="V87" s="38">
        <v>4.1962799999999998</v>
      </c>
      <c r="W87" s="38">
        <v>4.0719200000000004</v>
      </c>
      <c r="X87" s="38">
        <v>3.9436399999999998</v>
      </c>
      <c r="Y87" s="38">
        <v>3.85364</v>
      </c>
    </row>
    <row r="88" spans="1:25" x14ac:dyDescent="0.2">
      <c r="A88" s="37">
        <v>9</v>
      </c>
      <c r="B88" s="38">
        <v>3.84958</v>
      </c>
      <c r="C88" s="38">
        <v>3.8464200000000002</v>
      </c>
      <c r="D88" s="38">
        <v>3.8459300000000001</v>
      </c>
      <c r="E88" s="38">
        <v>3.8459500000000002</v>
      </c>
      <c r="F88" s="38">
        <v>3.8465199999999999</v>
      </c>
      <c r="G88" s="38">
        <v>3.8465199999999999</v>
      </c>
      <c r="H88" s="38">
        <v>3.847</v>
      </c>
      <c r="I88" s="38">
        <v>3.8487499999999999</v>
      </c>
      <c r="J88" s="38">
        <v>3.85087</v>
      </c>
      <c r="K88" s="38">
        <v>3.8860800000000002</v>
      </c>
      <c r="L88" s="38">
        <v>3.8894700000000002</v>
      </c>
      <c r="M88" s="38">
        <v>3.8988200000000002</v>
      </c>
      <c r="N88" s="38">
        <v>3.8511600000000001</v>
      </c>
      <c r="O88" s="38">
        <v>3.85026</v>
      </c>
      <c r="P88" s="38">
        <v>3.8500399999999999</v>
      </c>
      <c r="Q88" s="38">
        <v>3.8502900000000002</v>
      </c>
      <c r="R88" s="38">
        <v>3.8509099999999998</v>
      </c>
      <c r="S88" s="38">
        <v>3.8526899999999999</v>
      </c>
      <c r="T88" s="38">
        <v>3.8541300000000001</v>
      </c>
      <c r="U88" s="38">
        <v>3.9232200000000002</v>
      </c>
      <c r="V88" s="38">
        <v>4.0698999999999996</v>
      </c>
      <c r="W88" s="38">
        <v>3.93207</v>
      </c>
      <c r="X88" s="38">
        <v>3.8622899999999998</v>
      </c>
      <c r="Y88" s="38">
        <v>3.85033</v>
      </c>
    </row>
    <row r="89" spans="1:25" x14ac:dyDescent="0.2">
      <c r="A89" s="37">
        <v>10</v>
      </c>
      <c r="B89" s="38">
        <v>3.8520300000000001</v>
      </c>
      <c r="C89" s="38">
        <v>3.8477000000000001</v>
      </c>
      <c r="D89" s="38">
        <v>3.8476599999999999</v>
      </c>
      <c r="E89" s="38">
        <v>3.84761</v>
      </c>
      <c r="F89" s="38">
        <v>3.8479399999999999</v>
      </c>
      <c r="G89" s="38">
        <v>3.8481100000000001</v>
      </c>
      <c r="H89" s="38">
        <v>3.8487100000000001</v>
      </c>
      <c r="I89" s="38">
        <v>3.8515299999999999</v>
      </c>
      <c r="J89" s="38">
        <v>3.8562400000000001</v>
      </c>
      <c r="K89" s="38">
        <v>3.91133</v>
      </c>
      <c r="L89" s="38">
        <v>4.0238800000000001</v>
      </c>
      <c r="M89" s="38">
        <v>4.0351400000000002</v>
      </c>
      <c r="N89" s="38">
        <v>3.99586</v>
      </c>
      <c r="O89" s="38">
        <v>3.9778600000000002</v>
      </c>
      <c r="P89" s="38">
        <v>3.9415100000000001</v>
      </c>
      <c r="Q89" s="38">
        <v>3.9087499999999999</v>
      </c>
      <c r="R89" s="38">
        <v>3.8845999999999998</v>
      </c>
      <c r="S89" s="38">
        <v>3.8996900000000001</v>
      </c>
      <c r="T89" s="38">
        <v>3.91256</v>
      </c>
      <c r="U89" s="38">
        <v>4.0466199999999999</v>
      </c>
      <c r="V89" s="38">
        <v>4.0918599999999996</v>
      </c>
      <c r="W89" s="38">
        <v>4.0125700000000002</v>
      </c>
      <c r="X89" s="38">
        <v>3.85459</v>
      </c>
      <c r="Y89" s="38">
        <v>3.8508800000000001</v>
      </c>
    </row>
    <row r="90" spans="1:25" x14ac:dyDescent="0.2">
      <c r="A90" s="37">
        <v>11</v>
      </c>
      <c r="B90" s="38">
        <v>3.8472200000000001</v>
      </c>
      <c r="C90" s="38">
        <v>3.8458100000000002</v>
      </c>
      <c r="D90" s="38">
        <v>3.8433600000000001</v>
      </c>
      <c r="E90" s="38">
        <v>3.8435800000000002</v>
      </c>
      <c r="F90" s="38">
        <v>3.8468399999999998</v>
      </c>
      <c r="G90" s="38">
        <v>3.84754</v>
      </c>
      <c r="H90" s="38">
        <v>3.8513500000000001</v>
      </c>
      <c r="I90" s="38">
        <v>3.8532199999999999</v>
      </c>
      <c r="J90" s="38">
        <v>3.88408</v>
      </c>
      <c r="K90" s="38">
        <v>3.8751000000000002</v>
      </c>
      <c r="L90" s="38">
        <v>3.8674200000000001</v>
      </c>
      <c r="M90" s="38">
        <v>3.8684400000000001</v>
      </c>
      <c r="N90" s="38">
        <v>3.86531</v>
      </c>
      <c r="O90" s="38">
        <v>3.87086</v>
      </c>
      <c r="P90" s="38">
        <v>3.8553600000000001</v>
      </c>
      <c r="Q90" s="38">
        <v>3.8928799999999999</v>
      </c>
      <c r="R90" s="38">
        <v>3.93194</v>
      </c>
      <c r="S90" s="38">
        <v>3.9611800000000001</v>
      </c>
      <c r="T90" s="38">
        <v>3.8702899999999998</v>
      </c>
      <c r="U90" s="38">
        <v>3.8508</v>
      </c>
      <c r="V90" s="38">
        <v>3.8732899999999999</v>
      </c>
      <c r="W90" s="38">
        <v>3.8949799999999999</v>
      </c>
      <c r="X90" s="38">
        <v>3.8428300000000002</v>
      </c>
      <c r="Y90" s="38">
        <v>3.843</v>
      </c>
    </row>
    <row r="91" spans="1:25" x14ac:dyDescent="0.2">
      <c r="A91" s="37">
        <v>12</v>
      </c>
      <c r="B91" s="38">
        <v>3.83731</v>
      </c>
      <c r="C91" s="38">
        <v>3.8222999999999998</v>
      </c>
      <c r="D91" s="38">
        <v>3.7926500000000001</v>
      </c>
      <c r="E91" s="38">
        <v>3.7913600000000001</v>
      </c>
      <c r="F91" s="38">
        <v>3.7907500000000001</v>
      </c>
      <c r="G91" s="38">
        <v>3.8304999999999998</v>
      </c>
      <c r="H91" s="38">
        <v>3.8328199999999999</v>
      </c>
      <c r="I91" s="38">
        <v>3.83352</v>
      </c>
      <c r="J91" s="38">
        <v>3.8538199999999998</v>
      </c>
      <c r="K91" s="38">
        <v>3.8731200000000001</v>
      </c>
      <c r="L91" s="38">
        <v>3.8926699999999999</v>
      </c>
      <c r="M91" s="38">
        <v>3.8635600000000001</v>
      </c>
      <c r="N91" s="38">
        <v>3.8465099999999999</v>
      </c>
      <c r="O91" s="38">
        <v>3.84137</v>
      </c>
      <c r="P91" s="38">
        <v>3.8914599999999999</v>
      </c>
      <c r="Q91" s="38">
        <v>3.9226999999999999</v>
      </c>
      <c r="R91" s="38">
        <v>3.9260199999999998</v>
      </c>
      <c r="S91" s="38">
        <v>3.9234800000000001</v>
      </c>
      <c r="T91" s="38">
        <v>3.9706600000000001</v>
      </c>
      <c r="U91" s="38">
        <v>3.8678900000000001</v>
      </c>
      <c r="V91" s="38">
        <v>4.0094599999999998</v>
      </c>
      <c r="W91" s="38">
        <v>3.9228499999999999</v>
      </c>
      <c r="X91" s="38">
        <v>3.8461500000000002</v>
      </c>
      <c r="Y91" s="38">
        <v>3.8464200000000002</v>
      </c>
    </row>
    <row r="92" spans="1:25" x14ac:dyDescent="0.2">
      <c r="A92" s="37">
        <v>13</v>
      </c>
      <c r="B92" s="38">
        <v>3.8448899999999999</v>
      </c>
      <c r="C92" s="38">
        <v>3.8447800000000001</v>
      </c>
      <c r="D92" s="38">
        <v>3.8443499999999999</v>
      </c>
      <c r="E92" s="38">
        <v>3.84456</v>
      </c>
      <c r="F92" s="38">
        <v>3.8448000000000002</v>
      </c>
      <c r="G92" s="38">
        <v>3.84789</v>
      </c>
      <c r="H92" s="38">
        <v>3.8517899999999998</v>
      </c>
      <c r="I92" s="38">
        <v>3.8898600000000001</v>
      </c>
      <c r="J92" s="38">
        <v>3.9920399999999998</v>
      </c>
      <c r="K92" s="38">
        <v>3.9902000000000002</v>
      </c>
      <c r="L92" s="38">
        <v>3.9942500000000001</v>
      </c>
      <c r="M92" s="38">
        <v>3.9950100000000002</v>
      </c>
      <c r="N92" s="38">
        <v>3.9929700000000001</v>
      </c>
      <c r="O92" s="38">
        <v>3.9956800000000001</v>
      </c>
      <c r="P92" s="38">
        <v>3.9916499999999999</v>
      </c>
      <c r="Q92" s="38">
        <v>3.9965700000000002</v>
      </c>
      <c r="R92" s="38">
        <v>3.9940500000000001</v>
      </c>
      <c r="S92" s="38">
        <v>3.99295</v>
      </c>
      <c r="T92" s="38">
        <v>4.0111600000000003</v>
      </c>
      <c r="U92" s="38">
        <v>3.9090699999999998</v>
      </c>
      <c r="V92" s="38">
        <v>3.9935299999999998</v>
      </c>
      <c r="W92" s="38">
        <v>3.8995899999999999</v>
      </c>
      <c r="X92" s="38">
        <v>3.8498999999999999</v>
      </c>
      <c r="Y92" s="38">
        <v>3.8471700000000002</v>
      </c>
    </row>
    <row r="93" spans="1:25" x14ac:dyDescent="0.2">
      <c r="A93" s="37">
        <v>14</v>
      </c>
      <c r="B93" s="38">
        <v>3.8466300000000002</v>
      </c>
      <c r="C93" s="38">
        <v>3.8464399999999999</v>
      </c>
      <c r="D93" s="38">
        <v>3.8462000000000001</v>
      </c>
      <c r="E93" s="38">
        <v>3.8465099999999999</v>
      </c>
      <c r="F93" s="38">
        <v>3.84673</v>
      </c>
      <c r="G93" s="38">
        <v>3.8485100000000001</v>
      </c>
      <c r="H93" s="38">
        <v>3.89324</v>
      </c>
      <c r="I93" s="38">
        <v>3.9841700000000002</v>
      </c>
      <c r="J93" s="38">
        <v>4.0670299999999999</v>
      </c>
      <c r="K93" s="38">
        <v>4.0718699999999997</v>
      </c>
      <c r="L93" s="38">
        <v>4.01173</v>
      </c>
      <c r="M93" s="38">
        <v>4.0380200000000004</v>
      </c>
      <c r="N93" s="38">
        <v>4.0612500000000002</v>
      </c>
      <c r="O93" s="38">
        <v>4.0385499999999999</v>
      </c>
      <c r="P93" s="38">
        <v>4.0177199999999997</v>
      </c>
      <c r="Q93" s="38">
        <v>4.0206200000000001</v>
      </c>
      <c r="R93" s="38">
        <v>4.0472000000000001</v>
      </c>
      <c r="S93" s="38">
        <v>4.0388700000000002</v>
      </c>
      <c r="T93" s="38">
        <v>4.0127899999999999</v>
      </c>
      <c r="U93" s="38">
        <v>3.99356</v>
      </c>
      <c r="V93" s="38">
        <v>3.8920400000000002</v>
      </c>
      <c r="W93" s="38">
        <v>3.9400400000000002</v>
      </c>
      <c r="X93" s="38">
        <v>3.8445100000000001</v>
      </c>
      <c r="Y93" s="38">
        <v>3.84443</v>
      </c>
    </row>
    <row r="94" spans="1:25" x14ac:dyDescent="0.2">
      <c r="A94" s="37">
        <v>15</v>
      </c>
      <c r="B94" s="38">
        <v>3.84613</v>
      </c>
      <c r="C94" s="38">
        <v>3.8462499999999999</v>
      </c>
      <c r="D94" s="38">
        <v>3.8458299999999999</v>
      </c>
      <c r="E94" s="38">
        <v>3.8456000000000001</v>
      </c>
      <c r="F94" s="38">
        <v>3.8451300000000002</v>
      </c>
      <c r="G94" s="38">
        <v>3.84484</v>
      </c>
      <c r="H94" s="38">
        <v>3.8460000000000001</v>
      </c>
      <c r="I94" s="38">
        <v>3.8574799999999998</v>
      </c>
      <c r="J94" s="38">
        <v>4.1064800000000004</v>
      </c>
      <c r="K94" s="38">
        <v>4.1132900000000001</v>
      </c>
      <c r="L94" s="38">
        <v>4.1123599999999998</v>
      </c>
      <c r="M94" s="38">
        <v>4.1425099999999997</v>
      </c>
      <c r="N94" s="38">
        <v>4.1404699999999997</v>
      </c>
      <c r="O94" s="38">
        <v>4.1209899999999999</v>
      </c>
      <c r="P94" s="38">
        <v>4.1380299999999997</v>
      </c>
      <c r="Q94" s="38">
        <v>4.0950600000000001</v>
      </c>
      <c r="R94" s="38">
        <v>4.0893100000000002</v>
      </c>
      <c r="S94" s="38">
        <v>4.0922099999999997</v>
      </c>
      <c r="T94" s="38">
        <v>4.1185400000000003</v>
      </c>
      <c r="U94" s="38">
        <v>4.13436</v>
      </c>
      <c r="V94" s="38">
        <v>4.1789699999999996</v>
      </c>
      <c r="W94" s="38">
        <v>4.1509299999999998</v>
      </c>
      <c r="X94" s="38">
        <v>3.9935399999999999</v>
      </c>
      <c r="Y94" s="38">
        <v>3.84545</v>
      </c>
    </row>
    <row r="95" spans="1:25" x14ac:dyDescent="0.2">
      <c r="A95" s="37">
        <v>16</v>
      </c>
      <c r="B95" s="38">
        <v>3.8776999999999999</v>
      </c>
      <c r="C95" s="38">
        <v>3.84565</v>
      </c>
      <c r="D95" s="38">
        <v>3.8442699999999999</v>
      </c>
      <c r="E95" s="38">
        <v>3.84402</v>
      </c>
      <c r="F95" s="38">
        <v>3.8439700000000001</v>
      </c>
      <c r="G95" s="38">
        <v>3.8439000000000001</v>
      </c>
      <c r="H95" s="38">
        <v>3.8448799999999999</v>
      </c>
      <c r="I95" s="38">
        <v>3.8457400000000002</v>
      </c>
      <c r="J95" s="38">
        <v>4.0519600000000002</v>
      </c>
      <c r="K95" s="38">
        <v>4.1515399999999998</v>
      </c>
      <c r="L95" s="38">
        <v>4.1875400000000003</v>
      </c>
      <c r="M95" s="38">
        <v>4.1914499999999997</v>
      </c>
      <c r="N95" s="38">
        <v>4.1831399999999999</v>
      </c>
      <c r="O95" s="38">
        <v>4.16005</v>
      </c>
      <c r="P95" s="38">
        <v>4.1595500000000003</v>
      </c>
      <c r="Q95" s="38">
        <v>4.1445800000000004</v>
      </c>
      <c r="R95" s="38">
        <v>4.1408100000000001</v>
      </c>
      <c r="S95" s="38">
        <v>4.1603199999999996</v>
      </c>
      <c r="T95" s="38">
        <v>4.1560800000000002</v>
      </c>
      <c r="U95" s="38">
        <v>4.1342600000000003</v>
      </c>
      <c r="V95" s="38">
        <v>4.1946199999999996</v>
      </c>
      <c r="W95" s="38">
        <v>4.1393300000000002</v>
      </c>
      <c r="X95" s="38">
        <v>3.9973100000000001</v>
      </c>
      <c r="Y95" s="38">
        <v>3.8447</v>
      </c>
    </row>
    <row r="96" spans="1:25" x14ac:dyDescent="0.2">
      <c r="A96" s="37">
        <v>17</v>
      </c>
      <c r="B96" s="38">
        <v>3.8599399999999999</v>
      </c>
      <c r="C96" s="38">
        <v>3.84416</v>
      </c>
      <c r="D96" s="38">
        <v>3.8434699999999999</v>
      </c>
      <c r="E96" s="38">
        <v>3.8437800000000002</v>
      </c>
      <c r="F96" s="38">
        <v>3.8448000000000002</v>
      </c>
      <c r="G96" s="38">
        <v>3.8675999999999999</v>
      </c>
      <c r="H96" s="38">
        <v>4.09361</v>
      </c>
      <c r="I96" s="38">
        <v>4.1711999999999998</v>
      </c>
      <c r="J96" s="38">
        <v>4.1797199999999997</v>
      </c>
      <c r="K96" s="38">
        <v>4.1743399999999999</v>
      </c>
      <c r="L96" s="38">
        <v>4.1449400000000001</v>
      </c>
      <c r="M96" s="38">
        <v>4.1142200000000004</v>
      </c>
      <c r="N96" s="38">
        <v>4.1032900000000003</v>
      </c>
      <c r="O96" s="38">
        <v>4.1184599999999998</v>
      </c>
      <c r="P96" s="38">
        <v>4.1010099999999996</v>
      </c>
      <c r="Q96" s="38">
        <v>4.1451599999999997</v>
      </c>
      <c r="R96" s="38">
        <v>4.1438300000000003</v>
      </c>
      <c r="S96" s="38">
        <v>4.1468999999999996</v>
      </c>
      <c r="T96" s="38">
        <v>4.0834599999999996</v>
      </c>
      <c r="U96" s="38">
        <v>4.0231700000000004</v>
      </c>
      <c r="V96" s="38">
        <v>4.0249499999999996</v>
      </c>
      <c r="W96" s="38">
        <v>3.9247000000000001</v>
      </c>
      <c r="X96" s="38">
        <v>3.8460700000000001</v>
      </c>
      <c r="Y96" s="38">
        <v>3.84389</v>
      </c>
    </row>
    <row r="97" spans="1:25" x14ac:dyDescent="0.2">
      <c r="A97" s="37">
        <v>18</v>
      </c>
      <c r="B97" s="38">
        <v>3.8430399999999998</v>
      </c>
      <c r="C97" s="38">
        <v>3.8403100000000001</v>
      </c>
      <c r="D97" s="38">
        <v>3.8232499999999998</v>
      </c>
      <c r="E97" s="38">
        <v>3.8196400000000001</v>
      </c>
      <c r="F97" s="38">
        <v>3.84382</v>
      </c>
      <c r="G97" s="38">
        <v>3.8437999999999999</v>
      </c>
      <c r="H97" s="38">
        <v>3.8572899999999999</v>
      </c>
      <c r="I97" s="38">
        <v>4.0282</v>
      </c>
      <c r="J97" s="38">
        <v>4.1453199999999999</v>
      </c>
      <c r="K97" s="38">
        <v>4.1349600000000004</v>
      </c>
      <c r="L97" s="38">
        <v>4.0867800000000001</v>
      </c>
      <c r="M97" s="38">
        <v>4.1416599999999999</v>
      </c>
      <c r="N97" s="38">
        <v>4.0821500000000004</v>
      </c>
      <c r="O97" s="38">
        <v>4.0270400000000004</v>
      </c>
      <c r="P97" s="38">
        <v>4.0052099999999999</v>
      </c>
      <c r="Q97" s="38">
        <v>4.0214400000000001</v>
      </c>
      <c r="R97" s="38">
        <v>4.0232900000000003</v>
      </c>
      <c r="S97" s="38">
        <v>4.0112399999999999</v>
      </c>
      <c r="T97" s="38">
        <v>3.99403</v>
      </c>
      <c r="U97" s="38">
        <v>3.91953</v>
      </c>
      <c r="V97" s="38">
        <v>3.9688699999999999</v>
      </c>
      <c r="W97" s="38">
        <v>3.9680200000000001</v>
      </c>
      <c r="X97" s="38">
        <v>3.84524</v>
      </c>
      <c r="Y97" s="38">
        <v>3.8438099999999999</v>
      </c>
    </row>
    <row r="98" spans="1:25" x14ac:dyDescent="0.2">
      <c r="A98" s="37">
        <v>19</v>
      </c>
      <c r="B98" s="38">
        <v>3.8437800000000002</v>
      </c>
      <c r="C98" s="38">
        <v>3.82145</v>
      </c>
      <c r="D98" s="38">
        <v>3.81149</v>
      </c>
      <c r="E98" s="38">
        <v>3.8071600000000001</v>
      </c>
      <c r="F98" s="38">
        <v>3.8439199999999998</v>
      </c>
      <c r="G98" s="38">
        <v>3.8440500000000002</v>
      </c>
      <c r="H98" s="38">
        <v>3.8477999999999999</v>
      </c>
      <c r="I98" s="38">
        <v>4.0508800000000003</v>
      </c>
      <c r="J98" s="38">
        <v>4.0646100000000001</v>
      </c>
      <c r="K98" s="38">
        <v>4.1724899999999998</v>
      </c>
      <c r="L98" s="38">
        <v>4.1504799999999999</v>
      </c>
      <c r="M98" s="38">
        <v>4.1430300000000004</v>
      </c>
      <c r="N98" s="38">
        <v>4.0923699999999998</v>
      </c>
      <c r="O98" s="38">
        <v>4.1219000000000001</v>
      </c>
      <c r="P98" s="38">
        <v>4.1273799999999996</v>
      </c>
      <c r="Q98" s="38">
        <v>4.1343300000000003</v>
      </c>
      <c r="R98" s="38">
        <v>4.1157399999999997</v>
      </c>
      <c r="S98" s="38">
        <v>4.12493</v>
      </c>
      <c r="T98" s="38">
        <v>4.0711700000000004</v>
      </c>
      <c r="U98" s="38">
        <v>4.0466699999999998</v>
      </c>
      <c r="V98" s="38">
        <v>4.0513599999999999</v>
      </c>
      <c r="W98" s="38">
        <v>3.8519100000000002</v>
      </c>
      <c r="X98" s="38">
        <v>3.8460899999999998</v>
      </c>
      <c r="Y98" s="38">
        <v>3.8435100000000002</v>
      </c>
    </row>
    <row r="99" spans="1:25" x14ac:dyDescent="0.2">
      <c r="A99" s="37">
        <v>20</v>
      </c>
      <c r="B99" s="38">
        <v>3.8264100000000001</v>
      </c>
      <c r="C99" s="38">
        <v>3.8083300000000002</v>
      </c>
      <c r="D99" s="38">
        <v>3.8057799999999999</v>
      </c>
      <c r="E99" s="38">
        <v>3.80653</v>
      </c>
      <c r="F99" s="38">
        <v>3.8225899999999999</v>
      </c>
      <c r="G99" s="38">
        <v>3.8442500000000002</v>
      </c>
      <c r="H99" s="38">
        <v>3.8473099999999998</v>
      </c>
      <c r="I99" s="38">
        <v>4.06602</v>
      </c>
      <c r="J99" s="38">
        <v>4.1617699999999997</v>
      </c>
      <c r="K99" s="38">
        <v>4.2036499999999997</v>
      </c>
      <c r="L99" s="38">
        <v>4.25413</v>
      </c>
      <c r="M99" s="38">
        <v>4.2636900000000004</v>
      </c>
      <c r="N99" s="38">
        <v>4.2026599999999998</v>
      </c>
      <c r="O99" s="38">
        <v>4.2598700000000003</v>
      </c>
      <c r="P99" s="38">
        <v>4.2565299999999997</v>
      </c>
      <c r="Q99" s="38">
        <v>4.2612500000000004</v>
      </c>
      <c r="R99" s="38">
        <v>4.2570800000000002</v>
      </c>
      <c r="S99" s="38">
        <v>4.1867700000000001</v>
      </c>
      <c r="T99" s="38">
        <v>4.1469899999999997</v>
      </c>
      <c r="U99" s="38">
        <v>4.0668699999999998</v>
      </c>
      <c r="V99" s="38">
        <v>4.0566899999999997</v>
      </c>
      <c r="W99" s="38">
        <v>3.9859599999999999</v>
      </c>
      <c r="X99" s="38">
        <v>3.8544999999999998</v>
      </c>
      <c r="Y99" s="38">
        <v>3.8424499999999999</v>
      </c>
    </row>
    <row r="100" spans="1:25" x14ac:dyDescent="0.2">
      <c r="A100" s="37">
        <v>21</v>
      </c>
      <c r="B100" s="38">
        <v>3.8427500000000001</v>
      </c>
      <c r="C100" s="38">
        <v>3.8427600000000002</v>
      </c>
      <c r="D100" s="38">
        <v>3.8271299999999999</v>
      </c>
      <c r="E100" s="38">
        <v>3.8316599999999998</v>
      </c>
      <c r="F100" s="38">
        <v>3.8435299999999999</v>
      </c>
      <c r="G100" s="38">
        <v>3.8458399999999999</v>
      </c>
      <c r="H100" s="38">
        <v>3.92849</v>
      </c>
      <c r="I100" s="38">
        <v>4.0673199999999996</v>
      </c>
      <c r="J100" s="38">
        <v>4.1341599999999996</v>
      </c>
      <c r="K100" s="38">
        <v>4.2510300000000001</v>
      </c>
      <c r="L100" s="38">
        <v>4.2439200000000001</v>
      </c>
      <c r="M100" s="38">
        <v>4.2488299999999999</v>
      </c>
      <c r="N100" s="38">
        <v>4.24817</v>
      </c>
      <c r="O100" s="38">
        <v>4.2451100000000004</v>
      </c>
      <c r="P100" s="38">
        <v>4.2269699999999997</v>
      </c>
      <c r="Q100" s="38">
        <v>4.2191599999999996</v>
      </c>
      <c r="R100" s="38">
        <v>4.2757500000000004</v>
      </c>
      <c r="S100" s="38">
        <v>4.2202599999999997</v>
      </c>
      <c r="T100" s="38">
        <v>4.1442500000000004</v>
      </c>
      <c r="U100" s="38">
        <v>4.1204099999999997</v>
      </c>
      <c r="V100" s="38">
        <v>4.10501</v>
      </c>
      <c r="W100" s="38">
        <v>4.0518000000000001</v>
      </c>
      <c r="X100" s="38">
        <v>3.9346899999999998</v>
      </c>
      <c r="Y100" s="38">
        <v>3.8430599999999999</v>
      </c>
    </row>
    <row r="101" spans="1:25" x14ac:dyDescent="0.2">
      <c r="A101" s="37">
        <v>22</v>
      </c>
      <c r="B101" s="38">
        <v>3.8441100000000001</v>
      </c>
      <c r="C101" s="38">
        <v>3.84843</v>
      </c>
      <c r="D101" s="38">
        <v>3.8067299999999999</v>
      </c>
      <c r="E101" s="38">
        <v>3.8063199999999999</v>
      </c>
      <c r="F101" s="38">
        <v>3.7627299999999999</v>
      </c>
      <c r="G101" s="38">
        <v>3.8397299999999999</v>
      </c>
      <c r="H101" s="38">
        <v>3.8243200000000002</v>
      </c>
      <c r="I101" s="38">
        <v>3.9384000000000001</v>
      </c>
      <c r="J101" s="38">
        <v>4.1166900000000002</v>
      </c>
      <c r="K101" s="38">
        <v>4.1513900000000001</v>
      </c>
      <c r="L101" s="38">
        <v>4.1580899999999996</v>
      </c>
      <c r="M101" s="38">
        <v>4.1584000000000003</v>
      </c>
      <c r="N101" s="38">
        <v>4.1706300000000001</v>
      </c>
      <c r="O101" s="38">
        <v>4.1910999999999996</v>
      </c>
      <c r="P101" s="38">
        <v>4.0841700000000003</v>
      </c>
      <c r="Q101" s="38">
        <v>4.0745699999999996</v>
      </c>
      <c r="R101" s="38">
        <v>4.0554300000000003</v>
      </c>
      <c r="S101" s="38">
        <v>4.1937600000000002</v>
      </c>
      <c r="T101" s="38">
        <v>4.1752900000000004</v>
      </c>
      <c r="U101" s="38">
        <v>4.10304</v>
      </c>
      <c r="V101" s="38">
        <v>4.09572</v>
      </c>
      <c r="W101" s="38">
        <v>4.0726699999999996</v>
      </c>
      <c r="X101" s="38">
        <v>3.9494799999999999</v>
      </c>
      <c r="Y101" s="38">
        <v>3.8487100000000001</v>
      </c>
    </row>
    <row r="102" spans="1:25" x14ac:dyDescent="0.2">
      <c r="A102" s="37">
        <v>23</v>
      </c>
      <c r="B102" s="38">
        <v>3.8341699999999999</v>
      </c>
      <c r="C102" s="38">
        <v>3.8387799999999999</v>
      </c>
      <c r="D102" s="38">
        <v>3.8113100000000002</v>
      </c>
      <c r="E102" s="38">
        <v>3.7545099999999998</v>
      </c>
      <c r="F102" s="38">
        <v>3.7615500000000002</v>
      </c>
      <c r="G102" s="38">
        <v>3.8375400000000002</v>
      </c>
      <c r="H102" s="38">
        <v>3.8397999999999999</v>
      </c>
      <c r="I102" s="38">
        <v>3.8451399999999998</v>
      </c>
      <c r="J102" s="38">
        <v>3.9508700000000001</v>
      </c>
      <c r="K102" s="38">
        <v>4.1377199999999998</v>
      </c>
      <c r="L102" s="38">
        <v>4.1472499999999997</v>
      </c>
      <c r="M102" s="38">
        <v>4.16594</v>
      </c>
      <c r="N102" s="38">
        <v>4.1945199999999998</v>
      </c>
      <c r="O102" s="38">
        <v>4.1967699999999999</v>
      </c>
      <c r="P102" s="38">
        <v>4.1664899999999996</v>
      </c>
      <c r="Q102" s="38">
        <v>4.1647400000000001</v>
      </c>
      <c r="R102" s="38">
        <v>4.1629399999999999</v>
      </c>
      <c r="S102" s="38">
        <v>4.1370800000000001</v>
      </c>
      <c r="T102" s="38">
        <v>4.1291200000000003</v>
      </c>
      <c r="U102" s="38">
        <v>4.0640499999999999</v>
      </c>
      <c r="V102" s="38">
        <v>4.0967200000000004</v>
      </c>
      <c r="W102" s="38">
        <v>4.0634199999999998</v>
      </c>
      <c r="X102" s="38">
        <v>3.9685899999999998</v>
      </c>
      <c r="Y102" s="38">
        <v>3.81115</v>
      </c>
    </row>
    <row r="103" spans="1:25" x14ac:dyDescent="0.2">
      <c r="A103" s="37">
        <v>24</v>
      </c>
      <c r="B103" s="38">
        <v>3.8122500000000001</v>
      </c>
      <c r="C103" s="38">
        <v>3.8379099999999999</v>
      </c>
      <c r="D103" s="38">
        <v>3.82755</v>
      </c>
      <c r="E103" s="38">
        <v>3.8330899999999999</v>
      </c>
      <c r="F103" s="38">
        <v>3.8386999999999998</v>
      </c>
      <c r="G103" s="38">
        <v>3.8453599999999999</v>
      </c>
      <c r="H103" s="38">
        <v>3.9759899999999999</v>
      </c>
      <c r="I103" s="38">
        <v>4.11449</v>
      </c>
      <c r="J103" s="38">
        <v>4.1221300000000003</v>
      </c>
      <c r="K103" s="38">
        <v>4.1615799999999998</v>
      </c>
      <c r="L103" s="38">
        <v>4.1574099999999996</v>
      </c>
      <c r="M103" s="38">
        <v>4.15489</v>
      </c>
      <c r="N103" s="38">
        <v>4.1573000000000002</v>
      </c>
      <c r="O103" s="38">
        <v>4.1586499999999997</v>
      </c>
      <c r="P103" s="38">
        <v>4.0986000000000002</v>
      </c>
      <c r="Q103" s="38">
        <v>4.1078200000000002</v>
      </c>
      <c r="R103" s="38">
        <v>4.1045800000000003</v>
      </c>
      <c r="S103" s="38">
        <v>4.0732400000000002</v>
      </c>
      <c r="T103" s="38">
        <v>4.0405800000000003</v>
      </c>
      <c r="U103" s="38">
        <v>3.98617</v>
      </c>
      <c r="V103" s="38">
        <v>3.99973</v>
      </c>
      <c r="W103" s="38">
        <v>3.92699</v>
      </c>
      <c r="X103" s="38">
        <v>3.8462700000000001</v>
      </c>
      <c r="Y103" s="38">
        <v>3.8077299999999998</v>
      </c>
    </row>
    <row r="104" spans="1:25" x14ac:dyDescent="0.2">
      <c r="A104" s="37">
        <v>25</v>
      </c>
      <c r="B104" s="38">
        <v>3.8099599999999998</v>
      </c>
      <c r="C104" s="38">
        <v>3.7602000000000002</v>
      </c>
      <c r="D104" s="38">
        <v>3.6865600000000001</v>
      </c>
      <c r="E104" s="38">
        <v>3.7025299999999999</v>
      </c>
      <c r="F104" s="38">
        <v>3.77413</v>
      </c>
      <c r="G104" s="38">
        <v>3.81908</v>
      </c>
      <c r="H104" s="38">
        <v>4.1069500000000003</v>
      </c>
      <c r="I104" s="38">
        <v>4.21699</v>
      </c>
      <c r="J104" s="38">
        <v>4.2722499999999997</v>
      </c>
      <c r="K104" s="38">
        <v>4.3295599999999999</v>
      </c>
      <c r="L104" s="38">
        <v>4.3413199999999996</v>
      </c>
      <c r="M104" s="38">
        <v>4.3600000000000003</v>
      </c>
      <c r="N104" s="38">
        <v>4.3598499999999998</v>
      </c>
      <c r="O104" s="38">
        <v>4.3424199999999997</v>
      </c>
      <c r="P104" s="38">
        <v>4.33704</v>
      </c>
      <c r="Q104" s="38">
        <v>4.3296999999999999</v>
      </c>
      <c r="R104" s="38">
        <v>4.3519399999999999</v>
      </c>
      <c r="S104" s="38">
        <v>4.3239000000000001</v>
      </c>
      <c r="T104" s="38">
        <v>4.18546</v>
      </c>
      <c r="U104" s="38">
        <v>4.0597200000000004</v>
      </c>
      <c r="V104" s="38">
        <v>4.0489300000000004</v>
      </c>
      <c r="W104" s="38">
        <v>3.9893700000000001</v>
      </c>
      <c r="X104" s="38">
        <v>3.8482799999999999</v>
      </c>
      <c r="Y104" s="38">
        <v>3.8209399999999998</v>
      </c>
    </row>
    <row r="105" spans="1:25" x14ac:dyDescent="0.2">
      <c r="A105" s="37">
        <v>26</v>
      </c>
      <c r="B105" s="38">
        <v>3.8203900000000002</v>
      </c>
      <c r="C105" s="38">
        <v>3.8072400000000002</v>
      </c>
      <c r="D105" s="38">
        <v>3.8079999999999998</v>
      </c>
      <c r="E105" s="38">
        <v>3.8069500000000001</v>
      </c>
      <c r="F105" s="38">
        <v>3.81664</v>
      </c>
      <c r="G105" s="38">
        <v>3.8467699999999998</v>
      </c>
      <c r="H105" s="38">
        <v>3.9217399999999998</v>
      </c>
      <c r="I105" s="38">
        <v>4.0786800000000003</v>
      </c>
      <c r="J105" s="38">
        <v>4.1601299999999997</v>
      </c>
      <c r="K105" s="38">
        <v>4.2061299999999999</v>
      </c>
      <c r="L105" s="38">
        <v>4.2094199999999997</v>
      </c>
      <c r="M105" s="38">
        <v>4.2087399999999997</v>
      </c>
      <c r="N105" s="38">
        <v>4.2029199999999998</v>
      </c>
      <c r="O105" s="38">
        <v>4.2047299999999996</v>
      </c>
      <c r="P105" s="38">
        <v>4.1954099999999999</v>
      </c>
      <c r="Q105" s="38">
        <v>4.1991100000000001</v>
      </c>
      <c r="R105" s="38">
        <v>4.22309</v>
      </c>
      <c r="S105" s="38">
        <v>4.1643800000000004</v>
      </c>
      <c r="T105" s="38">
        <v>4.14276</v>
      </c>
      <c r="U105" s="38">
        <v>4.0570500000000003</v>
      </c>
      <c r="V105" s="38">
        <v>4.0460000000000003</v>
      </c>
      <c r="W105" s="38">
        <v>3.9949300000000001</v>
      </c>
      <c r="X105" s="38">
        <v>3.8482099999999999</v>
      </c>
      <c r="Y105" s="38">
        <v>3.8471500000000001</v>
      </c>
    </row>
    <row r="106" spans="1:25" x14ac:dyDescent="0.2">
      <c r="A106" s="37">
        <v>27</v>
      </c>
      <c r="B106" s="38">
        <v>3.80897</v>
      </c>
      <c r="C106" s="38">
        <v>3.8028200000000001</v>
      </c>
      <c r="D106" s="38">
        <v>3.7423500000000001</v>
      </c>
      <c r="E106" s="38">
        <v>3.7085699999999999</v>
      </c>
      <c r="F106" s="38">
        <v>3.8104499999999999</v>
      </c>
      <c r="G106" s="38">
        <v>3.8489900000000001</v>
      </c>
      <c r="H106" s="38">
        <v>4.0261399999999998</v>
      </c>
      <c r="I106" s="38">
        <v>4.1383299999999998</v>
      </c>
      <c r="J106" s="38">
        <v>4.2203499999999998</v>
      </c>
      <c r="K106" s="38">
        <v>4.2491000000000003</v>
      </c>
      <c r="L106" s="38">
        <v>4.2624899999999997</v>
      </c>
      <c r="M106" s="38">
        <v>4.2520800000000003</v>
      </c>
      <c r="N106" s="38">
        <v>4.2564799999999998</v>
      </c>
      <c r="O106" s="38">
        <v>4.2473799999999997</v>
      </c>
      <c r="P106" s="38">
        <v>4.2264600000000003</v>
      </c>
      <c r="Q106" s="38">
        <v>4.2113300000000002</v>
      </c>
      <c r="R106" s="38">
        <v>4.2398300000000004</v>
      </c>
      <c r="S106" s="38">
        <v>4.1846500000000004</v>
      </c>
      <c r="T106" s="38">
        <v>4.1588700000000003</v>
      </c>
      <c r="U106" s="38">
        <v>4.1041699999999999</v>
      </c>
      <c r="V106" s="38">
        <v>4.0560999999999998</v>
      </c>
      <c r="W106" s="38">
        <v>4.0112100000000002</v>
      </c>
      <c r="X106" s="38">
        <v>3.8496199999999998</v>
      </c>
      <c r="Y106" s="38">
        <v>3.8483399999999999</v>
      </c>
    </row>
    <row r="107" spans="1:25" x14ac:dyDescent="0.2">
      <c r="A107" s="37">
        <v>28</v>
      </c>
      <c r="B107" s="38">
        <v>3.84735</v>
      </c>
      <c r="C107" s="38">
        <v>3.81115</v>
      </c>
      <c r="D107" s="38">
        <v>3.8085200000000001</v>
      </c>
      <c r="E107" s="38">
        <v>3.8181799999999999</v>
      </c>
      <c r="F107" s="38">
        <v>3.84131</v>
      </c>
      <c r="G107" s="38">
        <v>3.8485</v>
      </c>
      <c r="H107" s="38">
        <v>4.04718</v>
      </c>
      <c r="I107" s="38">
        <v>4.0773900000000003</v>
      </c>
      <c r="J107" s="38">
        <v>4.1920000000000002</v>
      </c>
      <c r="K107" s="38">
        <v>4.2418199999999997</v>
      </c>
      <c r="L107" s="38">
        <v>4.2767200000000001</v>
      </c>
      <c r="M107" s="38">
        <v>4.2801999999999998</v>
      </c>
      <c r="N107" s="38">
        <v>4.2925899999999997</v>
      </c>
      <c r="O107" s="38">
        <v>4.3261700000000003</v>
      </c>
      <c r="P107" s="38">
        <v>4.2580499999999999</v>
      </c>
      <c r="Q107" s="38">
        <v>4.2444499999999996</v>
      </c>
      <c r="R107" s="38">
        <v>4.2526599999999997</v>
      </c>
      <c r="S107" s="38">
        <v>4.2009100000000004</v>
      </c>
      <c r="T107" s="38">
        <v>4.1390099999999999</v>
      </c>
      <c r="U107" s="38">
        <v>4.0992199999999999</v>
      </c>
      <c r="V107" s="38">
        <v>4.1143200000000002</v>
      </c>
      <c r="W107" s="38">
        <v>3.8671000000000002</v>
      </c>
      <c r="X107" s="38">
        <v>3.84598</v>
      </c>
      <c r="Y107" s="38">
        <v>3.8456700000000001</v>
      </c>
    </row>
    <row r="108" spans="1:25" x14ac:dyDescent="0.2">
      <c r="A108" s="37">
        <v>29</v>
      </c>
      <c r="B108" s="38">
        <v>3.84504</v>
      </c>
      <c r="C108" s="38">
        <v>3.8374799999999998</v>
      </c>
      <c r="D108" s="38">
        <v>3.8074400000000002</v>
      </c>
      <c r="E108" s="38">
        <v>3.8069999999999999</v>
      </c>
      <c r="F108" s="38">
        <v>3.8078599999999998</v>
      </c>
      <c r="G108" s="38">
        <v>3.8388800000000001</v>
      </c>
      <c r="H108" s="38">
        <v>3.8585699999999998</v>
      </c>
      <c r="I108" s="38">
        <v>4.06602</v>
      </c>
      <c r="J108" s="38">
        <v>4.1714200000000003</v>
      </c>
      <c r="K108" s="38">
        <v>4.2310600000000003</v>
      </c>
      <c r="L108" s="38">
        <v>4.1860099999999996</v>
      </c>
      <c r="M108" s="38">
        <v>4.14839</v>
      </c>
      <c r="N108" s="38">
        <v>4.1837499999999999</v>
      </c>
      <c r="O108" s="38">
        <v>4.1719900000000001</v>
      </c>
      <c r="P108" s="38">
        <v>4.1957300000000002</v>
      </c>
      <c r="Q108" s="38">
        <v>4.2071899999999998</v>
      </c>
      <c r="R108" s="38">
        <v>4.2741300000000004</v>
      </c>
      <c r="S108" s="38">
        <v>4.2549400000000004</v>
      </c>
      <c r="T108" s="38">
        <v>4.1817200000000003</v>
      </c>
      <c r="U108" s="38">
        <v>4.15191</v>
      </c>
      <c r="V108" s="38">
        <v>4.1089399999999996</v>
      </c>
      <c r="W108" s="38">
        <v>4.0637600000000003</v>
      </c>
      <c r="X108" s="38">
        <v>4.0062899999999999</v>
      </c>
      <c r="Y108" s="38">
        <v>3.8487399999999998</v>
      </c>
    </row>
    <row r="109" spans="1:25" x14ac:dyDescent="0.2">
      <c r="A109" s="37">
        <v>30</v>
      </c>
      <c r="B109" s="38">
        <v>3.8456100000000002</v>
      </c>
      <c r="C109" s="38">
        <v>3.8383099999999999</v>
      </c>
      <c r="D109" s="38">
        <v>3.80708</v>
      </c>
      <c r="E109" s="38">
        <v>3.8093499999999998</v>
      </c>
      <c r="F109" s="38">
        <v>3.8079299999999998</v>
      </c>
      <c r="G109" s="38">
        <v>3.83419</v>
      </c>
      <c r="H109" s="38">
        <v>3.8449499999999999</v>
      </c>
      <c r="I109" s="38">
        <v>3.8455400000000002</v>
      </c>
      <c r="J109" s="38">
        <v>4.0622299999999996</v>
      </c>
      <c r="K109" s="38">
        <v>4.1602199999999998</v>
      </c>
      <c r="L109" s="38">
        <v>4.1963800000000004</v>
      </c>
      <c r="M109" s="38">
        <v>4.2078499999999996</v>
      </c>
      <c r="N109" s="38">
        <v>4.2049399999999997</v>
      </c>
      <c r="O109" s="38">
        <v>4.2008099999999997</v>
      </c>
      <c r="P109" s="38">
        <v>4.1950000000000003</v>
      </c>
      <c r="Q109" s="38">
        <v>4.1838499999999996</v>
      </c>
      <c r="R109" s="38">
        <v>4.1679399999999998</v>
      </c>
      <c r="S109" s="38">
        <v>4.1580500000000002</v>
      </c>
      <c r="T109" s="38">
        <v>4.1602499999999996</v>
      </c>
      <c r="U109" s="38">
        <v>4.1618500000000003</v>
      </c>
      <c r="V109" s="38">
        <v>4.1521600000000003</v>
      </c>
      <c r="W109" s="38">
        <v>4.1168800000000001</v>
      </c>
      <c r="X109" s="38">
        <v>4.0032199999999998</v>
      </c>
      <c r="Y109" s="38">
        <v>3.8575699999999999</v>
      </c>
    </row>
    <row r="110" spans="1:25" x14ac:dyDescent="0.2">
      <c r="A110" s="37">
        <v>31</v>
      </c>
      <c r="B110" s="38">
        <v>3.8409499999999999</v>
      </c>
      <c r="C110" s="38">
        <v>3.8115000000000001</v>
      </c>
      <c r="D110" s="38">
        <v>3.7959200000000002</v>
      </c>
      <c r="E110" s="38">
        <v>3.7055799999999999</v>
      </c>
      <c r="F110" s="38">
        <v>3.8083200000000001</v>
      </c>
      <c r="G110" s="38">
        <v>3.8399000000000001</v>
      </c>
      <c r="H110" s="38">
        <v>3.9432999999999998</v>
      </c>
      <c r="I110" s="38">
        <v>4.0646100000000001</v>
      </c>
      <c r="J110" s="38">
        <v>4.1616900000000001</v>
      </c>
      <c r="K110" s="38">
        <v>4.1742100000000004</v>
      </c>
      <c r="L110" s="38">
        <v>4.1645500000000002</v>
      </c>
      <c r="M110" s="38">
        <v>4.16343</v>
      </c>
      <c r="N110" s="38">
        <v>4.1567499999999997</v>
      </c>
      <c r="O110" s="38">
        <v>4.1230900000000004</v>
      </c>
      <c r="P110" s="38">
        <v>4.0748800000000003</v>
      </c>
      <c r="Q110" s="38">
        <v>4.0989899999999997</v>
      </c>
      <c r="R110" s="38">
        <v>4.1093000000000002</v>
      </c>
      <c r="S110" s="38">
        <v>4.1142799999999999</v>
      </c>
      <c r="T110" s="38">
        <v>4.0933400000000004</v>
      </c>
      <c r="U110" s="38">
        <v>4.0493699999999997</v>
      </c>
      <c r="V110" s="38">
        <v>4.0510999999999999</v>
      </c>
      <c r="W110" s="38">
        <v>3.9346100000000002</v>
      </c>
      <c r="X110" s="38">
        <v>3.8486899999999999</v>
      </c>
      <c r="Y110" s="38">
        <v>3.8483399999999999</v>
      </c>
    </row>
    <row r="111" spans="1:25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x14ac:dyDescent="0.2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x14ac:dyDescent="0.2">
      <c r="A115" s="71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x14ac:dyDescent="0.2">
      <c r="A116" s="37">
        <v>1</v>
      </c>
      <c r="B116" s="38">
        <v>3.9914700000000001</v>
      </c>
      <c r="C116" s="38">
        <v>3.9857</v>
      </c>
      <c r="D116" s="38">
        <v>3.9852699999999999</v>
      </c>
      <c r="E116" s="38">
        <v>3.9850400000000001</v>
      </c>
      <c r="F116" s="38">
        <v>3.9860099999999998</v>
      </c>
      <c r="G116" s="38">
        <v>3.98658</v>
      </c>
      <c r="H116" s="38">
        <v>3.9899300000000002</v>
      </c>
      <c r="I116" s="38">
        <v>4.0246000000000004</v>
      </c>
      <c r="J116" s="38">
        <v>4.2029899999999998</v>
      </c>
      <c r="K116" s="38">
        <v>4.2087399999999997</v>
      </c>
      <c r="L116" s="38">
        <v>4.2410800000000002</v>
      </c>
      <c r="M116" s="38">
        <v>4.2408099999999997</v>
      </c>
      <c r="N116" s="38">
        <v>4.2165100000000004</v>
      </c>
      <c r="O116" s="38">
        <v>4.1984899999999996</v>
      </c>
      <c r="P116" s="38">
        <v>4.1980199999999996</v>
      </c>
      <c r="Q116" s="38">
        <v>4.18581</v>
      </c>
      <c r="R116" s="38">
        <v>4.1949199999999998</v>
      </c>
      <c r="S116" s="38">
        <v>4.2014699999999996</v>
      </c>
      <c r="T116" s="38">
        <v>4.20383</v>
      </c>
      <c r="U116" s="38">
        <v>4.1943599999999996</v>
      </c>
      <c r="V116" s="38">
        <v>4.2312900000000004</v>
      </c>
      <c r="W116" s="38">
        <v>4.1795999999999998</v>
      </c>
      <c r="X116" s="38">
        <v>4.1029200000000001</v>
      </c>
      <c r="Y116" s="38">
        <v>3.9886200000000001</v>
      </c>
    </row>
    <row r="117" spans="1:25" x14ac:dyDescent="0.2">
      <c r="A117" s="37">
        <v>2</v>
      </c>
      <c r="B117" s="38">
        <v>3.9905400000000002</v>
      </c>
      <c r="C117" s="38">
        <v>3.98733</v>
      </c>
      <c r="D117" s="38">
        <v>3.9862700000000002</v>
      </c>
      <c r="E117" s="38">
        <v>3.9861800000000001</v>
      </c>
      <c r="F117" s="38">
        <v>3.98577</v>
      </c>
      <c r="G117" s="38">
        <v>3.98556</v>
      </c>
      <c r="H117" s="38">
        <v>3.9866000000000001</v>
      </c>
      <c r="I117" s="38">
        <v>3.9888300000000001</v>
      </c>
      <c r="J117" s="38">
        <v>4.0300599999999998</v>
      </c>
      <c r="K117" s="38">
        <v>4.1869800000000001</v>
      </c>
      <c r="L117" s="38">
        <v>4.1859000000000002</v>
      </c>
      <c r="M117" s="38">
        <v>4.1817299999999999</v>
      </c>
      <c r="N117" s="38">
        <v>4.1766199999999998</v>
      </c>
      <c r="O117" s="38">
        <v>4.1720300000000003</v>
      </c>
      <c r="P117" s="38">
        <v>4.1472499999999997</v>
      </c>
      <c r="Q117" s="38">
        <v>4.1522399999999999</v>
      </c>
      <c r="R117" s="38">
        <v>4.1240199999999998</v>
      </c>
      <c r="S117" s="38">
        <v>4.1554799999999998</v>
      </c>
      <c r="T117" s="38">
        <v>4.17828</v>
      </c>
      <c r="U117" s="38">
        <v>4.2245499999999998</v>
      </c>
      <c r="V117" s="38">
        <v>4.2595000000000001</v>
      </c>
      <c r="W117" s="38">
        <v>4.2142099999999996</v>
      </c>
      <c r="X117" s="38">
        <v>4.04054</v>
      </c>
      <c r="Y117" s="38">
        <v>4.0014900000000004</v>
      </c>
    </row>
    <row r="118" spans="1:25" x14ac:dyDescent="0.2">
      <c r="A118" s="37">
        <v>3</v>
      </c>
      <c r="B118" s="38">
        <v>4.0248999999999997</v>
      </c>
      <c r="C118" s="38">
        <v>3.9854799999999999</v>
      </c>
      <c r="D118" s="38">
        <v>3.9849999999999999</v>
      </c>
      <c r="E118" s="38">
        <v>3.9849299999999999</v>
      </c>
      <c r="F118" s="38">
        <v>3.98584</v>
      </c>
      <c r="G118" s="38">
        <v>3.9855800000000001</v>
      </c>
      <c r="H118" s="38">
        <v>3.9859399999999998</v>
      </c>
      <c r="I118" s="38">
        <v>3.9868800000000002</v>
      </c>
      <c r="J118" s="38">
        <v>4.1459700000000002</v>
      </c>
      <c r="K118" s="38">
        <v>4.2497600000000002</v>
      </c>
      <c r="L118" s="38">
        <v>4.23834</v>
      </c>
      <c r="M118" s="38">
        <v>4.2198200000000003</v>
      </c>
      <c r="N118" s="38">
        <v>4.1965700000000004</v>
      </c>
      <c r="O118" s="38">
        <v>4.1991199999999997</v>
      </c>
      <c r="P118" s="38">
        <v>4.1742299999999997</v>
      </c>
      <c r="Q118" s="38">
        <v>4.1748500000000002</v>
      </c>
      <c r="R118" s="38">
        <v>4.1813099999999999</v>
      </c>
      <c r="S118" s="38">
        <v>4.1750800000000003</v>
      </c>
      <c r="T118" s="38">
        <v>4.2336600000000004</v>
      </c>
      <c r="U118" s="38">
        <v>4.2554999999999996</v>
      </c>
      <c r="V118" s="38">
        <v>4.25779</v>
      </c>
      <c r="W118" s="38">
        <v>4.2344600000000003</v>
      </c>
      <c r="X118" s="38">
        <v>4.0769599999999997</v>
      </c>
      <c r="Y118" s="38">
        <v>3.98549</v>
      </c>
    </row>
    <row r="119" spans="1:25" x14ac:dyDescent="0.2">
      <c r="A119" s="37">
        <v>4</v>
      </c>
      <c r="B119" s="38">
        <v>3.9848699999999999</v>
      </c>
      <c r="C119" s="38">
        <v>3.98441</v>
      </c>
      <c r="D119" s="38">
        <v>3.9909300000000001</v>
      </c>
      <c r="E119" s="38">
        <v>3.9900799999999998</v>
      </c>
      <c r="F119" s="38">
        <v>3.9904899999999999</v>
      </c>
      <c r="G119" s="38">
        <v>3.9902899999999999</v>
      </c>
      <c r="H119" s="38">
        <v>3.9914900000000002</v>
      </c>
      <c r="I119" s="38">
        <v>3.9899300000000002</v>
      </c>
      <c r="J119" s="38">
        <v>4.0113300000000001</v>
      </c>
      <c r="K119" s="38">
        <v>4.1564800000000002</v>
      </c>
      <c r="L119" s="38">
        <v>4.1521299999999997</v>
      </c>
      <c r="M119" s="38">
        <v>4.15787</v>
      </c>
      <c r="N119" s="38">
        <v>4.1564199999999998</v>
      </c>
      <c r="O119" s="38">
        <v>4.1574</v>
      </c>
      <c r="P119" s="38">
        <v>4.1568399999999999</v>
      </c>
      <c r="Q119" s="38">
        <v>4.1769299999999996</v>
      </c>
      <c r="R119" s="38">
        <v>4.1641700000000004</v>
      </c>
      <c r="S119" s="38">
        <v>4.1811800000000003</v>
      </c>
      <c r="T119" s="38">
        <v>4.1851599999999998</v>
      </c>
      <c r="U119" s="38">
        <v>4.1816700000000004</v>
      </c>
      <c r="V119" s="38">
        <v>4.0898099999999999</v>
      </c>
      <c r="W119" s="38">
        <v>4.0296099999999999</v>
      </c>
      <c r="X119" s="38">
        <v>3.9951599999999998</v>
      </c>
      <c r="Y119" s="38">
        <v>3.9888300000000001</v>
      </c>
    </row>
    <row r="120" spans="1:25" x14ac:dyDescent="0.2">
      <c r="A120" s="37">
        <v>5</v>
      </c>
      <c r="B120" s="38">
        <v>3.9940000000000002</v>
      </c>
      <c r="C120" s="38">
        <v>3.9900500000000001</v>
      </c>
      <c r="D120" s="38">
        <v>3.9882399999999998</v>
      </c>
      <c r="E120" s="38">
        <v>3.9882200000000001</v>
      </c>
      <c r="F120" s="38">
        <v>3.9892300000000001</v>
      </c>
      <c r="G120" s="38">
        <v>3.9893399999999999</v>
      </c>
      <c r="H120" s="38">
        <v>3.9956700000000001</v>
      </c>
      <c r="I120" s="38">
        <v>4.0005800000000002</v>
      </c>
      <c r="J120" s="38">
        <v>4.2018000000000004</v>
      </c>
      <c r="K120" s="38">
        <v>4.2536500000000004</v>
      </c>
      <c r="L120" s="38">
        <v>4.2442399999999996</v>
      </c>
      <c r="M120" s="38">
        <v>4.2469799999999998</v>
      </c>
      <c r="N120" s="38">
        <v>4.2395199999999997</v>
      </c>
      <c r="O120" s="38">
        <v>4.2036899999999999</v>
      </c>
      <c r="P120" s="38">
        <v>4.2038399999999996</v>
      </c>
      <c r="Q120" s="38">
        <v>4.1818900000000001</v>
      </c>
      <c r="R120" s="38">
        <v>4.1748399999999997</v>
      </c>
      <c r="S120" s="38">
        <v>4.25265</v>
      </c>
      <c r="T120" s="38">
        <v>4.2584400000000002</v>
      </c>
      <c r="U120" s="38">
        <v>4.2389299999999999</v>
      </c>
      <c r="V120" s="38">
        <v>4.2161</v>
      </c>
      <c r="W120" s="38">
        <v>4.1136100000000004</v>
      </c>
      <c r="X120" s="38">
        <v>3.9996999999999998</v>
      </c>
      <c r="Y120" s="38">
        <v>3.99112</v>
      </c>
    </row>
    <row r="121" spans="1:25" x14ac:dyDescent="0.2">
      <c r="A121" s="37">
        <v>6</v>
      </c>
      <c r="B121" s="38">
        <v>4.0243399999999996</v>
      </c>
      <c r="C121" s="38">
        <v>3.9988600000000001</v>
      </c>
      <c r="D121" s="38">
        <v>3.99716</v>
      </c>
      <c r="E121" s="38">
        <v>3.9952700000000001</v>
      </c>
      <c r="F121" s="38">
        <v>3.9961799999999998</v>
      </c>
      <c r="G121" s="38">
        <v>3.99899</v>
      </c>
      <c r="H121" s="38">
        <v>4.0041399999999996</v>
      </c>
      <c r="I121" s="38">
        <v>4.04284</v>
      </c>
      <c r="J121" s="38">
        <v>4.2735500000000002</v>
      </c>
      <c r="K121" s="38">
        <v>4.3126899999999999</v>
      </c>
      <c r="L121" s="38">
        <v>4.3199800000000002</v>
      </c>
      <c r="M121" s="38">
        <v>4.3201700000000001</v>
      </c>
      <c r="N121" s="38">
        <v>4.2898100000000001</v>
      </c>
      <c r="O121" s="38">
        <v>4.2940399999999999</v>
      </c>
      <c r="P121" s="38">
        <v>4.2942299999999998</v>
      </c>
      <c r="Q121" s="38">
        <v>4.3227700000000002</v>
      </c>
      <c r="R121" s="38">
        <v>4.3286899999999999</v>
      </c>
      <c r="S121" s="38">
        <v>4.3222199999999997</v>
      </c>
      <c r="T121" s="38">
        <v>4.3316100000000004</v>
      </c>
      <c r="U121" s="38">
        <v>4.2892099999999997</v>
      </c>
      <c r="V121" s="38">
        <v>4.2717000000000001</v>
      </c>
      <c r="W121" s="38">
        <v>4.2674599999999998</v>
      </c>
      <c r="X121" s="38">
        <v>4.1560199999999998</v>
      </c>
      <c r="Y121" s="38">
        <v>4.0033300000000001</v>
      </c>
    </row>
    <row r="122" spans="1:25" x14ac:dyDescent="0.2">
      <c r="A122" s="37">
        <v>7</v>
      </c>
      <c r="B122" s="38">
        <v>3.9960900000000001</v>
      </c>
      <c r="C122" s="38">
        <v>3.9946000000000002</v>
      </c>
      <c r="D122" s="38">
        <v>3.9937</v>
      </c>
      <c r="E122" s="38">
        <v>3.9937200000000002</v>
      </c>
      <c r="F122" s="38">
        <v>3.9948000000000001</v>
      </c>
      <c r="G122" s="38">
        <v>3.99546</v>
      </c>
      <c r="H122" s="38">
        <v>4.00732</v>
      </c>
      <c r="I122" s="38">
        <v>4.0427900000000001</v>
      </c>
      <c r="J122" s="38">
        <v>4.2490300000000003</v>
      </c>
      <c r="K122" s="38">
        <v>4.2641299999999998</v>
      </c>
      <c r="L122" s="38">
        <v>4.2755200000000002</v>
      </c>
      <c r="M122" s="38">
        <v>4.29833</v>
      </c>
      <c r="N122" s="38">
        <v>4.2617900000000004</v>
      </c>
      <c r="O122" s="38">
        <v>4.2896000000000001</v>
      </c>
      <c r="P122" s="38">
        <v>4.28871</v>
      </c>
      <c r="Q122" s="38">
        <v>4.3379899999999996</v>
      </c>
      <c r="R122" s="38">
        <v>4.3333599999999999</v>
      </c>
      <c r="S122" s="38">
        <v>4.3633199999999999</v>
      </c>
      <c r="T122" s="38">
        <v>4.3757900000000003</v>
      </c>
      <c r="U122" s="38">
        <v>4.3576100000000002</v>
      </c>
      <c r="V122" s="38">
        <v>4.3549300000000004</v>
      </c>
      <c r="W122" s="38">
        <v>4.3353400000000004</v>
      </c>
      <c r="X122" s="38">
        <v>4.2472500000000002</v>
      </c>
      <c r="Y122" s="38">
        <v>4.1662100000000004</v>
      </c>
    </row>
    <row r="123" spans="1:25" x14ac:dyDescent="0.2">
      <c r="A123" s="37">
        <v>8</v>
      </c>
      <c r="B123" s="38">
        <v>4.0839999999999996</v>
      </c>
      <c r="C123" s="38">
        <v>3.99695</v>
      </c>
      <c r="D123" s="38">
        <v>3.9947900000000001</v>
      </c>
      <c r="E123" s="38">
        <v>3.9942500000000001</v>
      </c>
      <c r="F123" s="38">
        <v>3.9934500000000002</v>
      </c>
      <c r="G123" s="38">
        <v>3.9941399999999998</v>
      </c>
      <c r="H123" s="38">
        <v>3.9966900000000001</v>
      </c>
      <c r="I123" s="38">
        <v>4.0499499999999999</v>
      </c>
      <c r="J123" s="38">
        <v>4.2030200000000004</v>
      </c>
      <c r="K123" s="38">
        <v>4.3038800000000004</v>
      </c>
      <c r="L123" s="38">
        <v>4.3531599999999999</v>
      </c>
      <c r="M123" s="38">
        <v>4.3621499999999997</v>
      </c>
      <c r="N123" s="38">
        <v>4.3009500000000003</v>
      </c>
      <c r="O123" s="38">
        <v>4.25563</v>
      </c>
      <c r="P123" s="38">
        <v>4.2390499999999998</v>
      </c>
      <c r="Q123" s="38">
        <v>4.2341499999999996</v>
      </c>
      <c r="R123" s="38">
        <v>4.2188800000000004</v>
      </c>
      <c r="S123" s="38">
        <v>4.2307600000000001</v>
      </c>
      <c r="T123" s="38">
        <v>4.2548000000000004</v>
      </c>
      <c r="U123" s="38">
        <v>4.30741</v>
      </c>
      <c r="V123" s="38">
        <v>4.3386899999999997</v>
      </c>
      <c r="W123" s="38">
        <v>4.2143300000000004</v>
      </c>
      <c r="X123" s="38">
        <v>4.0860500000000002</v>
      </c>
      <c r="Y123" s="38">
        <v>3.9960499999999999</v>
      </c>
    </row>
    <row r="124" spans="1:25" x14ac:dyDescent="0.2">
      <c r="A124" s="37">
        <v>9</v>
      </c>
      <c r="B124" s="38">
        <v>3.9919899999999999</v>
      </c>
      <c r="C124" s="38">
        <v>3.9888300000000001</v>
      </c>
      <c r="D124" s="38">
        <v>3.98834</v>
      </c>
      <c r="E124" s="38">
        <v>3.9883600000000001</v>
      </c>
      <c r="F124" s="38">
        <v>3.9889299999999999</v>
      </c>
      <c r="G124" s="38">
        <v>3.9889299999999999</v>
      </c>
      <c r="H124" s="38">
        <v>3.9894099999999999</v>
      </c>
      <c r="I124" s="38">
        <v>3.9911599999999998</v>
      </c>
      <c r="J124" s="38">
        <v>3.9932799999999999</v>
      </c>
      <c r="K124" s="38">
        <v>4.0284899999999997</v>
      </c>
      <c r="L124" s="38">
        <v>4.0318800000000001</v>
      </c>
      <c r="M124" s="38">
        <v>4.0412299999999997</v>
      </c>
      <c r="N124" s="38">
        <v>3.9935700000000001</v>
      </c>
      <c r="O124" s="38">
        <v>3.9926699999999999</v>
      </c>
      <c r="P124" s="38">
        <v>3.9924499999999998</v>
      </c>
      <c r="Q124" s="38">
        <v>3.9927000000000001</v>
      </c>
      <c r="R124" s="38">
        <v>3.9933200000000002</v>
      </c>
      <c r="S124" s="38">
        <v>3.9950999999999999</v>
      </c>
      <c r="T124" s="38">
        <v>3.99654</v>
      </c>
      <c r="U124" s="38">
        <v>4.0656299999999996</v>
      </c>
      <c r="V124" s="38">
        <v>4.2123100000000004</v>
      </c>
      <c r="W124" s="38">
        <v>4.0744800000000003</v>
      </c>
      <c r="X124" s="38">
        <v>4.0046999999999997</v>
      </c>
      <c r="Y124" s="38">
        <v>3.99274</v>
      </c>
    </row>
    <row r="125" spans="1:25" x14ac:dyDescent="0.2">
      <c r="A125" s="37">
        <v>10</v>
      </c>
      <c r="B125" s="38">
        <v>3.99444</v>
      </c>
      <c r="C125" s="38">
        <v>3.99011</v>
      </c>
      <c r="D125" s="38">
        <v>3.9900699999999998</v>
      </c>
      <c r="E125" s="38">
        <v>3.9900199999999999</v>
      </c>
      <c r="F125" s="38">
        <v>3.9903499999999998</v>
      </c>
      <c r="G125" s="38">
        <v>3.9905200000000001</v>
      </c>
      <c r="H125" s="38">
        <v>3.99112</v>
      </c>
      <c r="I125" s="38">
        <v>3.9939399999999998</v>
      </c>
      <c r="J125" s="38">
        <v>3.99865</v>
      </c>
      <c r="K125" s="38">
        <v>4.0537400000000003</v>
      </c>
      <c r="L125" s="38">
        <v>4.16629</v>
      </c>
      <c r="M125" s="38">
        <v>4.1775500000000001</v>
      </c>
      <c r="N125" s="38">
        <v>4.1382700000000003</v>
      </c>
      <c r="O125" s="38">
        <v>4.1202699999999997</v>
      </c>
      <c r="P125" s="38">
        <v>4.08392</v>
      </c>
      <c r="Q125" s="38">
        <v>4.0511600000000003</v>
      </c>
      <c r="R125" s="38">
        <v>4.0270099999999998</v>
      </c>
      <c r="S125" s="38">
        <v>4.0420999999999996</v>
      </c>
      <c r="T125" s="38">
        <v>4.05497</v>
      </c>
      <c r="U125" s="38">
        <v>4.1890299999999998</v>
      </c>
      <c r="V125" s="38">
        <v>4.2342700000000004</v>
      </c>
      <c r="W125" s="38">
        <v>4.1549800000000001</v>
      </c>
      <c r="X125" s="38">
        <v>3.9969999999999999</v>
      </c>
      <c r="Y125" s="38">
        <v>3.99329</v>
      </c>
    </row>
    <row r="126" spans="1:25" x14ac:dyDescent="0.2">
      <c r="A126" s="37">
        <v>11</v>
      </c>
      <c r="B126" s="38">
        <v>3.98963</v>
      </c>
      <c r="C126" s="38">
        <v>3.9882200000000001</v>
      </c>
      <c r="D126" s="38">
        <v>3.98577</v>
      </c>
      <c r="E126" s="38">
        <v>3.9859900000000001</v>
      </c>
      <c r="F126" s="38">
        <v>3.9892500000000002</v>
      </c>
      <c r="G126" s="38">
        <v>3.9899499999999999</v>
      </c>
      <c r="H126" s="38">
        <v>3.99376</v>
      </c>
      <c r="I126" s="38">
        <v>3.9956299999999998</v>
      </c>
      <c r="J126" s="38">
        <v>4.0264899999999999</v>
      </c>
      <c r="K126" s="38">
        <v>4.0175099999999997</v>
      </c>
      <c r="L126" s="38">
        <v>4.00983</v>
      </c>
      <c r="M126" s="38">
        <v>4.0108499999999996</v>
      </c>
      <c r="N126" s="38">
        <v>4.0077199999999999</v>
      </c>
      <c r="O126" s="38">
        <v>4.0132700000000003</v>
      </c>
      <c r="P126" s="38">
        <v>3.99777</v>
      </c>
      <c r="Q126" s="38">
        <v>4.0352899999999998</v>
      </c>
      <c r="R126" s="38">
        <v>4.0743499999999999</v>
      </c>
      <c r="S126" s="38">
        <v>4.1035899999999996</v>
      </c>
      <c r="T126" s="38">
        <v>4.0126999999999997</v>
      </c>
      <c r="U126" s="38">
        <v>3.9932099999999999</v>
      </c>
      <c r="V126" s="38">
        <v>4.0156999999999998</v>
      </c>
      <c r="W126" s="38">
        <v>4.0373900000000003</v>
      </c>
      <c r="X126" s="38">
        <v>3.9852400000000001</v>
      </c>
      <c r="Y126" s="38">
        <v>3.9854099999999999</v>
      </c>
    </row>
    <row r="127" spans="1:25" x14ac:dyDescent="0.2">
      <c r="A127" s="37">
        <v>12</v>
      </c>
      <c r="B127" s="38">
        <v>3.9797199999999999</v>
      </c>
      <c r="C127" s="38">
        <v>3.9647100000000002</v>
      </c>
      <c r="D127" s="38">
        <v>3.93506</v>
      </c>
      <c r="E127" s="38">
        <v>3.93377</v>
      </c>
      <c r="F127" s="38">
        <v>3.93316</v>
      </c>
      <c r="G127" s="38">
        <v>3.9729100000000002</v>
      </c>
      <c r="H127" s="38">
        <v>3.9752299999999998</v>
      </c>
      <c r="I127" s="38">
        <v>3.97593</v>
      </c>
      <c r="J127" s="38">
        <v>3.9962300000000002</v>
      </c>
      <c r="K127" s="38">
        <v>4.01553</v>
      </c>
      <c r="L127" s="38">
        <v>4.0350799999999998</v>
      </c>
      <c r="M127" s="38">
        <v>4.0059699999999996</v>
      </c>
      <c r="N127" s="38">
        <v>3.9889199999999998</v>
      </c>
      <c r="O127" s="38">
        <v>3.9837799999999999</v>
      </c>
      <c r="P127" s="38">
        <v>4.0338700000000003</v>
      </c>
      <c r="Q127" s="38">
        <v>4.0651099999999998</v>
      </c>
      <c r="R127" s="38">
        <v>4.0684300000000002</v>
      </c>
      <c r="S127" s="38">
        <v>4.0658899999999996</v>
      </c>
      <c r="T127" s="38">
        <v>4.1130699999999996</v>
      </c>
      <c r="U127" s="38">
        <v>4.0103</v>
      </c>
      <c r="V127" s="38">
        <v>4.1518699999999997</v>
      </c>
      <c r="W127" s="38">
        <v>4.0652600000000003</v>
      </c>
      <c r="X127" s="38">
        <v>3.9885600000000001</v>
      </c>
      <c r="Y127" s="38">
        <v>3.9888300000000001</v>
      </c>
    </row>
    <row r="128" spans="1:25" x14ac:dyDescent="0.2">
      <c r="A128" s="37">
        <v>13</v>
      </c>
      <c r="B128" s="38">
        <v>3.9872999999999998</v>
      </c>
      <c r="C128" s="38">
        <v>3.98719</v>
      </c>
      <c r="D128" s="38">
        <v>3.9867599999999999</v>
      </c>
      <c r="E128" s="38">
        <v>3.9869699999999999</v>
      </c>
      <c r="F128" s="38">
        <v>3.9872100000000001</v>
      </c>
      <c r="G128" s="38">
        <v>3.9903</v>
      </c>
      <c r="H128" s="38">
        <v>3.9942000000000002</v>
      </c>
      <c r="I128" s="38">
        <v>4.0322699999999996</v>
      </c>
      <c r="J128" s="38">
        <v>4.1344500000000002</v>
      </c>
      <c r="K128" s="38">
        <v>4.1326099999999997</v>
      </c>
      <c r="L128" s="38">
        <v>4.13666</v>
      </c>
      <c r="M128" s="38">
        <v>4.1374199999999997</v>
      </c>
      <c r="N128" s="38">
        <v>4.1353799999999996</v>
      </c>
      <c r="O128" s="38">
        <v>4.13809</v>
      </c>
      <c r="P128" s="38">
        <v>4.1340599999999998</v>
      </c>
      <c r="Q128" s="38">
        <v>4.1389800000000001</v>
      </c>
      <c r="R128" s="38">
        <v>4.1364599999999996</v>
      </c>
      <c r="S128" s="38">
        <v>4.1353600000000004</v>
      </c>
      <c r="T128" s="38">
        <v>4.1535700000000002</v>
      </c>
      <c r="U128" s="38">
        <v>4.0514799999999997</v>
      </c>
      <c r="V128" s="38">
        <v>4.1359399999999997</v>
      </c>
      <c r="W128" s="38">
        <v>4.0419999999999998</v>
      </c>
      <c r="X128" s="38">
        <v>3.9923099999999998</v>
      </c>
      <c r="Y128" s="38">
        <v>3.9895800000000001</v>
      </c>
    </row>
    <row r="129" spans="1:25" x14ac:dyDescent="0.2">
      <c r="A129" s="37">
        <v>14</v>
      </c>
      <c r="B129" s="38">
        <v>3.9890400000000001</v>
      </c>
      <c r="C129" s="38">
        <v>3.9888499999999998</v>
      </c>
      <c r="D129" s="38">
        <v>3.98861</v>
      </c>
      <c r="E129" s="38">
        <v>3.9889199999999998</v>
      </c>
      <c r="F129" s="38">
        <v>3.9891399999999999</v>
      </c>
      <c r="G129" s="38">
        <v>3.99092</v>
      </c>
      <c r="H129" s="38">
        <v>4.0356500000000004</v>
      </c>
      <c r="I129" s="38">
        <v>4.1265799999999997</v>
      </c>
      <c r="J129" s="38">
        <v>4.2094399999999998</v>
      </c>
      <c r="K129" s="38">
        <v>4.2142799999999996</v>
      </c>
      <c r="L129" s="38">
        <v>4.1541399999999999</v>
      </c>
      <c r="M129" s="38">
        <v>4.1804300000000003</v>
      </c>
      <c r="N129" s="38">
        <v>4.2036600000000002</v>
      </c>
      <c r="O129" s="38">
        <v>4.1809599999999998</v>
      </c>
      <c r="P129" s="38">
        <v>4.1601299999999997</v>
      </c>
      <c r="Q129" s="38">
        <v>4.16303</v>
      </c>
      <c r="R129" s="38">
        <v>4.1896100000000001</v>
      </c>
      <c r="S129" s="38">
        <v>4.1812800000000001</v>
      </c>
      <c r="T129" s="38">
        <v>4.1551999999999998</v>
      </c>
      <c r="U129" s="38">
        <v>4.1359700000000004</v>
      </c>
      <c r="V129" s="38">
        <v>4.0344499999999996</v>
      </c>
      <c r="W129" s="38">
        <v>4.0824499999999997</v>
      </c>
      <c r="X129" s="38">
        <v>3.98692</v>
      </c>
      <c r="Y129" s="38">
        <v>3.9868399999999999</v>
      </c>
    </row>
    <row r="130" spans="1:25" x14ac:dyDescent="0.2">
      <c r="A130" s="37">
        <v>15</v>
      </c>
      <c r="B130" s="38">
        <v>3.98854</v>
      </c>
      <c r="C130" s="38">
        <v>3.9886599999999999</v>
      </c>
      <c r="D130" s="38">
        <v>3.9882399999999998</v>
      </c>
      <c r="E130" s="38">
        <v>3.9880100000000001</v>
      </c>
      <c r="F130" s="38">
        <v>3.9875400000000001</v>
      </c>
      <c r="G130" s="38">
        <v>3.98725</v>
      </c>
      <c r="H130" s="38">
        <v>3.98841</v>
      </c>
      <c r="I130" s="38">
        <v>3.9998900000000002</v>
      </c>
      <c r="J130" s="38">
        <v>4.2488900000000003</v>
      </c>
      <c r="K130" s="38">
        <v>4.2557</v>
      </c>
      <c r="L130" s="38">
        <v>4.2547699999999997</v>
      </c>
      <c r="M130" s="38">
        <v>4.2849199999999996</v>
      </c>
      <c r="N130" s="38">
        <v>4.2828799999999996</v>
      </c>
      <c r="O130" s="38">
        <v>4.2633999999999999</v>
      </c>
      <c r="P130" s="38">
        <v>4.2804399999999996</v>
      </c>
      <c r="Q130" s="38">
        <v>4.2374700000000001</v>
      </c>
      <c r="R130" s="38">
        <v>4.2317200000000001</v>
      </c>
      <c r="S130" s="38">
        <v>4.2346199999999996</v>
      </c>
      <c r="T130" s="38">
        <v>4.2609500000000002</v>
      </c>
      <c r="U130" s="38">
        <v>4.27677</v>
      </c>
      <c r="V130" s="38">
        <v>4.3213800000000004</v>
      </c>
      <c r="W130" s="38">
        <v>4.2933399999999997</v>
      </c>
      <c r="X130" s="38">
        <v>4.1359500000000002</v>
      </c>
      <c r="Y130" s="38">
        <v>3.98786</v>
      </c>
    </row>
    <row r="131" spans="1:25" x14ac:dyDescent="0.2">
      <c r="A131" s="37">
        <v>16</v>
      </c>
      <c r="B131" s="38">
        <v>4.0201099999999999</v>
      </c>
      <c r="C131" s="38">
        <v>3.9880599999999999</v>
      </c>
      <c r="D131" s="38">
        <v>3.9866799999999998</v>
      </c>
      <c r="E131" s="38">
        <v>3.9864299999999999</v>
      </c>
      <c r="F131" s="38">
        <v>3.98638</v>
      </c>
      <c r="G131" s="38">
        <v>3.98631</v>
      </c>
      <c r="H131" s="38">
        <v>3.9872899999999998</v>
      </c>
      <c r="I131" s="38">
        <v>3.9881500000000001</v>
      </c>
      <c r="J131" s="38">
        <v>4.1943700000000002</v>
      </c>
      <c r="K131" s="38">
        <v>4.2939499999999997</v>
      </c>
      <c r="L131" s="38">
        <v>4.3299500000000002</v>
      </c>
      <c r="M131" s="38">
        <v>4.3338599999999996</v>
      </c>
      <c r="N131" s="38">
        <v>4.3255499999999998</v>
      </c>
      <c r="O131" s="38">
        <v>4.30246</v>
      </c>
      <c r="P131" s="38">
        <v>4.3019600000000002</v>
      </c>
      <c r="Q131" s="38">
        <v>4.2869900000000003</v>
      </c>
      <c r="R131" s="38">
        <v>4.28322</v>
      </c>
      <c r="S131" s="38">
        <v>4.3027300000000004</v>
      </c>
      <c r="T131" s="38">
        <v>4.2984900000000001</v>
      </c>
      <c r="U131" s="38">
        <v>4.2766700000000002</v>
      </c>
      <c r="V131" s="38">
        <v>4.3370300000000004</v>
      </c>
      <c r="W131" s="38">
        <v>4.2817400000000001</v>
      </c>
      <c r="X131" s="38">
        <v>4.1397199999999996</v>
      </c>
      <c r="Y131" s="38">
        <v>3.9871099999999999</v>
      </c>
    </row>
    <row r="132" spans="1:25" x14ac:dyDescent="0.2">
      <c r="A132" s="37">
        <v>17</v>
      </c>
      <c r="B132" s="38">
        <v>4.0023499999999999</v>
      </c>
      <c r="C132" s="38">
        <v>3.9865699999999999</v>
      </c>
      <c r="D132" s="38">
        <v>3.9858799999999999</v>
      </c>
      <c r="E132" s="38">
        <v>3.9861900000000001</v>
      </c>
      <c r="F132" s="38">
        <v>3.9872100000000001</v>
      </c>
      <c r="G132" s="38">
        <v>4.0100100000000003</v>
      </c>
      <c r="H132" s="38">
        <v>4.2360199999999999</v>
      </c>
      <c r="I132" s="38">
        <v>4.3136099999999997</v>
      </c>
      <c r="J132" s="38">
        <v>4.3221299999999996</v>
      </c>
      <c r="K132" s="38">
        <v>4.3167499999999999</v>
      </c>
      <c r="L132" s="38">
        <v>4.28735</v>
      </c>
      <c r="M132" s="38">
        <v>4.2566300000000004</v>
      </c>
      <c r="N132" s="38">
        <v>4.2457000000000003</v>
      </c>
      <c r="O132" s="38">
        <v>4.2608699999999997</v>
      </c>
      <c r="P132" s="38">
        <v>4.2434200000000004</v>
      </c>
      <c r="Q132" s="38">
        <v>4.2875699999999997</v>
      </c>
      <c r="R132" s="38">
        <v>4.2862400000000003</v>
      </c>
      <c r="S132" s="38">
        <v>4.2893100000000004</v>
      </c>
      <c r="T132" s="38">
        <v>4.2258699999999996</v>
      </c>
      <c r="U132" s="38">
        <v>4.1655800000000003</v>
      </c>
      <c r="V132" s="38">
        <v>4.1673600000000004</v>
      </c>
      <c r="W132" s="38">
        <v>4.0671099999999996</v>
      </c>
      <c r="X132" s="38">
        <v>3.98848</v>
      </c>
      <c r="Y132" s="38">
        <v>3.9863</v>
      </c>
    </row>
    <row r="133" spans="1:25" x14ac:dyDescent="0.2">
      <c r="A133" s="37">
        <v>18</v>
      </c>
      <c r="B133" s="38">
        <v>3.9854500000000002</v>
      </c>
      <c r="C133" s="38">
        <v>3.98272</v>
      </c>
      <c r="D133" s="38">
        <v>3.9656600000000002</v>
      </c>
      <c r="E133" s="38">
        <v>3.9620500000000001</v>
      </c>
      <c r="F133" s="38">
        <v>3.9862299999999999</v>
      </c>
      <c r="G133" s="38">
        <v>3.9862099999999998</v>
      </c>
      <c r="H133" s="38">
        <v>3.9996999999999998</v>
      </c>
      <c r="I133" s="38">
        <v>4.1706099999999999</v>
      </c>
      <c r="J133" s="38">
        <v>4.2877299999999998</v>
      </c>
      <c r="K133" s="38">
        <v>4.2773700000000003</v>
      </c>
      <c r="L133" s="38">
        <v>4.22919</v>
      </c>
      <c r="M133" s="38">
        <v>4.2840699999999998</v>
      </c>
      <c r="N133" s="38">
        <v>4.2245600000000003</v>
      </c>
      <c r="O133" s="38">
        <v>4.1694500000000003</v>
      </c>
      <c r="P133" s="38">
        <v>4.1476199999999999</v>
      </c>
      <c r="Q133" s="38">
        <v>4.1638500000000001</v>
      </c>
      <c r="R133" s="38">
        <v>4.1657000000000002</v>
      </c>
      <c r="S133" s="38">
        <v>4.1536499999999998</v>
      </c>
      <c r="T133" s="38">
        <v>4.1364400000000003</v>
      </c>
      <c r="U133" s="38">
        <v>4.0619399999999999</v>
      </c>
      <c r="V133" s="38">
        <v>4.1112799999999998</v>
      </c>
      <c r="W133" s="38">
        <v>4.11043</v>
      </c>
      <c r="X133" s="38">
        <v>3.9876499999999999</v>
      </c>
      <c r="Y133" s="38">
        <v>3.9862199999999999</v>
      </c>
    </row>
    <row r="134" spans="1:25" x14ac:dyDescent="0.2">
      <c r="A134" s="37">
        <v>19</v>
      </c>
      <c r="B134" s="38">
        <v>3.9861900000000001</v>
      </c>
      <c r="C134" s="38">
        <v>3.9638599999999999</v>
      </c>
      <c r="D134" s="38">
        <v>3.9539</v>
      </c>
      <c r="E134" s="38">
        <v>3.94957</v>
      </c>
      <c r="F134" s="38">
        <v>3.9863300000000002</v>
      </c>
      <c r="G134" s="38">
        <v>3.9864600000000001</v>
      </c>
      <c r="H134" s="38">
        <v>3.9902099999999998</v>
      </c>
      <c r="I134" s="38">
        <v>4.1932900000000002</v>
      </c>
      <c r="J134" s="38">
        <v>4.20702</v>
      </c>
      <c r="K134" s="38">
        <v>4.3148999999999997</v>
      </c>
      <c r="L134" s="38">
        <v>4.2928899999999999</v>
      </c>
      <c r="M134" s="38">
        <v>4.2854400000000004</v>
      </c>
      <c r="N134" s="38">
        <v>4.2347799999999998</v>
      </c>
      <c r="O134" s="38">
        <v>4.26431</v>
      </c>
      <c r="P134" s="38">
        <v>4.2697900000000004</v>
      </c>
      <c r="Q134" s="38">
        <v>4.2767400000000002</v>
      </c>
      <c r="R134" s="38">
        <v>4.2581499999999997</v>
      </c>
      <c r="S134" s="38">
        <v>4.2673399999999999</v>
      </c>
      <c r="T134" s="38">
        <v>4.2135800000000003</v>
      </c>
      <c r="U134" s="38">
        <v>4.1890799999999997</v>
      </c>
      <c r="V134" s="38">
        <v>4.1937699999999998</v>
      </c>
      <c r="W134" s="38">
        <v>3.9943200000000001</v>
      </c>
      <c r="X134" s="38">
        <v>3.9885000000000002</v>
      </c>
      <c r="Y134" s="38">
        <v>3.9859200000000001</v>
      </c>
    </row>
    <row r="135" spans="1:25" x14ac:dyDescent="0.2">
      <c r="A135" s="37">
        <v>20</v>
      </c>
      <c r="B135" s="38">
        <v>3.96882</v>
      </c>
      <c r="C135" s="38">
        <v>3.9507400000000001</v>
      </c>
      <c r="D135" s="38">
        <v>3.9481899999999999</v>
      </c>
      <c r="E135" s="38">
        <v>3.9489399999999999</v>
      </c>
      <c r="F135" s="38">
        <v>3.9649999999999999</v>
      </c>
      <c r="G135" s="38">
        <v>3.9866600000000001</v>
      </c>
      <c r="H135" s="38">
        <v>3.9897200000000002</v>
      </c>
      <c r="I135" s="38">
        <v>4.2084299999999999</v>
      </c>
      <c r="J135" s="38">
        <v>4.3041799999999997</v>
      </c>
      <c r="K135" s="38">
        <v>4.3460599999999996</v>
      </c>
      <c r="L135" s="38">
        <v>4.3965399999999999</v>
      </c>
      <c r="M135" s="38">
        <v>4.4061000000000003</v>
      </c>
      <c r="N135" s="38">
        <v>4.3450699999999998</v>
      </c>
      <c r="O135" s="38">
        <v>4.4022800000000002</v>
      </c>
      <c r="P135" s="38">
        <v>4.3989399999999996</v>
      </c>
      <c r="Q135" s="38">
        <v>4.4036600000000004</v>
      </c>
      <c r="R135" s="38">
        <v>4.3994900000000001</v>
      </c>
      <c r="S135" s="38">
        <v>4.32918</v>
      </c>
      <c r="T135" s="38">
        <v>4.2893999999999997</v>
      </c>
      <c r="U135" s="38">
        <v>4.2092799999999997</v>
      </c>
      <c r="V135" s="38">
        <v>4.1990999999999996</v>
      </c>
      <c r="W135" s="38">
        <v>4.1283700000000003</v>
      </c>
      <c r="X135" s="38">
        <v>3.9969100000000002</v>
      </c>
      <c r="Y135" s="38">
        <v>3.9848599999999998</v>
      </c>
    </row>
    <row r="136" spans="1:25" x14ac:dyDescent="0.2">
      <c r="A136" s="37">
        <v>21</v>
      </c>
      <c r="B136" s="38">
        <v>3.98516</v>
      </c>
      <c r="C136" s="38">
        <v>3.9851700000000001</v>
      </c>
      <c r="D136" s="38">
        <v>3.9695399999999998</v>
      </c>
      <c r="E136" s="38">
        <v>3.9740700000000002</v>
      </c>
      <c r="F136" s="38">
        <v>3.9859399999999998</v>
      </c>
      <c r="G136" s="38">
        <v>3.9882499999999999</v>
      </c>
      <c r="H136" s="38">
        <v>4.0709</v>
      </c>
      <c r="I136" s="38">
        <v>4.2097300000000004</v>
      </c>
      <c r="J136" s="38">
        <v>4.2765700000000004</v>
      </c>
      <c r="K136" s="38">
        <v>4.39344</v>
      </c>
      <c r="L136" s="38">
        <v>4.3863300000000001</v>
      </c>
      <c r="M136" s="38">
        <v>4.3912399999999998</v>
      </c>
      <c r="N136" s="38">
        <v>4.3905799999999999</v>
      </c>
      <c r="O136" s="38">
        <v>4.3875200000000003</v>
      </c>
      <c r="P136" s="38">
        <v>4.3693799999999996</v>
      </c>
      <c r="Q136" s="38">
        <v>4.3615700000000004</v>
      </c>
      <c r="R136" s="38">
        <v>4.4181600000000003</v>
      </c>
      <c r="S136" s="38">
        <v>4.3626699999999996</v>
      </c>
      <c r="T136" s="38">
        <v>4.2866600000000004</v>
      </c>
      <c r="U136" s="38">
        <v>4.2628199999999996</v>
      </c>
      <c r="V136" s="38">
        <v>4.24742</v>
      </c>
      <c r="W136" s="38">
        <v>4.19421</v>
      </c>
      <c r="X136" s="38">
        <v>4.0770999999999997</v>
      </c>
      <c r="Y136" s="38">
        <v>3.9854699999999998</v>
      </c>
    </row>
    <row r="137" spans="1:25" x14ac:dyDescent="0.2">
      <c r="A137" s="37">
        <v>22</v>
      </c>
      <c r="B137" s="38">
        <v>3.9865200000000001</v>
      </c>
      <c r="C137" s="38">
        <v>3.9908399999999999</v>
      </c>
      <c r="D137" s="38">
        <v>3.9491399999999999</v>
      </c>
      <c r="E137" s="38">
        <v>3.9487299999999999</v>
      </c>
      <c r="F137" s="38">
        <v>3.9051399999999998</v>
      </c>
      <c r="G137" s="38">
        <v>3.9821399999999998</v>
      </c>
      <c r="H137" s="38">
        <v>3.9667300000000001</v>
      </c>
      <c r="I137" s="38">
        <v>4.0808099999999996</v>
      </c>
      <c r="J137" s="38">
        <v>4.2591000000000001</v>
      </c>
      <c r="K137" s="38">
        <v>4.2938000000000001</v>
      </c>
      <c r="L137" s="38">
        <v>4.3005000000000004</v>
      </c>
      <c r="M137" s="38">
        <v>4.3008100000000002</v>
      </c>
      <c r="N137" s="38">
        <v>4.31304</v>
      </c>
      <c r="O137" s="38">
        <v>4.3335100000000004</v>
      </c>
      <c r="P137" s="38">
        <v>4.2265800000000002</v>
      </c>
      <c r="Q137" s="38">
        <v>4.2169800000000004</v>
      </c>
      <c r="R137" s="38">
        <v>4.1978400000000002</v>
      </c>
      <c r="S137" s="38">
        <v>4.3361700000000001</v>
      </c>
      <c r="T137" s="38">
        <v>4.3177000000000003</v>
      </c>
      <c r="U137" s="38">
        <v>4.2454499999999999</v>
      </c>
      <c r="V137" s="38">
        <v>4.23813</v>
      </c>
      <c r="W137" s="38">
        <v>4.2150800000000004</v>
      </c>
      <c r="X137" s="38">
        <v>4.0918900000000002</v>
      </c>
      <c r="Y137" s="38">
        <v>3.99112</v>
      </c>
    </row>
    <row r="138" spans="1:25" x14ac:dyDescent="0.2">
      <c r="A138" s="37">
        <v>23</v>
      </c>
      <c r="B138" s="38">
        <v>3.9765799999999998</v>
      </c>
      <c r="C138" s="38">
        <v>3.9811899999999998</v>
      </c>
      <c r="D138" s="38">
        <v>3.9537200000000001</v>
      </c>
      <c r="E138" s="38">
        <v>3.8969200000000002</v>
      </c>
      <c r="F138" s="38">
        <v>3.9039600000000001</v>
      </c>
      <c r="G138" s="38">
        <v>3.9799500000000001</v>
      </c>
      <c r="H138" s="38">
        <v>3.9822099999999998</v>
      </c>
      <c r="I138" s="38">
        <v>3.9875500000000001</v>
      </c>
      <c r="J138" s="38">
        <v>4.09328</v>
      </c>
      <c r="K138" s="38">
        <v>4.2801299999999998</v>
      </c>
      <c r="L138" s="38">
        <v>4.2896599999999996</v>
      </c>
      <c r="M138" s="38">
        <v>4.3083499999999999</v>
      </c>
      <c r="N138" s="38">
        <v>4.3369299999999997</v>
      </c>
      <c r="O138" s="38">
        <v>4.3391799999999998</v>
      </c>
      <c r="P138" s="38">
        <v>4.3089000000000004</v>
      </c>
      <c r="Q138" s="38">
        <v>4.30715</v>
      </c>
      <c r="R138" s="38">
        <v>4.3053499999999998</v>
      </c>
      <c r="S138" s="38">
        <v>4.27949</v>
      </c>
      <c r="T138" s="38">
        <v>4.2715300000000003</v>
      </c>
      <c r="U138" s="38">
        <v>4.2064599999999999</v>
      </c>
      <c r="V138" s="38">
        <v>4.2391300000000003</v>
      </c>
      <c r="W138" s="38">
        <v>4.2058299999999997</v>
      </c>
      <c r="X138" s="38">
        <v>4.1109999999999998</v>
      </c>
      <c r="Y138" s="38">
        <v>3.95356</v>
      </c>
    </row>
    <row r="139" spans="1:25" x14ac:dyDescent="0.2">
      <c r="A139" s="37">
        <v>24</v>
      </c>
      <c r="B139" s="38">
        <v>3.9546600000000001</v>
      </c>
      <c r="C139" s="38">
        <v>3.9803199999999999</v>
      </c>
      <c r="D139" s="38">
        <v>3.9699599999999999</v>
      </c>
      <c r="E139" s="38">
        <v>3.9754999999999998</v>
      </c>
      <c r="F139" s="38">
        <v>3.9811100000000001</v>
      </c>
      <c r="G139" s="38">
        <v>3.9877699999999998</v>
      </c>
      <c r="H139" s="38">
        <v>4.1184000000000003</v>
      </c>
      <c r="I139" s="38">
        <v>4.2568999999999999</v>
      </c>
      <c r="J139" s="38">
        <v>4.2645400000000002</v>
      </c>
      <c r="K139" s="38">
        <v>4.3039899999999998</v>
      </c>
      <c r="L139" s="38">
        <v>4.2998200000000004</v>
      </c>
      <c r="M139" s="38">
        <v>4.2972999999999999</v>
      </c>
      <c r="N139" s="38">
        <v>4.2997100000000001</v>
      </c>
      <c r="O139" s="38">
        <v>4.3010599999999997</v>
      </c>
      <c r="P139" s="38">
        <v>4.2410100000000002</v>
      </c>
      <c r="Q139" s="38">
        <v>4.2502300000000002</v>
      </c>
      <c r="R139" s="38">
        <v>4.2469900000000003</v>
      </c>
      <c r="S139" s="38">
        <v>4.2156500000000001</v>
      </c>
      <c r="T139" s="38">
        <v>4.1829900000000002</v>
      </c>
      <c r="U139" s="38">
        <v>4.1285800000000004</v>
      </c>
      <c r="V139" s="38">
        <v>4.1421400000000004</v>
      </c>
      <c r="W139" s="38">
        <v>4.0693999999999999</v>
      </c>
      <c r="X139" s="38">
        <v>3.98868</v>
      </c>
      <c r="Y139" s="38">
        <v>3.9501400000000002</v>
      </c>
    </row>
    <row r="140" spans="1:25" x14ac:dyDescent="0.2">
      <c r="A140" s="37">
        <v>25</v>
      </c>
      <c r="B140" s="38">
        <v>3.9523700000000002</v>
      </c>
      <c r="C140" s="38">
        <v>3.9026100000000001</v>
      </c>
      <c r="D140" s="38">
        <v>3.82897</v>
      </c>
      <c r="E140" s="38">
        <v>3.8449399999999998</v>
      </c>
      <c r="F140" s="38">
        <v>3.9165399999999999</v>
      </c>
      <c r="G140" s="38">
        <v>3.96149</v>
      </c>
      <c r="H140" s="38">
        <v>4.2493600000000002</v>
      </c>
      <c r="I140" s="38">
        <v>4.3593999999999999</v>
      </c>
      <c r="J140" s="38">
        <v>4.4146599999999996</v>
      </c>
      <c r="K140" s="38">
        <v>4.4719699999999998</v>
      </c>
      <c r="L140" s="38">
        <v>4.4837300000000004</v>
      </c>
      <c r="M140" s="38">
        <v>4.5024100000000002</v>
      </c>
      <c r="N140" s="38">
        <v>4.5022599999999997</v>
      </c>
      <c r="O140" s="38">
        <v>4.4848299999999997</v>
      </c>
      <c r="P140" s="38">
        <v>4.4794499999999999</v>
      </c>
      <c r="Q140" s="38">
        <v>4.4721099999999998</v>
      </c>
      <c r="R140" s="38">
        <v>4.4943499999999998</v>
      </c>
      <c r="S140" s="38">
        <v>4.46631</v>
      </c>
      <c r="T140" s="38">
        <v>4.3278699999999999</v>
      </c>
      <c r="U140" s="38">
        <v>4.2021300000000004</v>
      </c>
      <c r="V140" s="38">
        <v>4.1913400000000003</v>
      </c>
      <c r="W140" s="38">
        <v>4.13178</v>
      </c>
      <c r="X140" s="38">
        <v>3.9906899999999998</v>
      </c>
      <c r="Y140" s="38">
        <v>3.9633500000000002</v>
      </c>
    </row>
    <row r="141" spans="1:25" x14ac:dyDescent="0.2">
      <c r="A141" s="37">
        <v>26</v>
      </c>
      <c r="B141" s="38">
        <v>3.9628000000000001</v>
      </c>
      <c r="C141" s="38">
        <v>3.9496500000000001</v>
      </c>
      <c r="D141" s="38">
        <v>3.9504100000000002</v>
      </c>
      <c r="E141" s="38">
        <v>3.94936</v>
      </c>
      <c r="F141" s="38">
        <v>3.95905</v>
      </c>
      <c r="G141" s="38">
        <v>3.9891800000000002</v>
      </c>
      <c r="H141" s="38">
        <v>4.0641499999999997</v>
      </c>
      <c r="I141" s="38">
        <v>4.2210900000000002</v>
      </c>
      <c r="J141" s="38">
        <v>4.3025399999999996</v>
      </c>
      <c r="K141" s="38">
        <v>4.3485399999999998</v>
      </c>
      <c r="L141" s="38">
        <v>4.3518299999999996</v>
      </c>
      <c r="M141" s="38">
        <v>4.3511499999999996</v>
      </c>
      <c r="N141" s="38">
        <v>4.3453299999999997</v>
      </c>
      <c r="O141" s="38">
        <v>4.3471399999999996</v>
      </c>
      <c r="P141" s="38">
        <v>4.3378199999999998</v>
      </c>
      <c r="Q141" s="38">
        <v>4.34152</v>
      </c>
      <c r="R141" s="38">
        <v>4.3654999999999999</v>
      </c>
      <c r="S141" s="38">
        <v>4.3067900000000003</v>
      </c>
      <c r="T141" s="38">
        <v>4.2851699999999999</v>
      </c>
      <c r="U141" s="38">
        <v>4.1994600000000002</v>
      </c>
      <c r="V141" s="38">
        <v>4.1884100000000002</v>
      </c>
      <c r="W141" s="38">
        <v>4.13734</v>
      </c>
      <c r="X141" s="38">
        <v>3.9906199999999998</v>
      </c>
      <c r="Y141" s="38">
        <v>3.98956</v>
      </c>
    </row>
    <row r="142" spans="1:25" x14ac:dyDescent="0.2">
      <c r="A142" s="37">
        <v>27</v>
      </c>
      <c r="B142" s="38">
        <v>3.9513799999999999</v>
      </c>
      <c r="C142" s="38">
        <v>3.94523</v>
      </c>
      <c r="D142" s="38">
        <v>3.88476</v>
      </c>
      <c r="E142" s="38">
        <v>3.8509799999999998</v>
      </c>
      <c r="F142" s="38">
        <v>3.9528599999999998</v>
      </c>
      <c r="G142" s="38">
        <v>3.9914000000000001</v>
      </c>
      <c r="H142" s="38">
        <v>4.1685499999999998</v>
      </c>
      <c r="I142" s="38">
        <v>4.2807399999999998</v>
      </c>
      <c r="J142" s="38">
        <v>4.3627599999999997</v>
      </c>
      <c r="K142" s="38">
        <v>4.3915100000000002</v>
      </c>
      <c r="L142" s="38">
        <v>4.4048999999999996</v>
      </c>
      <c r="M142" s="38">
        <v>4.3944900000000002</v>
      </c>
      <c r="N142" s="38">
        <v>4.3988899999999997</v>
      </c>
      <c r="O142" s="38">
        <v>4.3897899999999996</v>
      </c>
      <c r="P142" s="38">
        <v>4.3688700000000003</v>
      </c>
      <c r="Q142" s="38">
        <v>4.3537400000000002</v>
      </c>
      <c r="R142" s="38">
        <v>4.3822400000000004</v>
      </c>
      <c r="S142" s="38">
        <v>4.3270600000000004</v>
      </c>
      <c r="T142" s="38">
        <v>4.3012800000000002</v>
      </c>
      <c r="U142" s="38">
        <v>4.2465799999999998</v>
      </c>
      <c r="V142" s="38">
        <v>4.1985099999999997</v>
      </c>
      <c r="W142" s="38">
        <v>4.1536200000000001</v>
      </c>
      <c r="X142" s="38">
        <v>3.9920300000000002</v>
      </c>
      <c r="Y142" s="38">
        <v>3.9907499999999998</v>
      </c>
    </row>
    <row r="143" spans="1:25" x14ac:dyDescent="0.2">
      <c r="A143" s="37">
        <v>28</v>
      </c>
      <c r="B143" s="38">
        <v>3.98976</v>
      </c>
      <c r="C143" s="38">
        <v>3.95356</v>
      </c>
      <c r="D143" s="38">
        <v>3.9509300000000001</v>
      </c>
      <c r="E143" s="38">
        <v>3.9605899999999998</v>
      </c>
      <c r="F143" s="38">
        <v>3.9837199999999999</v>
      </c>
      <c r="G143" s="38">
        <v>3.99091</v>
      </c>
      <c r="H143" s="38">
        <v>4.1895899999999999</v>
      </c>
      <c r="I143" s="38">
        <v>4.2198000000000002</v>
      </c>
      <c r="J143" s="38">
        <v>4.3344100000000001</v>
      </c>
      <c r="K143" s="38">
        <v>4.3842299999999996</v>
      </c>
      <c r="L143" s="38">
        <v>4.41913</v>
      </c>
      <c r="M143" s="38">
        <v>4.4226099999999997</v>
      </c>
      <c r="N143" s="38">
        <v>4.4349999999999996</v>
      </c>
      <c r="O143" s="38">
        <v>4.4685800000000002</v>
      </c>
      <c r="P143" s="38">
        <v>4.4004599999999998</v>
      </c>
      <c r="Q143" s="38">
        <v>4.3868600000000004</v>
      </c>
      <c r="R143" s="38">
        <v>4.3950699999999996</v>
      </c>
      <c r="S143" s="38">
        <v>4.3433200000000003</v>
      </c>
      <c r="T143" s="38">
        <v>4.2814199999999998</v>
      </c>
      <c r="U143" s="38">
        <v>4.2416299999999998</v>
      </c>
      <c r="V143" s="38">
        <v>4.2567300000000001</v>
      </c>
      <c r="W143" s="38">
        <v>4.0095099999999997</v>
      </c>
      <c r="X143" s="38">
        <v>3.9883899999999999</v>
      </c>
      <c r="Y143" s="38">
        <v>3.9880800000000001</v>
      </c>
    </row>
    <row r="144" spans="1:25" x14ac:dyDescent="0.2">
      <c r="A144" s="37">
        <v>29</v>
      </c>
      <c r="B144" s="38">
        <v>3.9874499999999999</v>
      </c>
      <c r="C144" s="38">
        <v>3.9798900000000001</v>
      </c>
      <c r="D144" s="38">
        <v>3.9498500000000001</v>
      </c>
      <c r="E144" s="38">
        <v>3.9494099999999999</v>
      </c>
      <c r="F144" s="38">
        <v>3.9502700000000002</v>
      </c>
      <c r="G144" s="38">
        <v>3.98129</v>
      </c>
      <c r="H144" s="38">
        <v>4.0009800000000002</v>
      </c>
      <c r="I144" s="38">
        <v>4.2084299999999999</v>
      </c>
      <c r="J144" s="38">
        <v>4.3138300000000003</v>
      </c>
      <c r="K144" s="38">
        <v>4.3734700000000002</v>
      </c>
      <c r="L144" s="38">
        <v>4.3284200000000004</v>
      </c>
      <c r="M144" s="38">
        <v>4.2907999999999999</v>
      </c>
      <c r="N144" s="38">
        <v>4.3261599999999998</v>
      </c>
      <c r="O144" s="38">
        <v>4.3144</v>
      </c>
      <c r="P144" s="38">
        <v>4.3381400000000001</v>
      </c>
      <c r="Q144" s="38">
        <v>4.3495999999999997</v>
      </c>
      <c r="R144" s="38">
        <v>4.4165400000000004</v>
      </c>
      <c r="S144" s="38">
        <v>4.3973500000000003</v>
      </c>
      <c r="T144" s="38">
        <v>4.3241300000000003</v>
      </c>
      <c r="U144" s="38">
        <v>4.2943199999999999</v>
      </c>
      <c r="V144" s="38">
        <v>4.2513500000000004</v>
      </c>
      <c r="W144" s="38">
        <v>4.2061700000000002</v>
      </c>
      <c r="X144" s="38">
        <v>4.1486999999999998</v>
      </c>
      <c r="Y144" s="38">
        <v>3.9911500000000002</v>
      </c>
    </row>
    <row r="145" spans="1:25" x14ac:dyDescent="0.2">
      <c r="A145" s="37">
        <v>30</v>
      </c>
      <c r="B145" s="38">
        <v>3.9880200000000001</v>
      </c>
      <c r="C145" s="38">
        <v>3.9807199999999998</v>
      </c>
      <c r="D145" s="38">
        <v>3.9494899999999999</v>
      </c>
      <c r="E145" s="38">
        <v>3.9517600000000002</v>
      </c>
      <c r="F145" s="38">
        <v>3.9503400000000002</v>
      </c>
      <c r="G145" s="38">
        <v>3.9765999999999999</v>
      </c>
      <c r="H145" s="38">
        <v>3.9873599999999998</v>
      </c>
      <c r="I145" s="38">
        <v>3.9879500000000001</v>
      </c>
      <c r="J145" s="38">
        <v>4.2046400000000004</v>
      </c>
      <c r="K145" s="38">
        <v>4.3026299999999997</v>
      </c>
      <c r="L145" s="38">
        <v>4.3387900000000004</v>
      </c>
      <c r="M145" s="38">
        <v>4.3502599999999996</v>
      </c>
      <c r="N145" s="38">
        <v>4.3473499999999996</v>
      </c>
      <c r="O145" s="38">
        <v>4.3432199999999996</v>
      </c>
      <c r="P145" s="38">
        <v>4.3374100000000002</v>
      </c>
      <c r="Q145" s="38">
        <v>4.3262600000000004</v>
      </c>
      <c r="R145" s="38">
        <v>4.3103499999999997</v>
      </c>
      <c r="S145" s="38">
        <v>4.3004600000000002</v>
      </c>
      <c r="T145" s="38">
        <v>4.3026600000000004</v>
      </c>
      <c r="U145" s="38">
        <v>4.3042600000000002</v>
      </c>
      <c r="V145" s="38">
        <v>4.2945700000000002</v>
      </c>
      <c r="W145" s="38">
        <v>4.25929</v>
      </c>
      <c r="X145" s="38">
        <v>4.1456299999999997</v>
      </c>
      <c r="Y145" s="38">
        <v>3.9999799999999999</v>
      </c>
    </row>
    <row r="146" spans="1:25" x14ac:dyDescent="0.2">
      <c r="A146" s="37">
        <v>31</v>
      </c>
      <c r="B146" s="38">
        <v>3.9833599999999998</v>
      </c>
      <c r="C146" s="38">
        <v>3.95391</v>
      </c>
      <c r="D146" s="38">
        <v>3.9383300000000001</v>
      </c>
      <c r="E146" s="38">
        <v>3.8479899999999998</v>
      </c>
      <c r="F146" s="38">
        <v>3.9507300000000001</v>
      </c>
      <c r="G146" s="38">
        <v>3.98231</v>
      </c>
      <c r="H146" s="38">
        <v>4.0857099999999997</v>
      </c>
      <c r="I146" s="38">
        <v>4.20702</v>
      </c>
      <c r="J146" s="38">
        <v>4.3041</v>
      </c>
      <c r="K146" s="38">
        <v>4.3166200000000003</v>
      </c>
      <c r="L146" s="38">
        <v>4.3069600000000001</v>
      </c>
      <c r="M146" s="38">
        <v>4.3058399999999999</v>
      </c>
      <c r="N146" s="38">
        <v>4.2991599999999996</v>
      </c>
      <c r="O146" s="38">
        <v>4.2655000000000003</v>
      </c>
      <c r="P146" s="38">
        <v>4.2172900000000002</v>
      </c>
      <c r="Q146" s="38">
        <v>4.2413999999999996</v>
      </c>
      <c r="R146" s="38">
        <v>4.2517100000000001</v>
      </c>
      <c r="S146" s="38">
        <v>4.2566899999999999</v>
      </c>
      <c r="T146" s="38">
        <v>4.2357500000000003</v>
      </c>
      <c r="U146" s="38">
        <v>4.1917799999999996</v>
      </c>
      <c r="V146" s="38">
        <v>4.1935099999999998</v>
      </c>
      <c r="W146" s="38">
        <v>4.0770200000000001</v>
      </c>
      <c r="X146" s="38">
        <v>3.9910999999999999</v>
      </c>
      <c r="Y146" s="38">
        <v>3.9907499999999998</v>
      </c>
    </row>
    <row r="147" spans="1:25" x14ac:dyDescent="0.2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25" ht="15.75" customHeight="1" x14ac:dyDescent="0.2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45">
        <v>866.04172000000005</v>
      </c>
      <c r="M150" s="41"/>
    </row>
  </sheetData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zoomScale="55" zoomScaleNormal="55" workbookViewId="0">
      <selection activeCell="AL3" sqref="AL3"/>
    </sheetView>
  </sheetViews>
  <sheetFormatPr defaultRowHeight="15.75" x14ac:dyDescent="0.2"/>
  <cols>
    <col min="1" max="1" width="7" style="42" customWidth="1"/>
    <col min="2" max="3" width="13.28515625" style="43" customWidth="1"/>
    <col min="4" max="4" width="13.28515625" style="44" customWidth="1"/>
    <col min="5" max="8" width="13.28515625" style="42" customWidth="1"/>
    <col min="9" max="11" width="13.28515625" style="35" customWidth="1"/>
    <col min="12" max="12" width="17" style="35" customWidth="1"/>
    <col min="13" max="13" width="17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ht="15.75" customHeight="1" x14ac:dyDescent="0.2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9.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1.75" customHeight="1" x14ac:dyDescent="0.2">
      <c r="A4" s="35"/>
      <c r="B4" s="73">
        <f>НЕРЕГ!C4</f>
        <v>44317</v>
      </c>
      <c r="C4" s="73"/>
      <c r="D4" s="35"/>
      <c r="E4" s="35"/>
      <c r="F4" s="35"/>
      <c r="G4" s="35"/>
      <c r="H4" s="35"/>
      <c r="M4" s="74" t="s">
        <v>57</v>
      </c>
      <c r="N4" s="74"/>
      <c r="O4" s="74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1.75" customHeight="1" x14ac:dyDescent="0.2">
      <c r="A8" s="71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x14ac:dyDescent="0.2">
      <c r="A9" s="37">
        <v>1</v>
      </c>
      <c r="B9" s="38">
        <v>1.5651900000000001</v>
      </c>
      <c r="C9" s="38">
        <v>1.55942</v>
      </c>
      <c r="D9" s="38">
        <v>1.5589900000000001</v>
      </c>
      <c r="E9" s="38">
        <v>1.5587599999999999</v>
      </c>
      <c r="F9" s="38">
        <v>1.5597300000000001</v>
      </c>
      <c r="G9" s="38">
        <v>1.5603</v>
      </c>
      <c r="H9" s="38">
        <v>1.56365</v>
      </c>
      <c r="I9" s="38">
        <v>1.59832</v>
      </c>
      <c r="J9" s="38">
        <v>1.77671</v>
      </c>
      <c r="K9" s="38">
        <v>1.7824599999999999</v>
      </c>
      <c r="L9" s="38">
        <v>1.8148</v>
      </c>
      <c r="M9" s="38">
        <v>1.81453</v>
      </c>
      <c r="N9" s="38">
        <v>1.79023</v>
      </c>
      <c r="O9" s="38">
        <v>1.7722100000000001</v>
      </c>
      <c r="P9" s="38">
        <v>1.7717400000000001</v>
      </c>
      <c r="Q9" s="38">
        <v>1.75953</v>
      </c>
      <c r="R9" s="38">
        <v>1.76864</v>
      </c>
      <c r="S9" s="38">
        <v>1.77519</v>
      </c>
      <c r="T9" s="38">
        <v>1.77755</v>
      </c>
      <c r="U9" s="38">
        <v>1.7680800000000001</v>
      </c>
      <c r="V9" s="38">
        <v>1.80501</v>
      </c>
      <c r="W9" s="38">
        <v>1.75332</v>
      </c>
      <c r="X9" s="38">
        <v>1.6766399999999999</v>
      </c>
      <c r="Y9" s="38">
        <v>1.5623400000000001</v>
      </c>
    </row>
    <row r="10" spans="1:25" x14ac:dyDescent="0.2">
      <c r="A10" s="37">
        <v>2</v>
      </c>
      <c r="B10" s="38">
        <v>1.56426</v>
      </c>
      <c r="C10" s="38">
        <v>1.56105</v>
      </c>
      <c r="D10" s="38">
        <v>1.55999</v>
      </c>
      <c r="E10" s="38">
        <v>1.5599000000000001</v>
      </c>
      <c r="F10" s="38">
        <v>1.55949</v>
      </c>
      <c r="G10" s="38">
        <v>1.55928</v>
      </c>
      <c r="H10" s="38">
        <v>1.5603199999999999</v>
      </c>
      <c r="I10" s="38">
        <v>1.5625500000000001</v>
      </c>
      <c r="J10" s="38">
        <v>1.60378</v>
      </c>
      <c r="K10" s="38">
        <v>1.7606999999999999</v>
      </c>
      <c r="L10" s="38">
        <v>1.75962</v>
      </c>
      <c r="M10" s="38">
        <v>1.75545</v>
      </c>
      <c r="N10" s="38">
        <v>1.75034</v>
      </c>
      <c r="O10" s="38">
        <v>1.7457499999999999</v>
      </c>
      <c r="P10" s="38">
        <v>1.7209700000000001</v>
      </c>
      <c r="Q10" s="38">
        <v>1.7259599999999999</v>
      </c>
      <c r="R10" s="38">
        <v>1.69774</v>
      </c>
      <c r="S10" s="38">
        <v>1.7292000000000001</v>
      </c>
      <c r="T10" s="38">
        <v>1.752</v>
      </c>
      <c r="U10" s="38">
        <v>1.79827</v>
      </c>
      <c r="V10" s="38">
        <v>1.8332200000000001</v>
      </c>
      <c r="W10" s="38">
        <v>1.78793</v>
      </c>
      <c r="X10" s="38">
        <v>1.61426</v>
      </c>
      <c r="Y10" s="38">
        <v>1.57521</v>
      </c>
    </row>
    <row r="11" spans="1:25" x14ac:dyDescent="0.2">
      <c r="A11" s="37">
        <v>3</v>
      </c>
      <c r="B11" s="38">
        <v>1.5986199999999999</v>
      </c>
      <c r="C11" s="38">
        <v>1.5591999999999999</v>
      </c>
      <c r="D11" s="38">
        <v>1.5587200000000001</v>
      </c>
      <c r="E11" s="38">
        <v>1.5586500000000001</v>
      </c>
      <c r="F11" s="38">
        <v>1.5595600000000001</v>
      </c>
      <c r="G11" s="38">
        <v>1.5592999999999999</v>
      </c>
      <c r="H11" s="38">
        <v>1.55966</v>
      </c>
      <c r="I11" s="38">
        <v>1.5606</v>
      </c>
      <c r="J11" s="38">
        <v>1.7196899999999999</v>
      </c>
      <c r="K11" s="38">
        <v>1.82348</v>
      </c>
      <c r="L11" s="38">
        <v>1.81206</v>
      </c>
      <c r="M11" s="38">
        <v>1.7935399999999999</v>
      </c>
      <c r="N11" s="38">
        <v>1.7702899999999999</v>
      </c>
      <c r="O11" s="38">
        <v>1.77284</v>
      </c>
      <c r="P11" s="38">
        <v>1.7479499999999999</v>
      </c>
      <c r="Q11" s="38">
        <v>1.74857</v>
      </c>
      <c r="R11" s="38">
        <v>1.7550300000000001</v>
      </c>
      <c r="S11" s="38">
        <v>1.7487999999999999</v>
      </c>
      <c r="T11" s="38">
        <v>1.80738</v>
      </c>
      <c r="U11" s="38">
        <v>1.8292200000000001</v>
      </c>
      <c r="V11" s="38">
        <v>1.83151</v>
      </c>
      <c r="W11" s="38">
        <v>1.8081799999999999</v>
      </c>
      <c r="X11" s="38">
        <v>1.6506799999999999</v>
      </c>
      <c r="Y11" s="38">
        <v>1.55921</v>
      </c>
    </row>
    <row r="12" spans="1:25" x14ac:dyDescent="0.2">
      <c r="A12" s="37">
        <v>4</v>
      </c>
      <c r="B12" s="38">
        <v>1.5585899999999999</v>
      </c>
      <c r="C12" s="38">
        <v>1.55813</v>
      </c>
      <c r="D12" s="38">
        <v>1.5646500000000001</v>
      </c>
      <c r="E12" s="38">
        <v>1.5638000000000001</v>
      </c>
      <c r="F12" s="38">
        <v>1.5642100000000001</v>
      </c>
      <c r="G12" s="38">
        <v>1.5640099999999999</v>
      </c>
      <c r="H12" s="38">
        <v>1.56521</v>
      </c>
      <c r="I12" s="38">
        <v>1.56365</v>
      </c>
      <c r="J12" s="38">
        <v>1.5850500000000001</v>
      </c>
      <c r="K12" s="38">
        <v>1.7302</v>
      </c>
      <c r="L12" s="38">
        <v>1.7258500000000001</v>
      </c>
      <c r="M12" s="38">
        <v>1.73159</v>
      </c>
      <c r="N12" s="38">
        <v>1.73014</v>
      </c>
      <c r="O12" s="38">
        <v>1.73112</v>
      </c>
      <c r="P12" s="38">
        <v>1.7305600000000001</v>
      </c>
      <c r="Q12" s="38">
        <v>1.75065</v>
      </c>
      <c r="R12" s="38">
        <v>1.7378899999999999</v>
      </c>
      <c r="S12" s="38">
        <v>1.7548999999999999</v>
      </c>
      <c r="T12" s="38">
        <v>1.75888</v>
      </c>
      <c r="U12" s="38">
        <v>1.75539</v>
      </c>
      <c r="V12" s="38">
        <v>1.66353</v>
      </c>
      <c r="W12" s="38">
        <v>1.6033299999999999</v>
      </c>
      <c r="X12" s="38">
        <v>1.5688800000000001</v>
      </c>
      <c r="Y12" s="38">
        <v>1.5625500000000001</v>
      </c>
    </row>
    <row r="13" spans="1:25" x14ac:dyDescent="0.2">
      <c r="A13" s="37">
        <v>5</v>
      </c>
      <c r="B13" s="38">
        <v>1.56772</v>
      </c>
      <c r="C13" s="38">
        <v>1.5637700000000001</v>
      </c>
      <c r="D13" s="38">
        <v>1.56196</v>
      </c>
      <c r="E13" s="38">
        <v>1.5619400000000001</v>
      </c>
      <c r="F13" s="38">
        <v>1.5629500000000001</v>
      </c>
      <c r="G13" s="38">
        <v>1.5630599999999999</v>
      </c>
      <c r="H13" s="38">
        <v>1.5693900000000001</v>
      </c>
      <c r="I13" s="38">
        <v>1.5743</v>
      </c>
      <c r="J13" s="38">
        <v>1.77552</v>
      </c>
      <c r="K13" s="38">
        <v>1.8273699999999999</v>
      </c>
      <c r="L13" s="38">
        <v>1.81796</v>
      </c>
      <c r="M13" s="38">
        <v>1.8207</v>
      </c>
      <c r="N13" s="38">
        <v>1.81324</v>
      </c>
      <c r="O13" s="38">
        <v>1.7774099999999999</v>
      </c>
      <c r="P13" s="38">
        <v>1.77756</v>
      </c>
      <c r="Q13" s="38">
        <v>1.7556099999999999</v>
      </c>
      <c r="R13" s="38">
        <v>1.7485599999999999</v>
      </c>
      <c r="S13" s="38">
        <v>1.82637</v>
      </c>
      <c r="T13" s="38">
        <v>1.83216</v>
      </c>
      <c r="U13" s="38">
        <v>1.8126500000000001</v>
      </c>
      <c r="V13" s="38">
        <v>1.78982</v>
      </c>
      <c r="W13" s="38">
        <v>1.68733</v>
      </c>
      <c r="X13" s="38">
        <v>1.57342</v>
      </c>
      <c r="Y13" s="38">
        <v>1.56484</v>
      </c>
    </row>
    <row r="14" spans="1:25" x14ac:dyDescent="0.2">
      <c r="A14" s="37">
        <v>6</v>
      </c>
      <c r="B14" s="38">
        <v>1.59806</v>
      </c>
      <c r="C14" s="38">
        <v>1.5725800000000001</v>
      </c>
      <c r="D14" s="38">
        <v>1.5708800000000001</v>
      </c>
      <c r="E14" s="38">
        <v>1.5689900000000001</v>
      </c>
      <c r="F14" s="38">
        <v>1.5699000000000001</v>
      </c>
      <c r="G14" s="38">
        <v>1.5727100000000001</v>
      </c>
      <c r="H14" s="38">
        <v>1.57786</v>
      </c>
      <c r="I14" s="38">
        <v>1.61656</v>
      </c>
      <c r="J14" s="38">
        <v>1.84727</v>
      </c>
      <c r="K14" s="38">
        <v>1.8864099999999999</v>
      </c>
      <c r="L14" s="38">
        <v>1.8936999999999999</v>
      </c>
      <c r="M14" s="38">
        <v>1.8938900000000001</v>
      </c>
      <c r="N14" s="38">
        <v>1.8635299999999999</v>
      </c>
      <c r="O14" s="38">
        <v>1.8677600000000001</v>
      </c>
      <c r="P14" s="38">
        <v>1.86795</v>
      </c>
      <c r="Q14" s="38">
        <v>1.89649</v>
      </c>
      <c r="R14" s="38">
        <v>1.9024099999999999</v>
      </c>
      <c r="S14" s="38">
        <v>1.89594</v>
      </c>
      <c r="T14" s="38">
        <v>1.90533</v>
      </c>
      <c r="U14" s="38">
        <v>1.86293</v>
      </c>
      <c r="V14" s="38">
        <v>1.8454200000000001</v>
      </c>
      <c r="W14" s="38">
        <v>1.84118</v>
      </c>
      <c r="X14" s="38">
        <v>1.7297400000000001</v>
      </c>
      <c r="Y14" s="38">
        <v>1.5770500000000001</v>
      </c>
    </row>
    <row r="15" spans="1:25" x14ac:dyDescent="0.2">
      <c r="A15" s="37">
        <v>7</v>
      </c>
      <c r="B15" s="38">
        <v>1.5698099999999999</v>
      </c>
      <c r="C15" s="38">
        <v>1.5683199999999999</v>
      </c>
      <c r="D15" s="38">
        <v>1.56742</v>
      </c>
      <c r="E15" s="38">
        <v>1.5674399999999999</v>
      </c>
      <c r="F15" s="38">
        <v>1.5685199999999999</v>
      </c>
      <c r="G15" s="38">
        <v>1.56918</v>
      </c>
      <c r="H15" s="38">
        <v>1.58104</v>
      </c>
      <c r="I15" s="38">
        <v>1.6165099999999999</v>
      </c>
      <c r="J15" s="38">
        <v>1.8227500000000001</v>
      </c>
      <c r="K15" s="38">
        <v>1.83785</v>
      </c>
      <c r="L15" s="38">
        <v>1.84924</v>
      </c>
      <c r="M15" s="38">
        <v>1.87205</v>
      </c>
      <c r="N15" s="38">
        <v>1.83551</v>
      </c>
      <c r="O15" s="38">
        <v>1.8633200000000001</v>
      </c>
      <c r="P15" s="38">
        <v>1.86243</v>
      </c>
      <c r="Q15" s="38">
        <v>1.91171</v>
      </c>
      <c r="R15" s="38">
        <v>1.9070800000000001</v>
      </c>
      <c r="S15" s="38">
        <v>1.9370400000000001</v>
      </c>
      <c r="T15" s="38">
        <v>1.9495100000000001</v>
      </c>
      <c r="U15" s="38">
        <v>1.93133</v>
      </c>
      <c r="V15" s="38">
        <v>1.92865</v>
      </c>
      <c r="W15" s="38">
        <v>1.90906</v>
      </c>
      <c r="X15" s="38">
        <v>1.82097</v>
      </c>
      <c r="Y15" s="38">
        <v>1.73993</v>
      </c>
    </row>
    <row r="16" spans="1:25" s="39" customFormat="1" x14ac:dyDescent="0.2">
      <c r="A16" s="37">
        <v>8</v>
      </c>
      <c r="B16" s="38">
        <v>1.6577200000000001</v>
      </c>
      <c r="C16" s="38">
        <v>1.57067</v>
      </c>
      <c r="D16" s="38">
        <v>1.5685100000000001</v>
      </c>
      <c r="E16" s="38">
        <v>1.5679700000000001</v>
      </c>
      <c r="F16" s="38">
        <v>1.56717</v>
      </c>
      <c r="G16" s="38">
        <v>1.56786</v>
      </c>
      <c r="H16" s="38">
        <v>1.5704100000000001</v>
      </c>
      <c r="I16" s="38">
        <v>1.6236699999999999</v>
      </c>
      <c r="J16" s="38">
        <v>1.77674</v>
      </c>
      <c r="K16" s="38">
        <v>1.8775999999999999</v>
      </c>
      <c r="L16" s="38">
        <v>1.9268799999999999</v>
      </c>
      <c r="M16" s="38">
        <v>1.93587</v>
      </c>
      <c r="N16" s="38">
        <v>1.8746700000000001</v>
      </c>
      <c r="O16" s="38">
        <v>1.82935</v>
      </c>
      <c r="P16" s="38">
        <v>1.81277</v>
      </c>
      <c r="Q16" s="38">
        <v>1.8078700000000001</v>
      </c>
      <c r="R16" s="38">
        <v>1.7926</v>
      </c>
      <c r="S16" s="38">
        <v>1.8044800000000001</v>
      </c>
      <c r="T16" s="38">
        <v>1.8285199999999999</v>
      </c>
      <c r="U16" s="38">
        <v>1.88113</v>
      </c>
      <c r="V16" s="38">
        <v>1.9124099999999999</v>
      </c>
      <c r="W16" s="38">
        <v>1.7880499999999999</v>
      </c>
      <c r="X16" s="38">
        <v>1.65977</v>
      </c>
      <c r="Y16" s="38">
        <v>1.5697700000000001</v>
      </c>
    </row>
    <row r="17" spans="1:25" s="39" customFormat="1" x14ac:dyDescent="0.2">
      <c r="A17" s="37">
        <v>9</v>
      </c>
      <c r="B17" s="38">
        <v>1.5657099999999999</v>
      </c>
      <c r="C17" s="38">
        <v>1.5625500000000001</v>
      </c>
      <c r="D17" s="38">
        <v>1.56206</v>
      </c>
      <c r="E17" s="38">
        <v>1.5620799999999999</v>
      </c>
      <c r="F17" s="38">
        <v>1.5626500000000001</v>
      </c>
      <c r="G17" s="38">
        <v>1.5626500000000001</v>
      </c>
      <c r="H17" s="38">
        <v>1.5631299999999999</v>
      </c>
      <c r="I17" s="38">
        <v>1.56488</v>
      </c>
      <c r="J17" s="38">
        <v>1.5669999999999999</v>
      </c>
      <c r="K17" s="38">
        <v>1.6022099999999999</v>
      </c>
      <c r="L17" s="38">
        <v>1.6055999999999999</v>
      </c>
      <c r="M17" s="38">
        <v>1.6149500000000001</v>
      </c>
      <c r="N17" s="38">
        <v>1.5672900000000001</v>
      </c>
      <c r="O17" s="38">
        <v>1.5663899999999999</v>
      </c>
      <c r="P17" s="38">
        <v>1.5661700000000001</v>
      </c>
      <c r="Q17" s="38">
        <v>1.5664199999999999</v>
      </c>
      <c r="R17" s="38">
        <v>1.56704</v>
      </c>
      <c r="S17" s="38">
        <v>1.5688200000000001</v>
      </c>
      <c r="T17" s="38">
        <v>1.57026</v>
      </c>
      <c r="U17" s="38">
        <v>1.6393500000000001</v>
      </c>
      <c r="V17" s="38">
        <v>1.78603</v>
      </c>
      <c r="W17" s="38">
        <v>1.6482000000000001</v>
      </c>
      <c r="X17" s="38">
        <v>1.5784199999999999</v>
      </c>
      <c r="Y17" s="38">
        <v>1.56646</v>
      </c>
    </row>
    <row r="18" spans="1:25" s="39" customFormat="1" x14ac:dyDescent="0.2">
      <c r="A18" s="37">
        <v>10</v>
      </c>
      <c r="B18" s="38">
        <v>1.56816</v>
      </c>
      <c r="C18" s="38">
        <v>1.5638300000000001</v>
      </c>
      <c r="D18" s="38">
        <v>1.56379</v>
      </c>
      <c r="E18" s="38">
        <v>1.5637399999999999</v>
      </c>
      <c r="F18" s="38">
        <v>1.5640700000000001</v>
      </c>
      <c r="G18" s="38">
        <v>1.5642400000000001</v>
      </c>
      <c r="H18" s="38">
        <v>1.56484</v>
      </c>
      <c r="I18" s="38">
        <v>1.5676600000000001</v>
      </c>
      <c r="J18" s="38">
        <v>1.57237</v>
      </c>
      <c r="K18" s="38">
        <v>1.6274599999999999</v>
      </c>
      <c r="L18" s="38">
        <v>1.7400100000000001</v>
      </c>
      <c r="M18" s="38">
        <v>1.7512700000000001</v>
      </c>
      <c r="N18" s="38">
        <v>1.7119899999999999</v>
      </c>
      <c r="O18" s="38">
        <v>1.6939900000000001</v>
      </c>
      <c r="P18" s="38">
        <v>1.65764</v>
      </c>
      <c r="Q18" s="38">
        <v>1.6248800000000001</v>
      </c>
      <c r="R18" s="38">
        <v>1.60073</v>
      </c>
      <c r="S18" s="38">
        <v>1.61582</v>
      </c>
      <c r="T18" s="38">
        <v>1.62869</v>
      </c>
      <c r="U18" s="38">
        <v>1.76275</v>
      </c>
      <c r="V18" s="38">
        <v>1.80799</v>
      </c>
      <c r="W18" s="38">
        <v>1.7286999999999999</v>
      </c>
      <c r="X18" s="38">
        <v>1.5707199999999999</v>
      </c>
      <c r="Y18" s="38">
        <v>1.56701</v>
      </c>
    </row>
    <row r="19" spans="1:25" s="39" customFormat="1" x14ac:dyDescent="0.2">
      <c r="A19" s="37">
        <v>11</v>
      </c>
      <c r="B19" s="38">
        <v>1.56335</v>
      </c>
      <c r="C19" s="38">
        <v>1.5619400000000001</v>
      </c>
      <c r="D19" s="38">
        <v>1.55949</v>
      </c>
      <c r="E19" s="38">
        <v>1.5597099999999999</v>
      </c>
      <c r="F19" s="38">
        <v>1.56297</v>
      </c>
      <c r="G19" s="38">
        <v>1.5636699999999999</v>
      </c>
      <c r="H19" s="38">
        <v>1.56748</v>
      </c>
      <c r="I19" s="38">
        <v>1.56935</v>
      </c>
      <c r="J19" s="38">
        <v>1.6002099999999999</v>
      </c>
      <c r="K19" s="38">
        <v>1.5912299999999999</v>
      </c>
      <c r="L19" s="38">
        <v>1.58355</v>
      </c>
      <c r="M19" s="38">
        <v>1.58457</v>
      </c>
      <c r="N19" s="38">
        <v>1.58144</v>
      </c>
      <c r="O19" s="38">
        <v>1.5869899999999999</v>
      </c>
      <c r="P19" s="38">
        <v>1.5714900000000001</v>
      </c>
      <c r="Q19" s="38">
        <v>1.6090100000000001</v>
      </c>
      <c r="R19" s="38">
        <v>1.6480699999999999</v>
      </c>
      <c r="S19" s="38">
        <v>1.6773100000000001</v>
      </c>
      <c r="T19" s="38">
        <v>1.5864199999999999</v>
      </c>
      <c r="U19" s="38">
        <v>1.5669299999999999</v>
      </c>
      <c r="V19" s="38">
        <v>1.5894200000000001</v>
      </c>
      <c r="W19" s="38">
        <v>1.61111</v>
      </c>
      <c r="X19" s="38">
        <v>1.5589599999999999</v>
      </c>
      <c r="Y19" s="38">
        <v>1.5591299999999999</v>
      </c>
    </row>
    <row r="20" spans="1:25" s="39" customFormat="1" x14ac:dyDescent="0.2">
      <c r="A20" s="37">
        <v>12</v>
      </c>
      <c r="B20" s="38">
        <v>1.5534399999999999</v>
      </c>
      <c r="C20" s="38">
        <v>1.53843</v>
      </c>
      <c r="D20" s="38">
        <v>1.50878</v>
      </c>
      <c r="E20" s="38">
        <v>1.50749</v>
      </c>
      <c r="F20" s="38">
        <v>1.50688</v>
      </c>
      <c r="G20" s="38">
        <v>1.5466299999999999</v>
      </c>
      <c r="H20" s="38">
        <v>1.54895</v>
      </c>
      <c r="I20" s="38">
        <v>1.54965</v>
      </c>
      <c r="J20" s="38">
        <v>1.56995</v>
      </c>
      <c r="K20" s="38">
        <v>1.5892500000000001</v>
      </c>
      <c r="L20" s="38">
        <v>1.6088</v>
      </c>
      <c r="M20" s="38">
        <v>1.57969</v>
      </c>
      <c r="N20" s="38">
        <v>1.56264</v>
      </c>
      <c r="O20" s="38">
        <v>1.5575000000000001</v>
      </c>
      <c r="P20" s="38">
        <v>1.6075900000000001</v>
      </c>
      <c r="Q20" s="38">
        <v>1.63883</v>
      </c>
      <c r="R20" s="38">
        <v>1.64215</v>
      </c>
      <c r="S20" s="38">
        <v>1.63961</v>
      </c>
      <c r="T20" s="38">
        <v>1.68679</v>
      </c>
      <c r="U20" s="38">
        <v>1.58402</v>
      </c>
      <c r="V20" s="38">
        <v>1.72559</v>
      </c>
      <c r="W20" s="38">
        <v>1.6389800000000001</v>
      </c>
      <c r="X20" s="38">
        <v>1.5622799999999999</v>
      </c>
      <c r="Y20" s="38">
        <v>1.5625500000000001</v>
      </c>
    </row>
    <row r="21" spans="1:25" x14ac:dyDescent="0.2">
      <c r="A21" s="37">
        <v>13</v>
      </c>
      <c r="B21" s="38">
        <v>1.5610200000000001</v>
      </c>
      <c r="C21" s="38">
        <v>1.56091</v>
      </c>
      <c r="D21" s="38">
        <v>1.5604800000000001</v>
      </c>
      <c r="E21" s="38">
        <v>1.5606899999999999</v>
      </c>
      <c r="F21" s="38">
        <v>1.5609299999999999</v>
      </c>
      <c r="G21" s="38">
        <v>1.56402</v>
      </c>
      <c r="H21" s="38">
        <v>1.56792</v>
      </c>
      <c r="I21" s="38">
        <v>1.60599</v>
      </c>
      <c r="J21" s="38">
        <v>1.70817</v>
      </c>
      <c r="K21" s="38">
        <v>1.7063299999999999</v>
      </c>
      <c r="L21" s="38">
        <v>1.71038</v>
      </c>
      <c r="M21" s="38">
        <v>1.7111400000000001</v>
      </c>
      <c r="N21" s="38">
        <v>1.7091000000000001</v>
      </c>
      <c r="O21" s="38">
        <v>1.7118100000000001</v>
      </c>
      <c r="P21" s="38">
        <v>1.7077800000000001</v>
      </c>
      <c r="Q21" s="38">
        <v>1.7126999999999999</v>
      </c>
      <c r="R21" s="38">
        <v>1.71018</v>
      </c>
      <c r="S21" s="38">
        <v>1.7090799999999999</v>
      </c>
      <c r="T21" s="38">
        <v>1.72729</v>
      </c>
      <c r="U21" s="38">
        <v>1.6252</v>
      </c>
      <c r="V21" s="38">
        <v>1.70966</v>
      </c>
      <c r="W21" s="38">
        <v>1.61572</v>
      </c>
      <c r="X21" s="38">
        <v>1.56603</v>
      </c>
      <c r="Y21" s="38">
        <v>1.5632999999999999</v>
      </c>
    </row>
    <row r="22" spans="1:25" x14ac:dyDescent="0.2">
      <c r="A22" s="37">
        <v>14</v>
      </c>
      <c r="B22" s="38">
        <v>1.5627599999999999</v>
      </c>
      <c r="C22" s="38">
        <v>1.56257</v>
      </c>
      <c r="D22" s="38">
        <v>1.56233</v>
      </c>
      <c r="E22" s="38">
        <v>1.56264</v>
      </c>
      <c r="F22" s="38">
        <v>1.5628599999999999</v>
      </c>
      <c r="G22" s="38">
        <v>1.56464</v>
      </c>
      <c r="H22" s="38">
        <v>1.60937</v>
      </c>
      <c r="I22" s="38">
        <v>1.7002999999999999</v>
      </c>
      <c r="J22" s="38">
        <v>1.7831600000000001</v>
      </c>
      <c r="K22" s="38">
        <v>1.788</v>
      </c>
      <c r="L22" s="38">
        <v>1.72786</v>
      </c>
      <c r="M22" s="38">
        <v>1.7541500000000001</v>
      </c>
      <c r="N22" s="38">
        <v>1.77738</v>
      </c>
      <c r="O22" s="38">
        <v>1.75468</v>
      </c>
      <c r="P22" s="38">
        <v>1.7338499999999999</v>
      </c>
      <c r="Q22" s="38">
        <v>1.73675</v>
      </c>
      <c r="R22" s="38">
        <v>1.7633300000000001</v>
      </c>
      <c r="S22" s="38">
        <v>1.7549999999999999</v>
      </c>
      <c r="T22" s="38">
        <v>1.72892</v>
      </c>
      <c r="U22" s="38">
        <v>1.7096899999999999</v>
      </c>
      <c r="V22" s="38">
        <v>1.6081700000000001</v>
      </c>
      <c r="W22" s="38">
        <v>1.6561699999999999</v>
      </c>
      <c r="X22" s="38">
        <v>1.56064</v>
      </c>
      <c r="Y22" s="38">
        <v>1.5605599999999999</v>
      </c>
    </row>
    <row r="23" spans="1:25" x14ac:dyDescent="0.2">
      <c r="A23" s="37">
        <v>15</v>
      </c>
      <c r="B23" s="38">
        <v>1.56226</v>
      </c>
      <c r="C23" s="38">
        <v>1.5623800000000001</v>
      </c>
      <c r="D23" s="38">
        <v>1.56196</v>
      </c>
      <c r="E23" s="38">
        <v>1.5617300000000001</v>
      </c>
      <c r="F23" s="38">
        <v>1.5612600000000001</v>
      </c>
      <c r="G23" s="38">
        <v>1.56097</v>
      </c>
      <c r="H23" s="38">
        <v>1.56213</v>
      </c>
      <c r="I23" s="38">
        <v>1.57361</v>
      </c>
      <c r="J23" s="38">
        <v>1.8226100000000001</v>
      </c>
      <c r="K23" s="38">
        <v>1.82942</v>
      </c>
      <c r="L23" s="38">
        <v>1.8284899999999999</v>
      </c>
      <c r="M23" s="38">
        <v>1.8586400000000001</v>
      </c>
      <c r="N23" s="38">
        <v>1.8566</v>
      </c>
      <c r="O23" s="38">
        <v>1.8371200000000001</v>
      </c>
      <c r="P23" s="38">
        <v>1.85416</v>
      </c>
      <c r="Q23" s="38">
        <v>1.8111900000000001</v>
      </c>
      <c r="R23" s="38">
        <v>1.8054399999999999</v>
      </c>
      <c r="S23" s="38">
        <v>1.8083400000000001</v>
      </c>
      <c r="T23" s="38">
        <v>1.83467</v>
      </c>
      <c r="U23" s="38">
        <v>1.85049</v>
      </c>
      <c r="V23" s="38">
        <v>1.8951</v>
      </c>
      <c r="W23" s="38">
        <v>1.8670599999999999</v>
      </c>
      <c r="X23" s="38">
        <v>1.70967</v>
      </c>
      <c r="Y23" s="38">
        <v>1.56158</v>
      </c>
    </row>
    <row r="24" spans="1:25" x14ac:dyDescent="0.2">
      <c r="A24" s="37">
        <v>16</v>
      </c>
      <c r="B24" s="38">
        <v>1.5938300000000001</v>
      </c>
      <c r="C24" s="38">
        <v>1.5617799999999999</v>
      </c>
      <c r="D24" s="38">
        <v>1.5604</v>
      </c>
      <c r="E24" s="38">
        <v>1.5601499999999999</v>
      </c>
      <c r="F24" s="38">
        <v>1.5601</v>
      </c>
      <c r="G24" s="38">
        <v>1.56003</v>
      </c>
      <c r="H24" s="38">
        <v>1.56101</v>
      </c>
      <c r="I24" s="38">
        <v>1.5618700000000001</v>
      </c>
      <c r="J24" s="38">
        <v>1.7680899999999999</v>
      </c>
      <c r="K24" s="38">
        <v>1.8676699999999999</v>
      </c>
      <c r="L24" s="38">
        <v>1.90367</v>
      </c>
      <c r="M24" s="38">
        <v>1.9075800000000001</v>
      </c>
      <c r="N24" s="38">
        <v>1.89927</v>
      </c>
      <c r="O24" s="38">
        <v>1.87618</v>
      </c>
      <c r="P24" s="38">
        <v>1.87568</v>
      </c>
      <c r="Q24" s="38">
        <v>1.8607100000000001</v>
      </c>
      <c r="R24" s="38">
        <v>1.85694</v>
      </c>
      <c r="S24" s="38">
        <v>1.87645</v>
      </c>
      <c r="T24" s="38">
        <v>1.8722099999999999</v>
      </c>
      <c r="U24" s="38">
        <v>1.85039</v>
      </c>
      <c r="V24" s="38">
        <v>1.9107499999999999</v>
      </c>
      <c r="W24" s="38">
        <v>1.8554600000000001</v>
      </c>
      <c r="X24" s="38">
        <v>1.7134400000000001</v>
      </c>
      <c r="Y24" s="38">
        <v>1.5608299999999999</v>
      </c>
    </row>
    <row r="25" spans="1:25" x14ac:dyDescent="0.2">
      <c r="A25" s="37">
        <v>17</v>
      </c>
      <c r="B25" s="38">
        <v>1.5760700000000001</v>
      </c>
      <c r="C25" s="38">
        <v>1.56029</v>
      </c>
      <c r="D25" s="38">
        <v>1.5596000000000001</v>
      </c>
      <c r="E25" s="38">
        <v>1.5599099999999999</v>
      </c>
      <c r="F25" s="38">
        <v>1.5609299999999999</v>
      </c>
      <c r="G25" s="38">
        <v>1.5837300000000001</v>
      </c>
      <c r="H25" s="38">
        <v>1.8097399999999999</v>
      </c>
      <c r="I25" s="38">
        <v>1.88733</v>
      </c>
      <c r="J25" s="38">
        <v>1.89585</v>
      </c>
      <c r="K25" s="38">
        <v>1.8904700000000001</v>
      </c>
      <c r="L25" s="38">
        <v>1.86107</v>
      </c>
      <c r="M25" s="38">
        <v>1.8303499999999999</v>
      </c>
      <c r="N25" s="38">
        <v>1.81942</v>
      </c>
      <c r="O25" s="38">
        <v>1.8345899999999999</v>
      </c>
      <c r="P25" s="38">
        <v>1.81714</v>
      </c>
      <c r="Q25" s="38">
        <v>1.8612899999999999</v>
      </c>
      <c r="R25" s="38">
        <v>1.8599600000000001</v>
      </c>
      <c r="S25" s="38">
        <v>1.86303</v>
      </c>
      <c r="T25" s="38">
        <v>1.79959</v>
      </c>
      <c r="U25" s="38">
        <v>1.7393000000000001</v>
      </c>
      <c r="V25" s="38">
        <v>1.74108</v>
      </c>
      <c r="W25" s="38">
        <v>1.64083</v>
      </c>
      <c r="X25" s="38">
        <v>1.5622</v>
      </c>
      <c r="Y25" s="38">
        <v>1.56002</v>
      </c>
    </row>
    <row r="26" spans="1:25" x14ac:dyDescent="0.2">
      <c r="A26" s="37">
        <v>18</v>
      </c>
      <c r="B26" s="38">
        <v>1.5591699999999999</v>
      </c>
      <c r="C26" s="38">
        <v>1.55644</v>
      </c>
      <c r="D26" s="38">
        <v>1.53938</v>
      </c>
      <c r="E26" s="38">
        <v>1.5357700000000001</v>
      </c>
      <c r="F26" s="38">
        <v>1.5599499999999999</v>
      </c>
      <c r="G26" s="38">
        <v>1.55993</v>
      </c>
      <c r="H26" s="38">
        <v>1.57342</v>
      </c>
      <c r="I26" s="38">
        <v>1.7443299999999999</v>
      </c>
      <c r="J26" s="38">
        <v>1.86145</v>
      </c>
      <c r="K26" s="38">
        <v>1.8510899999999999</v>
      </c>
      <c r="L26" s="38">
        <v>1.80291</v>
      </c>
      <c r="M26" s="38">
        <v>1.8577900000000001</v>
      </c>
      <c r="N26" s="38">
        <v>1.7982800000000001</v>
      </c>
      <c r="O26" s="38">
        <v>1.7431700000000001</v>
      </c>
      <c r="P26" s="38">
        <v>1.7213400000000001</v>
      </c>
      <c r="Q26" s="38">
        <v>1.7375700000000001</v>
      </c>
      <c r="R26" s="38">
        <v>1.73942</v>
      </c>
      <c r="S26" s="38">
        <v>1.7273700000000001</v>
      </c>
      <c r="T26" s="38">
        <v>1.7101599999999999</v>
      </c>
      <c r="U26" s="38">
        <v>1.6356599999999999</v>
      </c>
      <c r="V26" s="38">
        <v>1.6850000000000001</v>
      </c>
      <c r="W26" s="38">
        <v>1.68415</v>
      </c>
      <c r="X26" s="38">
        <v>1.5613699999999999</v>
      </c>
      <c r="Y26" s="38">
        <v>1.5599400000000001</v>
      </c>
    </row>
    <row r="27" spans="1:25" x14ac:dyDescent="0.2">
      <c r="A27" s="37">
        <v>19</v>
      </c>
      <c r="B27" s="38">
        <v>1.5599099999999999</v>
      </c>
      <c r="C27" s="38">
        <v>1.5375799999999999</v>
      </c>
      <c r="D27" s="38">
        <v>1.52762</v>
      </c>
      <c r="E27" s="38">
        <v>1.52329</v>
      </c>
      <c r="F27" s="38">
        <v>1.5600499999999999</v>
      </c>
      <c r="G27" s="38">
        <v>1.5601799999999999</v>
      </c>
      <c r="H27" s="38">
        <v>1.56393</v>
      </c>
      <c r="I27" s="38">
        <v>1.76701</v>
      </c>
      <c r="J27" s="38">
        <v>1.78074</v>
      </c>
      <c r="K27" s="38">
        <v>1.88862</v>
      </c>
      <c r="L27" s="38">
        <v>1.8666100000000001</v>
      </c>
      <c r="M27" s="38">
        <v>1.8591599999999999</v>
      </c>
      <c r="N27" s="38">
        <v>1.8085</v>
      </c>
      <c r="O27" s="38">
        <v>1.8380300000000001</v>
      </c>
      <c r="P27" s="38">
        <v>1.84351</v>
      </c>
      <c r="Q27" s="38">
        <v>1.85046</v>
      </c>
      <c r="R27" s="38">
        <v>1.8318700000000001</v>
      </c>
      <c r="S27" s="38">
        <v>1.8410599999999999</v>
      </c>
      <c r="T27" s="38">
        <v>1.7873000000000001</v>
      </c>
      <c r="U27" s="38">
        <v>1.7627999999999999</v>
      </c>
      <c r="V27" s="38">
        <v>1.76749</v>
      </c>
      <c r="W27" s="38">
        <v>1.5680400000000001</v>
      </c>
      <c r="X27" s="38">
        <v>1.5622199999999999</v>
      </c>
      <c r="Y27" s="38">
        <v>1.5596399999999999</v>
      </c>
    </row>
    <row r="28" spans="1:25" x14ac:dyDescent="0.2">
      <c r="A28" s="37">
        <v>20</v>
      </c>
      <c r="B28" s="38">
        <v>1.54254</v>
      </c>
      <c r="C28" s="38">
        <v>1.5244599999999999</v>
      </c>
      <c r="D28" s="38">
        <v>1.5219100000000001</v>
      </c>
      <c r="E28" s="38">
        <v>1.5226599999999999</v>
      </c>
      <c r="F28" s="38">
        <v>1.5387200000000001</v>
      </c>
      <c r="G28" s="38">
        <v>1.5603800000000001</v>
      </c>
      <c r="H28" s="38">
        <v>1.5634399999999999</v>
      </c>
      <c r="I28" s="38">
        <v>1.7821499999999999</v>
      </c>
      <c r="J28" s="38">
        <v>1.8778999999999999</v>
      </c>
      <c r="K28" s="38">
        <v>1.91978</v>
      </c>
      <c r="L28" s="38">
        <v>1.9702599999999999</v>
      </c>
      <c r="M28" s="38">
        <v>1.9798199999999999</v>
      </c>
      <c r="N28" s="38">
        <v>1.91879</v>
      </c>
      <c r="O28" s="38">
        <v>1.976</v>
      </c>
      <c r="P28" s="38">
        <v>1.9726600000000001</v>
      </c>
      <c r="Q28" s="38">
        <v>1.9773799999999999</v>
      </c>
      <c r="R28" s="38">
        <v>1.9732099999999999</v>
      </c>
      <c r="S28" s="38">
        <v>1.9029</v>
      </c>
      <c r="T28" s="38">
        <v>1.8631200000000001</v>
      </c>
      <c r="U28" s="38">
        <v>1.7829999999999999</v>
      </c>
      <c r="V28" s="38">
        <v>1.7728200000000001</v>
      </c>
      <c r="W28" s="38">
        <v>1.7020900000000001</v>
      </c>
      <c r="X28" s="38">
        <v>1.57063</v>
      </c>
      <c r="Y28" s="38">
        <v>1.5585800000000001</v>
      </c>
    </row>
    <row r="29" spans="1:25" x14ac:dyDescent="0.2">
      <c r="A29" s="37">
        <v>21</v>
      </c>
      <c r="B29" s="38">
        <v>1.55888</v>
      </c>
      <c r="C29" s="38">
        <v>1.5588900000000001</v>
      </c>
      <c r="D29" s="38">
        <v>1.5432600000000001</v>
      </c>
      <c r="E29" s="38">
        <v>1.54779</v>
      </c>
      <c r="F29" s="38">
        <v>1.55966</v>
      </c>
      <c r="G29" s="38">
        <v>1.5619700000000001</v>
      </c>
      <c r="H29" s="38">
        <v>1.64462</v>
      </c>
      <c r="I29" s="38">
        <v>1.78345</v>
      </c>
      <c r="J29" s="38">
        <v>1.85029</v>
      </c>
      <c r="K29" s="38">
        <v>1.96716</v>
      </c>
      <c r="L29" s="38">
        <v>1.9600500000000001</v>
      </c>
      <c r="M29" s="38">
        <v>1.96496</v>
      </c>
      <c r="N29" s="38">
        <v>1.9642999999999999</v>
      </c>
      <c r="O29" s="38">
        <v>1.9612400000000001</v>
      </c>
      <c r="P29" s="38">
        <v>1.9431</v>
      </c>
      <c r="Q29" s="38">
        <v>1.93529</v>
      </c>
      <c r="R29" s="38">
        <v>1.9918800000000001</v>
      </c>
      <c r="S29" s="38">
        <v>1.9363900000000001</v>
      </c>
      <c r="T29" s="38">
        <v>1.8603799999999999</v>
      </c>
      <c r="U29" s="38">
        <v>1.8365400000000001</v>
      </c>
      <c r="V29" s="38">
        <v>1.82114</v>
      </c>
      <c r="W29" s="38">
        <v>1.76793</v>
      </c>
      <c r="X29" s="38">
        <v>1.65082</v>
      </c>
      <c r="Y29" s="38">
        <v>1.5591900000000001</v>
      </c>
    </row>
    <row r="30" spans="1:25" x14ac:dyDescent="0.2">
      <c r="A30" s="37">
        <v>22</v>
      </c>
      <c r="B30" s="38">
        <v>1.5602400000000001</v>
      </c>
      <c r="C30" s="38">
        <v>1.56456</v>
      </c>
      <c r="D30" s="38">
        <v>1.5228600000000001</v>
      </c>
      <c r="E30" s="38">
        <v>1.5224500000000001</v>
      </c>
      <c r="F30" s="38">
        <v>1.4788600000000001</v>
      </c>
      <c r="G30" s="38">
        <v>1.55586</v>
      </c>
      <c r="H30" s="38">
        <v>1.5404500000000001</v>
      </c>
      <c r="I30" s="38">
        <v>1.6545300000000001</v>
      </c>
      <c r="J30" s="38">
        <v>1.8328199999999999</v>
      </c>
      <c r="K30" s="38">
        <v>1.8675200000000001</v>
      </c>
      <c r="L30" s="38">
        <v>1.87422</v>
      </c>
      <c r="M30" s="38">
        <v>1.87453</v>
      </c>
      <c r="N30" s="38">
        <v>1.88676</v>
      </c>
      <c r="O30" s="38">
        <v>1.90723</v>
      </c>
      <c r="P30" s="38">
        <v>1.8003</v>
      </c>
      <c r="Q30" s="38">
        <v>1.7907</v>
      </c>
      <c r="R30" s="38">
        <v>1.77156</v>
      </c>
      <c r="S30" s="38">
        <v>1.9098900000000001</v>
      </c>
      <c r="T30" s="38">
        <v>1.8914200000000001</v>
      </c>
      <c r="U30" s="38">
        <v>1.81917</v>
      </c>
      <c r="V30" s="38">
        <v>1.81185</v>
      </c>
      <c r="W30" s="38">
        <v>1.7887999999999999</v>
      </c>
      <c r="X30" s="38">
        <v>1.66561</v>
      </c>
      <c r="Y30" s="38">
        <v>1.56484</v>
      </c>
    </row>
    <row r="31" spans="1:25" x14ac:dyDescent="0.2">
      <c r="A31" s="37">
        <v>23</v>
      </c>
      <c r="B31" s="38">
        <v>1.5503</v>
      </c>
      <c r="C31" s="38">
        <v>1.55491</v>
      </c>
      <c r="D31" s="38">
        <v>1.5274399999999999</v>
      </c>
      <c r="E31" s="38">
        <v>1.4706399999999999</v>
      </c>
      <c r="F31" s="38">
        <v>1.4776800000000001</v>
      </c>
      <c r="G31" s="38">
        <v>1.5536700000000001</v>
      </c>
      <c r="H31" s="38">
        <v>1.55593</v>
      </c>
      <c r="I31" s="38">
        <v>1.5612699999999999</v>
      </c>
      <c r="J31" s="38">
        <v>1.667</v>
      </c>
      <c r="K31" s="38">
        <v>1.85385</v>
      </c>
      <c r="L31" s="38">
        <v>1.86338</v>
      </c>
      <c r="M31" s="38">
        <v>1.8820699999999999</v>
      </c>
      <c r="N31" s="38">
        <v>1.91065</v>
      </c>
      <c r="O31" s="38">
        <v>1.9129</v>
      </c>
      <c r="P31" s="38">
        <v>1.88262</v>
      </c>
      <c r="Q31" s="38">
        <v>1.88087</v>
      </c>
      <c r="R31" s="38">
        <v>1.87907</v>
      </c>
      <c r="S31" s="38">
        <v>1.85321</v>
      </c>
      <c r="T31" s="38">
        <v>1.8452500000000001</v>
      </c>
      <c r="U31" s="38">
        <v>1.7801800000000001</v>
      </c>
      <c r="V31" s="38">
        <v>1.8128500000000001</v>
      </c>
      <c r="W31" s="38">
        <v>1.77955</v>
      </c>
      <c r="X31" s="38">
        <v>1.68472</v>
      </c>
      <c r="Y31" s="38">
        <v>1.52728</v>
      </c>
    </row>
    <row r="32" spans="1:25" x14ac:dyDescent="0.2">
      <c r="A32" s="37">
        <v>24</v>
      </c>
      <c r="B32" s="38">
        <v>1.5283800000000001</v>
      </c>
      <c r="C32" s="38">
        <v>1.5540400000000001</v>
      </c>
      <c r="D32" s="38">
        <v>1.5436799999999999</v>
      </c>
      <c r="E32" s="38">
        <v>1.54922</v>
      </c>
      <c r="F32" s="38">
        <v>1.5548299999999999</v>
      </c>
      <c r="G32" s="38">
        <v>1.56149</v>
      </c>
      <c r="H32" s="38">
        <v>1.6921200000000001</v>
      </c>
      <c r="I32" s="38">
        <v>1.8306199999999999</v>
      </c>
      <c r="J32" s="38">
        <v>1.83826</v>
      </c>
      <c r="K32" s="38">
        <v>1.87771</v>
      </c>
      <c r="L32" s="38">
        <v>1.87354</v>
      </c>
      <c r="M32" s="38">
        <v>1.8710199999999999</v>
      </c>
      <c r="N32" s="38">
        <v>1.8734299999999999</v>
      </c>
      <c r="O32" s="38">
        <v>1.8747799999999999</v>
      </c>
      <c r="P32" s="38">
        <v>1.81473</v>
      </c>
      <c r="Q32" s="38">
        <v>1.82395</v>
      </c>
      <c r="R32" s="38">
        <v>1.8207100000000001</v>
      </c>
      <c r="S32" s="38">
        <v>1.7893699999999999</v>
      </c>
      <c r="T32" s="38">
        <v>1.75671</v>
      </c>
      <c r="U32" s="38">
        <v>1.7022999999999999</v>
      </c>
      <c r="V32" s="38">
        <v>1.7158599999999999</v>
      </c>
      <c r="W32" s="38">
        <v>1.6431199999999999</v>
      </c>
      <c r="X32" s="38">
        <v>1.5624</v>
      </c>
      <c r="Y32" s="38">
        <v>1.52386</v>
      </c>
    </row>
    <row r="33" spans="1:25" x14ac:dyDescent="0.2">
      <c r="A33" s="37">
        <v>25</v>
      </c>
      <c r="B33" s="38">
        <v>1.5260899999999999</v>
      </c>
      <c r="C33" s="38">
        <v>1.4763299999999999</v>
      </c>
      <c r="D33" s="38">
        <v>1.40269</v>
      </c>
      <c r="E33" s="38">
        <v>1.41866</v>
      </c>
      <c r="F33" s="38">
        <v>1.4902599999999999</v>
      </c>
      <c r="G33" s="38">
        <v>1.53521</v>
      </c>
      <c r="H33" s="38">
        <v>1.82308</v>
      </c>
      <c r="I33" s="38">
        <v>1.9331199999999999</v>
      </c>
      <c r="J33" s="38">
        <v>1.98838</v>
      </c>
      <c r="K33" s="38">
        <v>2.04569</v>
      </c>
      <c r="L33" s="38">
        <v>2.0574499999999998</v>
      </c>
      <c r="M33" s="38">
        <v>2.07613</v>
      </c>
      <c r="N33" s="38">
        <v>2.0759799999999999</v>
      </c>
      <c r="O33" s="38">
        <v>2.0585499999999999</v>
      </c>
      <c r="P33" s="38">
        <v>2.0531700000000002</v>
      </c>
      <c r="Q33" s="38">
        <v>2.04583</v>
      </c>
      <c r="R33" s="38">
        <v>2.0680700000000001</v>
      </c>
      <c r="S33" s="38">
        <v>2.0400299999999998</v>
      </c>
      <c r="T33" s="38">
        <v>1.9015899999999999</v>
      </c>
      <c r="U33" s="38">
        <v>1.7758499999999999</v>
      </c>
      <c r="V33" s="38">
        <v>1.7650600000000001</v>
      </c>
      <c r="W33" s="38">
        <v>1.7055</v>
      </c>
      <c r="X33" s="38">
        <v>1.5644100000000001</v>
      </c>
      <c r="Y33" s="38">
        <v>1.5370699999999999</v>
      </c>
    </row>
    <row r="34" spans="1:25" x14ac:dyDescent="0.2">
      <c r="A34" s="37">
        <v>26</v>
      </c>
      <c r="B34" s="38">
        <v>1.5365200000000001</v>
      </c>
      <c r="C34" s="38">
        <v>1.5233699999999999</v>
      </c>
      <c r="D34" s="38">
        <v>1.52413</v>
      </c>
      <c r="E34" s="38">
        <v>1.52308</v>
      </c>
      <c r="F34" s="38">
        <v>1.53277</v>
      </c>
      <c r="G34" s="38">
        <v>1.5629</v>
      </c>
      <c r="H34" s="38">
        <v>1.6378699999999999</v>
      </c>
      <c r="I34" s="38">
        <v>1.79481</v>
      </c>
      <c r="J34" s="38">
        <v>1.87626</v>
      </c>
      <c r="K34" s="38">
        <v>1.9222600000000001</v>
      </c>
      <c r="L34" s="38">
        <v>1.9255500000000001</v>
      </c>
      <c r="M34" s="38">
        <v>1.9248700000000001</v>
      </c>
      <c r="N34" s="38">
        <v>1.9190499999999999</v>
      </c>
      <c r="O34" s="38">
        <v>1.92086</v>
      </c>
      <c r="P34" s="38">
        <v>1.91154</v>
      </c>
      <c r="Q34" s="38">
        <v>1.9152400000000001</v>
      </c>
      <c r="R34" s="38">
        <v>1.9392199999999999</v>
      </c>
      <c r="S34" s="38">
        <v>1.8805099999999999</v>
      </c>
      <c r="T34" s="38">
        <v>1.8588899999999999</v>
      </c>
      <c r="U34" s="38">
        <v>1.77318</v>
      </c>
      <c r="V34" s="38">
        <v>1.76213</v>
      </c>
      <c r="W34" s="38">
        <v>1.71106</v>
      </c>
      <c r="X34" s="38">
        <v>1.5643400000000001</v>
      </c>
      <c r="Y34" s="38">
        <v>1.56328</v>
      </c>
    </row>
    <row r="35" spans="1:25" x14ac:dyDescent="0.2">
      <c r="A35" s="37">
        <v>27</v>
      </c>
      <c r="B35" s="38">
        <v>1.5250999999999999</v>
      </c>
      <c r="C35" s="38">
        <v>1.51895</v>
      </c>
      <c r="D35" s="38">
        <v>1.45848</v>
      </c>
      <c r="E35" s="38">
        <v>1.4247000000000001</v>
      </c>
      <c r="F35" s="38">
        <v>1.52658</v>
      </c>
      <c r="G35" s="38">
        <v>1.5651200000000001</v>
      </c>
      <c r="H35" s="38">
        <v>1.74227</v>
      </c>
      <c r="I35" s="38">
        <v>1.85446</v>
      </c>
      <c r="J35" s="38">
        <v>1.93648</v>
      </c>
      <c r="K35" s="38">
        <v>1.96523</v>
      </c>
      <c r="L35" s="38">
        <v>1.97862</v>
      </c>
      <c r="M35" s="38">
        <v>1.96821</v>
      </c>
      <c r="N35" s="38">
        <v>1.97261</v>
      </c>
      <c r="O35" s="38">
        <v>1.9635100000000001</v>
      </c>
      <c r="P35" s="38">
        <v>1.94259</v>
      </c>
      <c r="Q35" s="38">
        <v>1.92746</v>
      </c>
      <c r="R35" s="38">
        <v>1.9559599999999999</v>
      </c>
      <c r="S35" s="38">
        <v>1.9007799999999999</v>
      </c>
      <c r="T35" s="38">
        <v>1.875</v>
      </c>
      <c r="U35" s="38">
        <v>1.8203</v>
      </c>
      <c r="V35" s="38">
        <v>1.77223</v>
      </c>
      <c r="W35" s="38">
        <v>1.7273400000000001</v>
      </c>
      <c r="X35" s="38">
        <v>1.56575</v>
      </c>
      <c r="Y35" s="38">
        <v>1.56447</v>
      </c>
    </row>
    <row r="36" spans="1:25" x14ac:dyDescent="0.2">
      <c r="A36" s="37">
        <v>28</v>
      </c>
      <c r="B36" s="38">
        <v>1.56348</v>
      </c>
      <c r="C36" s="38">
        <v>1.52728</v>
      </c>
      <c r="D36" s="38">
        <v>1.5246500000000001</v>
      </c>
      <c r="E36" s="38">
        <v>1.5343100000000001</v>
      </c>
      <c r="F36" s="38">
        <v>1.5574399999999999</v>
      </c>
      <c r="G36" s="38">
        <v>1.56463</v>
      </c>
      <c r="H36" s="38">
        <v>1.7633099999999999</v>
      </c>
      <c r="I36" s="38">
        <v>1.79352</v>
      </c>
      <c r="J36" s="38">
        <v>1.9081300000000001</v>
      </c>
      <c r="K36" s="38">
        <v>1.9579500000000001</v>
      </c>
      <c r="L36" s="38">
        <v>1.99285</v>
      </c>
      <c r="M36" s="38">
        <v>1.9963299999999999</v>
      </c>
      <c r="N36" s="38">
        <v>2.0087199999999998</v>
      </c>
      <c r="O36" s="38">
        <v>2.0423</v>
      </c>
      <c r="P36" s="38">
        <v>1.97418</v>
      </c>
      <c r="Q36" s="38">
        <v>1.96058</v>
      </c>
      <c r="R36" s="38">
        <v>1.96879</v>
      </c>
      <c r="S36" s="38">
        <v>1.9170400000000001</v>
      </c>
      <c r="T36" s="38">
        <v>1.85514</v>
      </c>
      <c r="U36" s="38">
        <v>1.81535</v>
      </c>
      <c r="V36" s="38">
        <v>1.8304499999999999</v>
      </c>
      <c r="W36" s="38">
        <v>1.5832299999999999</v>
      </c>
      <c r="X36" s="38">
        <v>1.5621100000000001</v>
      </c>
      <c r="Y36" s="38">
        <v>1.5618000000000001</v>
      </c>
    </row>
    <row r="37" spans="1:25" x14ac:dyDescent="0.2">
      <c r="A37" s="37">
        <v>29</v>
      </c>
      <c r="B37" s="38">
        <v>1.5611699999999999</v>
      </c>
      <c r="C37" s="38">
        <v>1.5536099999999999</v>
      </c>
      <c r="D37" s="38">
        <v>1.5235700000000001</v>
      </c>
      <c r="E37" s="38">
        <v>1.5231300000000001</v>
      </c>
      <c r="F37" s="38">
        <v>1.52399</v>
      </c>
      <c r="G37" s="38">
        <v>1.55501</v>
      </c>
      <c r="H37" s="38">
        <v>1.5747</v>
      </c>
      <c r="I37" s="38">
        <v>1.7821499999999999</v>
      </c>
      <c r="J37" s="38">
        <v>1.8875500000000001</v>
      </c>
      <c r="K37" s="38">
        <v>1.94719</v>
      </c>
      <c r="L37" s="38">
        <v>1.9021399999999999</v>
      </c>
      <c r="M37" s="38">
        <v>1.86452</v>
      </c>
      <c r="N37" s="38">
        <v>1.89988</v>
      </c>
      <c r="O37" s="38">
        <v>1.88812</v>
      </c>
      <c r="P37" s="38">
        <v>1.9118599999999999</v>
      </c>
      <c r="Q37" s="38">
        <v>1.9233199999999999</v>
      </c>
      <c r="R37" s="38">
        <v>1.9902599999999999</v>
      </c>
      <c r="S37" s="38">
        <v>1.9710700000000001</v>
      </c>
      <c r="T37" s="38">
        <v>1.89785</v>
      </c>
      <c r="U37" s="38">
        <v>1.8680399999999999</v>
      </c>
      <c r="V37" s="38">
        <v>1.82507</v>
      </c>
      <c r="W37" s="38">
        <v>1.77989</v>
      </c>
      <c r="X37" s="38">
        <v>1.7224200000000001</v>
      </c>
      <c r="Y37" s="38">
        <v>1.56487</v>
      </c>
    </row>
    <row r="38" spans="1:25" x14ac:dyDescent="0.2">
      <c r="A38" s="37">
        <v>30</v>
      </c>
      <c r="B38" s="38">
        <v>1.5617399999999999</v>
      </c>
      <c r="C38" s="38">
        <v>1.55444</v>
      </c>
      <c r="D38" s="38">
        <v>1.52321</v>
      </c>
      <c r="E38" s="38">
        <v>1.5254799999999999</v>
      </c>
      <c r="F38" s="38">
        <v>1.52406</v>
      </c>
      <c r="G38" s="38">
        <v>1.5503199999999999</v>
      </c>
      <c r="H38" s="38">
        <v>1.56108</v>
      </c>
      <c r="I38" s="38">
        <v>1.5616699999999999</v>
      </c>
      <c r="J38" s="38">
        <v>1.7783599999999999</v>
      </c>
      <c r="K38" s="38">
        <v>1.87635</v>
      </c>
      <c r="L38" s="38">
        <v>1.9125099999999999</v>
      </c>
      <c r="M38" s="38">
        <v>1.92398</v>
      </c>
      <c r="N38" s="38">
        <v>1.9210700000000001</v>
      </c>
      <c r="O38" s="38">
        <v>1.9169400000000001</v>
      </c>
      <c r="P38" s="38">
        <v>1.91113</v>
      </c>
      <c r="Q38" s="38">
        <v>1.89998</v>
      </c>
      <c r="R38" s="38">
        <v>1.8840699999999999</v>
      </c>
      <c r="S38" s="38">
        <v>1.87418</v>
      </c>
      <c r="T38" s="38">
        <v>1.8763799999999999</v>
      </c>
      <c r="U38" s="38">
        <v>1.87798</v>
      </c>
      <c r="V38" s="38">
        <v>1.86829</v>
      </c>
      <c r="W38" s="38">
        <v>1.83301</v>
      </c>
      <c r="X38" s="38">
        <v>1.7193499999999999</v>
      </c>
      <c r="Y38" s="38">
        <v>1.5737000000000001</v>
      </c>
    </row>
    <row r="39" spans="1:25" x14ac:dyDescent="0.2">
      <c r="A39" s="37">
        <v>31</v>
      </c>
      <c r="B39" s="38">
        <v>1.55708</v>
      </c>
      <c r="C39" s="38">
        <v>1.52763</v>
      </c>
      <c r="D39" s="38">
        <v>1.5120499999999999</v>
      </c>
      <c r="E39" s="38">
        <v>1.42171</v>
      </c>
      <c r="F39" s="38">
        <v>1.5244500000000001</v>
      </c>
      <c r="G39" s="38">
        <v>1.55603</v>
      </c>
      <c r="H39" s="38">
        <v>1.65943</v>
      </c>
      <c r="I39" s="38">
        <v>1.78074</v>
      </c>
      <c r="J39" s="38">
        <v>1.87782</v>
      </c>
      <c r="K39" s="38">
        <v>1.8903399999999999</v>
      </c>
      <c r="L39" s="38">
        <v>1.8806799999999999</v>
      </c>
      <c r="M39" s="38">
        <v>1.8795599999999999</v>
      </c>
      <c r="N39" s="38">
        <v>1.8728800000000001</v>
      </c>
      <c r="O39" s="38">
        <v>1.8392200000000001</v>
      </c>
      <c r="P39" s="38">
        <v>1.79101</v>
      </c>
      <c r="Q39" s="38">
        <v>1.8151200000000001</v>
      </c>
      <c r="R39" s="38">
        <v>1.8254300000000001</v>
      </c>
      <c r="S39" s="38">
        <v>1.8304100000000001</v>
      </c>
      <c r="T39" s="38">
        <v>1.8094699999999999</v>
      </c>
      <c r="U39" s="38">
        <v>1.7655000000000001</v>
      </c>
      <c r="V39" s="38">
        <v>1.7672300000000001</v>
      </c>
      <c r="W39" s="38">
        <v>1.6507400000000001</v>
      </c>
      <c r="X39" s="38">
        <v>1.5648200000000001</v>
      </c>
      <c r="Y39" s="38">
        <v>1.56447</v>
      </c>
    </row>
    <row r="40" spans="1:2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x14ac:dyDescent="0.2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x14ac:dyDescent="0.2">
      <c r="A44" s="71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x14ac:dyDescent="0.2">
      <c r="A45" s="37">
        <v>1</v>
      </c>
      <c r="B45" s="38">
        <v>1.7079200000000001</v>
      </c>
      <c r="C45" s="38">
        <v>1.7021500000000001</v>
      </c>
      <c r="D45" s="38">
        <v>1.7017199999999999</v>
      </c>
      <c r="E45" s="38">
        <v>1.7014899999999999</v>
      </c>
      <c r="F45" s="38">
        <v>1.7024600000000001</v>
      </c>
      <c r="G45" s="38">
        <v>1.70303</v>
      </c>
      <c r="H45" s="38">
        <v>1.70638</v>
      </c>
      <c r="I45" s="38">
        <v>1.74105</v>
      </c>
      <c r="J45" s="38">
        <v>1.91944</v>
      </c>
      <c r="K45" s="38">
        <v>1.92519</v>
      </c>
      <c r="L45" s="38">
        <v>1.95753</v>
      </c>
      <c r="M45" s="38">
        <v>1.95726</v>
      </c>
      <c r="N45" s="38">
        <v>1.93296</v>
      </c>
      <c r="O45" s="38">
        <v>1.9149400000000001</v>
      </c>
      <c r="P45" s="38">
        <v>1.9144699999999999</v>
      </c>
      <c r="Q45" s="38">
        <v>1.9022600000000001</v>
      </c>
      <c r="R45" s="38">
        <v>1.91137</v>
      </c>
      <c r="S45" s="38">
        <v>1.9179200000000001</v>
      </c>
      <c r="T45" s="38">
        <v>1.92028</v>
      </c>
      <c r="U45" s="38">
        <v>1.9108099999999999</v>
      </c>
      <c r="V45" s="38">
        <v>1.94774</v>
      </c>
      <c r="W45" s="38">
        <v>1.89605</v>
      </c>
      <c r="X45" s="38">
        <v>1.8193699999999999</v>
      </c>
      <c r="Y45" s="38">
        <v>1.7050700000000001</v>
      </c>
    </row>
    <row r="46" spans="1:25" x14ac:dyDescent="0.2">
      <c r="A46" s="37">
        <v>2</v>
      </c>
      <c r="B46" s="38">
        <v>1.70699</v>
      </c>
      <c r="C46" s="38">
        <v>1.7037800000000001</v>
      </c>
      <c r="D46" s="38">
        <v>1.70272</v>
      </c>
      <c r="E46" s="38">
        <v>1.7026300000000001</v>
      </c>
      <c r="F46" s="38">
        <v>1.7022200000000001</v>
      </c>
      <c r="G46" s="38">
        <v>1.70201</v>
      </c>
      <c r="H46" s="38">
        <v>1.70305</v>
      </c>
      <c r="I46" s="38">
        <v>1.7052799999999999</v>
      </c>
      <c r="J46" s="38">
        <v>1.74651</v>
      </c>
      <c r="K46" s="38">
        <v>1.90343</v>
      </c>
      <c r="L46" s="38">
        <v>1.90235</v>
      </c>
      <c r="M46" s="38">
        <v>1.89818</v>
      </c>
      <c r="N46" s="38">
        <v>1.89307</v>
      </c>
      <c r="O46" s="38">
        <v>1.8884799999999999</v>
      </c>
      <c r="P46" s="38">
        <v>1.8636999999999999</v>
      </c>
      <c r="Q46" s="38">
        <v>1.86869</v>
      </c>
      <c r="R46" s="38">
        <v>1.8404700000000001</v>
      </c>
      <c r="S46" s="38">
        <v>1.8719300000000001</v>
      </c>
      <c r="T46" s="38">
        <v>1.89473</v>
      </c>
      <c r="U46" s="38">
        <v>1.9410000000000001</v>
      </c>
      <c r="V46" s="38">
        <v>1.9759500000000001</v>
      </c>
      <c r="W46" s="38">
        <v>1.93066</v>
      </c>
      <c r="X46" s="38">
        <v>1.7569900000000001</v>
      </c>
      <c r="Y46" s="38">
        <v>1.71794</v>
      </c>
    </row>
    <row r="47" spans="1:25" x14ac:dyDescent="0.2">
      <c r="A47" s="37">
        <v>3</v>
      </c>
      <c r="B47" s="38">
        <v>1.74135</v>
      </c>
      <c r="C47" s="38">
        <v>1.7019299999999999</v>
      </c>
      <c r="D47" s="38">
        <v>1.7014499999999999</v>
      </c>
      <c r="E47" s="38">
        <v>1.7013799999999999</v>
      </c>
      <c r="F47" s="38">
        <v>1.7022900000000001</v>
      </c>
      <c r="G47" s="38">
        <v>1.7020299999999999</v>
      </c>
      <c r="H47" s="38">
        <v>1.7023900000000001</v>
      </c>
      <c r="I47" s="38">
        <v>1.70333</v>
      </c>
      <c r="J47" s="38">
        <v>1.86242</v>
      </c>
      <c r="K47" s="38">
        <v>1.96621</v>
      </c>
      <c r="L47" s="38">
        <v>1.95479</v>
      </c>
      <c r="M47" s="38">
        <v>1.9362699999999999</v>
      </c>
      <c r="N47" s="38">
        <v>1.9130199999999999</v>
      </c>
      <c r="O47" s="38">
        <v>1.91557</v>
      </c>
      <c r="P47" s="38">
        <v>1.8906799999999999</v>
      </c>
      <c r="Q47" s="38">
        <v>1.8913</v>
      </c>
      <c r="R47" s="38">
        <v>1.8977599999999999</v>
      </c>
      <c r="S47" s="38">
        <v>1.8915299999999999</v>
      </c>
      <c r="T47" s="38">
        <v>1.95011</v>
      </c>
      <c r="U47" s="38">
        <v>1.9719500000000001</v>
      </c>
      <c r="V47" s="38">
        <v>1.97424</v>
      </c>
      <c r="W47" s="38">
        <v>1.9509099999999999</v>
      </c>
      <c r="X47" s="38">
        <v>1.7934099999999999</v>
      </c>
      <c r="Y47" s="38">
        <v>1.70194</v>
      </c>
    </row>
    <row r="48" spans="1:25" x14ac:dyDescent="0.2">
      <c r="A48" s="37">
        <v>4</v>
      </c>
      <c r="B48" s="38">
        <v>1.7013199999999999</v>
      </c>
      <c r="C48" s="38">
        <v>1.70086</v>
      </c>
      <c r="D48" s="38">
        <v>1.7073799999999999</v>
      </c>
      <c r="E48" s="38">
        <v>1.7065300000000001</v>
      </c>
      <c r="F48" s="38">
        <v>1.7069399999999999</v>
      </c>
      <c r="G48" s="38">
        <v>1.7067399999999999</v>
      </c>
      <c r="H48" s="38">
        <v>1.70794</v>
      </c>
      <c r="I48" s="38">
        <v>1.70638</v>
      </c>
      <c r="J48" s="38">
        <v>1.7277800000000001</v>
      </c>
      <c r="K48" s="38">
        <v>1.87293</v>
      </c>
      <c r="L48" s="38">
        <v>1.8685799999999999</v>
      </c>
      <c r="M48" s="38">
        <v>1.87432</v>
      </c>
      <c r="N48" s="38">
        <v>1.87287</v>
      </c>
      <c r="O48" s="38">
        <v>1.87385</v>
      </c>
      <c r="P48" s="38">
        <v>1.8732899999999999</v>
      </c>
      <c r="Q48" s="38">
        <v>1.8933800000000001</v>
      </c>
      <c r="R48" s="38">
        <v>1.88062</v>
      </c>
      <c r="S48" s="38">
        <v>1.8976299999999999</v>
      </c>
      <c r="T48" s="38">
        <v>1.90161</v>
      </c>
      <c r="U48" s="38">
        <v>1.89812</v>
      </c>
      <c r="V48" s="38">
        <v>1.80626</v>
      </c>
      <c r="W48" s="38">
        <v>1.7460599999999999</v>
      </c>
      <c r="X48" s="38">
        <v>1.7116100000000001</v>
      </c>
      <c r="Y48" s="38">
        <v>1.7052799999999999</v>
      </c>
    </row>
    <row r="49" spans="1:25" x14ac:dyDescent="0.2">
      <c r="A49" s="37">
        <v>5</v>
      </c>
      <c r="B49" s="38">
        <v>1.71045</v>
      </c>
      <c r="C49" s="38">
        <v>1.7064999999999999</v>
      </c>
      <c r="D49" s="38">
        <v>1.70469</v>
      </c>
      <c r="E49" s="38">
        <v>1.7046699999999999</v>
      </c>
      <c r="F49" s="38">
        <v>1.7056800000000001</v>
      </c>
      <c r="G49" s="38">
        <v>1.7057899999999999</v>
      </c>
      <c r="H49" s="38">
        <v>1.7121200000000001</v>
      </c>
      <c r="I49" s="38">
        <v>1.7170300000000001</v>
      </c>
      <c r="J49" s="38">
        <v>1.91825</v>
      </c>
      <c r="K49" s="38">
        <v>1.9701</v>
      </c>
      <c r="L49" s="38">
        <v>1.96069</v>
      </c>
      <c r="M49" s="38">
        <v>1.96343</v>
      </c>
      <c r="N49" s="38">
        <v>1.95597</v>
      </c>
      <c r="O49" s="38">
        <v>1.92014</v>
      </c>
      <c r="P49" s="38">
        <v>1.9202900000000001</v>
      </c>
      <c r="Q49" s="38">
        <v>1.8983399999999999</v>
      </c>
      <c r="R49" s="38">
        <v>1.8912899999999999</v>
      </c>
      <c r="S49" s="38">
        <v>1.9691000000000001</v>
      </c>
      <c r="T49" s="38">
        <v>1.97489</v>
      </c>
      <c r="U49" s="38">
        <v>1.9553799999999999</v>
      </c>
      <c r="V49" s="38">
        <v>1.93255</v>
      </c>
      <c r="W49" s="38">
        <v>1.83006</v>
      </c>
      <c r="X49" s="38">
        <v>1.7161500000000001</v>
      </c>
      <c r="Y49" s="38">
        <v>1.70757</v>
      </c>
    </row>
    <row r="50" spans="1:25" x14ac:dyDescent="0.2">
      <c r="A50" s="37">
        <v>6</v>
      </c>
      <c r="B50" s="38">
        <v>1.7407900000000001</v>
      </c>
      <c r="C50" s="38">
        <v>1.7153099999999999</v>
      </c>
      <c r="D50" s="38">
        <v>1.7136100000000001</v>
      </c>
      <c r="E50" s="38">
        <v>1.7117199999999999</v>
      </c>
      <c r="F50" s="38">
        <v>1.7126300000000001</v>
      </c>
      <c r="G50" s="38">
        <v>1.7154400000000001</v>
      </c>
      <c r="H50" s="38">
        <v>1.7205900000000001</v>
      </c>
      <c r="I50" s="38">
        <v>1.75929</v>
      </c>
      <c r="J50" s="38">
        <v>1.99</v>
      </c>
      <c r="K50" s="38">
        <v>2.0291399999999999</v>
      </c>
      <c r="L50" s="38">
        <v>2.0364300000000002</v>
      </c>
      <c r="M50" s="38">
        <v>2.0366200000000001</v>
      </c>
      <c r="N50" s="38">
        <v>2.0062600000000002</v>
      </c>
      <c r="O50" s="38">
        <v>2.0104899999999999</v>
      </c>
      <c r="P50" s="38">
        <v>2.0106799999999998</v>
      </c>
      <c r="Q50" s="38">
        <v>2.0392199999999998</v>
      </c>
      <c r="R50" s="38">
        <v>2.04514</v>
      </c>
      <c r="S50" s="38">
        <v>2.0386700000000002</v>
      </c>
      <c r="T50" s="38">
        <v>2.04806</v>
      </c>
      <c r="U50" s="38">
        <v>2.0056600000000002</v>
      </c>
      <c r="V50" s="38">
        <v>1.9881500000000001</v>
      </c>
      <c r="W50" s="38">
        <v>1.9839100000000001</v>
      </c>
      <c r="X50" s="38">
        <v>1.8724700000000001</v>
      </c>
      <c r="Y50" s="38">
        <v>1.7197800000000001</v>
      </c>
    </row>
    <row r="51" spans="1:25" x14ac:dyDescent="0.2">
      <c r="A51" s="37">
        <v>7</v>
      </c>
      <c r="B51" s="38">
        <v>1.71254</v>
      </c>
      <c r="C51" s="38">
        <v>1.71105</v>
      </c>
      <c r="D51" s="38">
        <v>1.7101500000000001</v>
      </c>
      <c r="E51" s="38">
        <v>1.71017</v>
      </c>
      <c r="F51" s="38">
        <v>1.7112499999999999</v>
      </c>
      <c r="G51" s="38">
        <v>1.71191</v>
      </c>
      <c r="H51" s="38">
        <v>1.72377</v>
      </c>
      <c r="I51" s="38">
        <v>1.7592399999999999</v>
      </c>
      <c r="J51" s="38">
        <v>1.9654799999999999</v>
      </c>
      <c r="K51" s="38">
        <v>1.98058</v>
      </c>
      <c r="L51" s="38">
        <v>1.99197</v>
      </c>
      <c r="M51" s="38">
        <v>2.01478</v>
      </c>
      <c r="N51" s="38">
        <v>1.97824</v>
      </c>
      <c r="O51" s="38">
        <v>2.0060500000000001</v>
      </c>
      <c r="P51" s="38">
        <v>2.0051600000000001</v>
      </c>
      <c r="Q51" s="38">
        <v>2.05444</v>
      </c>
      <c r="R51" s="38">
        <v>2.0498099999999999</v>
      </c>
      <c r="S51" s="38">
        <v>2.0797699999999999</v>
      </c>
      <c r="T51" s="38">
        <v>2.0922399999999999</v>
      </c>
      <c r="U51" s="38">
        <v>2.0740599999999998</v>
      </c>
      <c r="V51" s="38">
        <v>2.07138</v>
      </c>
      <c r="W51" s="38">
        <v>2.05179</v>
      </c>
      <c r="X51" s="38">
        <v>1.9637</v>
      </c>
      <c r="Y51" s="38">
        <v>1.88266</v>
      </c>
    </row>
    <row r="52" spans="1:25" x14ac:dyDescent="0.2">
      <c r="A52" s="37">
        <v>8</v>
      </c>
      <c r="B52" s="38">
        <v>1.8004500000000001</v>
      </c>
      <c r="C52" s="38">
        <v>1.7134</v>
      </c>
      <c r="D52" s="38">
        <v>1.7112400000000001</v>
      </c>
      <c r="E52" s="38">
        <v>1.7107000000000001</v>
      </c>
      <c r="F52" s="38">
        <v>1.7099</v>
      </c>
      <c r="G52" s="38">
        <v>1.7105900000000001</v>
      </c>
      <c r="H52" s="38">
        <v>1.7131400000000001</v>
      </c>
      <c r="I52" s="38">
        <v>1.7664</v>
      </c>
      <c r="J52" s="38">
        <v>1.91947</v>
      </c>
      <c r="K52" s="38">
        <v>2.02033</v>
      </c>
      <c r="L52" s="38">
        <v>2.0696099999999999</v>
      </c>
      <c r="M52" s="38">
        <v>2.0785999999999998</v>
      </c>
      <c r="N52" s="38">
        <v>2.0173999999999999</v>
      </c>
      <c r="O52" s="38">
        <v>1.9720800000000001</v>
      </c>
      <c r="P52" s="38">
        <v>1.9555</v>
      </c>
      <c r="Q52" s="38">
        <v>1.9505999999999999</v>
      </c>
      <c r="R52" s="38">
        <v>1.93533</v>
      </c>
      <c r="S52" s="38">
        <v>1.9472100000000001</v>
      </c>
      <c r="T52" s="38">
        <v>1.9712499999999999</v>
      </c>
      <c r="U52" s="38">
        <v>2.02386</v>
      </c>
      <c r="V52" s="38">
        <v>2.0551400000000002</v>
      </c>
      <c r="W52" s="38">
        <v>1.9307799999999999</v>
      </c>
      <c r="X52" s="38">
        <v>1.8025</v>
      </c>
      <c r="Y52" s="38">
        <v>1.7124999999999999</v>
      </c>
    </row>
    <row r="53" spans="1:25" x14ac:dyDescent="0.2">
      <c r="A53" s="37">
        <v>9</v>
      </c>
      <c r="B53" s="38">
        <v>1.70844</v>
      </c>
      <c r="C53" s="38">
        <v>1.7052799999999999</v>
      </c>
      <c r="D53" s="38">
        <v>1.70479</v>
      </c>
      <c r="E53" s="38">
        <v>1.7048099999999999</v>
      </c>
      <c r="F53" s="38">
        <v>1.7053799999999999</v>
      </c>
      <c r="G53" s="38">
        <v>1.7053799999999999</v>
      </c>
      <c r="H53" s="38">
        <v>1.7058599999999999</v>
      </c>
      <c r="I53" s="38">
        <v>1.7076100000000001</v>
      </c>
      <c r="J53" s="38">
        <v>1.70973</v>
      </c>
      <c r="K53" s="38">
        <v>1.7449399999999999</v>
      </c>
      <c r="L53" s="38">
        <v>1.7483299999999999</v>
      </c>
      <c r="M53" s="38">
        <v>1.7576799999999999</v>
      </c>
      <c r="N53" s="38">
        <v>1.7100200000000001</v>
      </c>
      <c r="O53" s="38">
        <v>1.70912</v>
      </c>
      <c r="P53" s="38">
        <v>1.7089000000000001</v>
      </c>
      <c r="Q53" s="38">
        <v>1.7091499999999999</v>
      </c>
      <c r="R53" s="38">
        <v>1.70977</v>
      </c>
      <c r="S53" s="38">
        <v>1.7115499999999999</v>
      </c>
      <c r="T53" s="38">
        <v>1.71299</v>
      </c>
      <c r="U53" s="38">
        <v>1.7820800000000001</v>
      </c>
      <c r="V53" s="38">
        <v>1.92876</v>
      </c>
      <c r="W53" s="38">
        <v>1.7909299999999999</v>
      </c>
      <c r="X53" s="38">
        <v>1.72115</v>
      </c>
      <c r="Y53" s="38">
        <v>1.70919</v>
      </c>
    </row>
    <row r="54" spans="1:25" x14ac:dyDescent="0.2">
      <c r="A54" s="37">
        <v>10</v>
      </c>
      <c r="B54" s="38">
        <v>1.71089</v>
      </c>
      <c r="C54" s="38">
        <v>1.7065600000000001</v>
      </c>
      <c r="D54" s="38">
        <v>1.70652</v>
      </c>
      <c r="E54" s="38">
        <v>1.7064699999999999</v>
      </c>
      <c r="F54" s="38">
        <v>1.7068000000000001</v>
      </c>
      <c r="G54" s="38">
        <v>1.7069700000000001</v>
      </c>
      <c r="H54" s="38">
        <v>1.70757</v>
      </c>
      <c r="I54" s="38">
        <v>1.7103900000000001</v>
      </c>
      <c r="J54" s="38">
        <v>1.7151000000000001</v>
      </c>
      <c r="K54" s="38">
        <v>1.7701899999999999</v>
      </c>
      <c r="L54" s="38">
        <v>1.8827400000000001</v>
      </c>
      <c r="M54" s="38">
        <v>1.8939999999999999</v>
      </c>
      <c r="N54" s="38">
        <v>1.8547199999999999</v>
      </c>
      <c r="O54" s="38">
        <v>1.8367199999999999</v>
      </c>
      <c r="P54" s="38">
        <v>1.80037</v>
      </c>
      <c r="Q54" s="38">
        <v>1.7676099999999999</v>
      </c>
      <c r="R54" s="38">
        <v>1.74346</v>
      </c>
      <c r="S54" s="38">
        <v>1.7585500000000001</v>
      </c>
      <c r="T54" s="38">
        <v>1.77142</v>
      </c>
      <c r="U54" s="38">
        <v>1.9054800000000001</v>
      </c>
      <c r="V54" s="38">
        <v>1.95072</v>
      </c>
      <c r="W54" s="38">
        <v>1.8714299999999999</v>
      </c>
      <c r="X54" s="38">
        <v>1.7134499999999999</v>
      </c>
      <c r="Y54" s="38">
        <v>1.70974</v>
      </c>
    </row>
    <row r="55" spans="1:25" x14ac:dyDescent="0.2">
      <c r="A55" s="37">
        <v>11</v>
      </c>
      <c r="B55" s="38">
        <v>1.70608</v>
      </c>
      <c r="C55" s="38">
        <v>1.7046699999999999</v>
      </c>
      <c r="D55" s="38">
        <v>1.7022200000000001</v>
      </c>
      <c r="E55" s="38">
        <v>1.70244</v>
      </c>
      <c r="F55" s="38">
        <v>1.7057</v>
      </c>
      <c r="G55" s="38">
        <v>1.7063999999999999</v>
      </c>
      <c r="H55" s="38">
        <v>1.71021</v>
      </c>
      <c r="I55" s="38">
        <v>1.71208</v>
      </c>
      <c r="J55" s="38">
        <v>1.7429399999999999</v>
      </c>
      <c r="K55" s="38">
        <v>1.7339599999999999</v>
      </c>
      <c r="L55" s="38">
        <v>1.72628</v>
      </c>
      <c r="M55" s="38">
        <v>1.7273000000000001</v>
      </c>
      <c r="N55" s="38">
        <v>1.72417</v>
      </c>
      <c r="O55" s="38">
        <v>1.7297199999999999</v>
      </c>
      <c r="P55" s="38">
        <v>1.7142200000000001</v>
      </c>
      <c r="Q55" s="38">
        <v>1.7517400000000001</v>
      </c>
      <c r="R55" s="38">
        <v>1.7907999999999999</v>
      </c>
      <c r="S55" s="38">
        <v>1.8200400000000001</v>
      </c>
      <c r="T55" s="38">
        <v>1.72915</v>
      </c>
      <c r="U55" s="38">
        <v>1.70966</v>
      </c>
      <c r="V55" s="38">
        <v>1.7321500000000001</v>
      </c>
      <c r="W55" s="38">
        <v>1.7538400000000001</v>
      </c>
      <c r="X55" s="38">
        <v>1.7016899999999999</v>
      </c>
      <c r="Y55" s="38">
        <v>1.7018599999999999</v>
      </c>
    </row>
    <row r="56" spans="1:25" x14ac:dyDescent="0.2">
      <c r="A56" s="37">
        <v>12</v>
      </c>
      <c r="B56" s="38">
        <v>1.69617</v>
      </c>
      <c r="C56" s="38">
        <v>1.68116</v>
      </c>
      <c r="D56" s="38">
        <v>1.65151</v>
      </c>
      <c r="E56" s="38">
        <v>1.65022</v>
      </c>
      <c r="F56" s="38">
        <v>1.64961</v>
      </c>
      <c r="G56" s="38">
        <v>1.68936</v>
      </c>
      <c r="H56" s="38">
        <v>1.6916800000000001</v>
      </c>
      <c r="I56" s="38">
        <v>1.69238</v>
      </c>
      <c r="J56" s="38">
        <v>1.71268</v>
      </c>
      <c r="K56" s="38">
        <v>1.7319800000000001</v>
      </c>
      <c r="L56" s="38">
        <v>1.75153</v>
      </c>
      <c r="M56" s="38">
        <v>1.7224200000000001</v>
      </c>
      <c r="N56" s="38">
        <v>1.7053700000000001</v>
      </c>
      <c r="O56" s="38">
        <v>1.7002299999999999</v>
      </c>
      <c r="P56" s="38">
        <v>1.7503200000000001</v>
      </c>
      <c r="Q56" s="38">
        <v>1.78156</v>
      </c>
      <c r="R56" s="38">
        <v>1.78488</v>
      </c>
      <c r="S56" s="38">
        <v>1.78234</v>
      </c>
      <c r="T56" s="38">
        <v>1.82952</v>
      </c>
      <c r="U56" s="38">
        <v>1.72675</v>
      </c>
      <c r="V56" s="38">
        <v>1.86832</v>
      </c>
      <c r="W56" s="38">
        <v>1.7817099999999999</v>
      </c>
      <c r="X56" s="38">
        <v>1.7050099999999999</v>
      </c>
      <c r="Y56" s="38">
        <v>1.7052799999999999</v>
      </c>
    </row>
    <row r="57" spans="1:25" x14ac:dyDescent="0.2">
      <c r="A57" s="37">
        <v>13</v>
      </c>
      <c r="B57" s="38">
        <v>1.7037500000000001</v>
      </c>
      <c r="C57" s="38">
        <v>1.70364</v>
      </c>
      <c r="D57" s="38">
        <v>1.7032099999999999</v>
      </c>
      <c r="E57" s="38">
        <v>1.7034199999999999</v>
      </c>
      <c r="F57" s="38">
        <v>1.70366</v>
      </c>
      <c r="G57" s="38">
        <v>1.70675</v>
      </c>
      <c r="H57" s="38">
        <v>1.71065</v>
      </c>
      <c r="I57" s="38">
        <v>1.7487200000000001</v>
      </c>
      <c r="J57" s="38">
        <v>1.8509</v>
      </c>
      <c r="K57" s="38">
        <v>1.8490599999999999</v>
      </c>
      <c r="L57" s="38">
        <v>1.85311</v>
      </c>
      <c r="M57" s="38">
        <v>1.8538699999999999</v>
      </c>
      <c r="N57" s="38">
        <v>1.8518300000000001</v>
      </c>
      <c r="O57" s="38">
        <v>1.8545400000000001</v>
      </c>
      <c r="P57" s="38">
        <v>1.8505100000000001</v>
      </c>
      <c r="Q57" s="38">
        <v>1.8554299999999999</v>
      </c>
      <c r="R57" s="38">
        <v>1.8529100000000001</v>
      </c>
      <c r="S57" s="38">
        <v>1.85181</v>
      </c>
      <c r="T57" s="38">
        <v>1.87002</v>
      </c>
      <c r="U57" s="38">
        <v>1.76793</v>
      </c>
      <c r="V57" s="38">
        <v>1.85239</v>
      </c>
      <c r="W57" s="38">
        <v>1.7584500000000001</v>
      </c>
      <c r="X57" s="38">
        <v>1.7087600000000001</v>
      </c>
      <c r="Y57" s="38">
        <v>1.7060299999999999</v>
      </c>
    </row>
    <row r="58" spans="1:25" x14ac:dyDescent="0.2">
      <c r="A58" s="37">
        <v>14</v>
      </c>
      <c r="B58" s="38">
        <v>1.70549</v>
      </c>
      <c r="C58" s="38">
        <v>1.7053</v>
      </c>
      <c r="D58" s="38">
        <v>1.70506</v>
      </c>
      <c r="E58" s="38">
        <v>1.7053700000000001</v>
      </c>
      <c r="F58" s="38">
        <v>1.7055899999999999</v>
      </c>
      <c r="G58" s="38">
        <v>1.7073700000000001</v>
      </c>
      <c r="H58" s="38">
        <v>1.7521</v>
      </c>
      <c r="I58" s="38">
        <v>1.8430299999999999</v>
      </c>
      <c r="J58" s="38">
        <v>1.9258900000000001</v>
      </c>
      <c r="K58" s="38">
        <v>1.9307300000000001</v>
      </c>
      <c r="L58" s="38">
        <v>1.87059</v>
      </c>
      <c r="M58" s="38">
        <v>1.8968799999999999</v>
      </c>
      <c r="N58" s="38">
        <v>1.92011</v>
      </c>
      <c r="O58" s="38">
        <v>1.89741</v>
      </c>
      <c r="P58" s="38">
        <v>1.8765799999999999</v>
      </c>
      <c r="Q58" s="38">
        <v>1.87948</v>
      </c>
      <c r="R58" s="38">
        <v>1.9060600000000001</v>
      </c>
      <c r="S58" s="38">
        <v>1.8977299999999999</v>
      </c>
      <c r="T58" s="38">
        <v>1.87165</v>
      </c>
      <c r="U58" s="38">
        <v>1.85242</v>
      </c>
      <c r="V58" s="38">
        <v>1.7508999999999999</v>
      </c>
      <c r="W58" s="38">
        <v>1.7988999999999999</v>
      </c>
      <c r="X58" s="38">
        <v>1.7033700000000001</v>
      </c>
      <c r="Y58" s="38">
        <v>1.70329</v>
      </c>
    </row>
    <row r="59" spans="1:25" x14ac:dyDescent="0.2">
      <c r="A59" s="37">
        <v>15</v>
      </c>
      <c r="B59" s="38">
        <v>1.70499</v>
      </c>
      <c r="C59" s="38">
        <v>1.7051099999999999</v>
      </c>
      <c r="D59" s="38">
        <v>1.70469</v>
      </c>
      <c r="E59" s="38">
        <v>1.7044600000000001</v>
      </c>
      <c r="F59" s="38">
        <v>1.7039899999999999</v>
      </c>
      <c r="G59" s="38">
        <v>1.7037</v>
      </c>
      <c r="H59" s="38">
        <v>1.70486</v>
      </c>
      <c r="I59" s="38">
        <v>1.71634</v>
      </c>
      <c r="J59" s="38">
        <v>1.9653400000000001</v>
      </c>
      <c r="K59" s="38">
        <v>1.9721500000000001</v>
      </c>
      <c r="L59" s="38">
        <v>1.97122</v>
      </c>
      <c r="M59" s="38">
        <v>2.0013700000000001</v>
      </c>
      <c r="N59" s="38">
        <v>1.9993300000000001</v>
      </c>
      <c r="O59" s="38">
        <v>1.9798500000000001</v>
      </c>
      <c r="P59" s="38">
        <v>1.9968900000000001</v>
      </c>
      <c r="Q59" s="38">
        <v>1.9539200000000001</v>
      </c>
      <c r="R59" s="38">
        <v>1.94817</v>
      </c>
      <c r="S59" s="38">
        <v>1.9510700000000001</v>
      </c>
      <c r="T59" s="38">
        <v>1.9774</v>
      </c>
      <c r="U59" s="38">
        <v>1.99322</v>
      </c>
      <c r="V59" s="38">
        <v>2.03783</v>
      </c>
      <c r="W59" s="38">
        <v>2.0097900000000002</v>
      </c>
      <c r="X59" s="38">
        <v>1.8524</v>
      </c>
      <c r="Y59" s="38">
        <v>1.70431</v>
      </c>
    </row>
    <row r="60" spans="1:25" x14ac:dyDescent="0.2">
      <c r="A60" s="37">
        <v>16</v>
      </c>
      <c r="B60" s="38">
        <v>1.7365600000000001</v>
      </c>
      <c r="C60" s="38">
        <v>1.70451</v>
      </c>
      <c r="D60" s="38">
        <v>1.70313</v>
      </c>
      <c r="E60" s="38">
        <v>1.7028799999999999</v>
      </c>
      <c r="F60" s="38">
        <v>1.7028300000000001</v>
      </c>
      <c r="G60" s="38">
        <v>1.7027600000000001</v>
      </c>
      <c r="H60" s="38">
        <v>1.70374</v>
      </c>
      <c r="I60" s="38">
        <v>1.7045999999999999</v>
      </c>
      <c r="J60" s="38">
        <v>1.91082</v>
      </c>
      <c r="K60" s="38">
        <v>2.0104000000000002</v>
      </c>
      <c r="L60" s="38">
        <v>2.0464000000000002</v>
      </c>
      <c r="M60" s="38">
        <v>2.0503100000000001</v>
      </c>
      <c r="N60" s="38">
        <v>2.0419999999999998</v>
      </c>
      <c r="O60" s="38">
        <v>2.01891</v>
      </c>
      <c r="P60" s="38">
        <v>2.0184099999999998</v>
      </c>
      <c r="Q60" s="38">
        <v>2.0034399999999999</v>
      </c>
      <c r="R60" s="38">
        <v>1.9996700000000001</v>
      </c>
      <c r="S60" s="38">
        <v>2.01918</v>
      </c>
      <c r="T60" s="38">
        <v>2.0149400000000002</v>
      </c>
      <c r="U60" s="38">
        <v>1.99312</v>
      </c>
      <c r="V60" s="38">
        <v>2.05348</v>
      </c>
      <c r="W60" s="38">
        <v>1.9981899999999999</v>
      </c>
      <c r="X60" s="38">
        <v>1.8561700000000001</v>
      </c>
      <c r="Y60" s="38">
        <v>1.70356</v>
      </c>
    </row>
    <row r="61" spans="1:25" x14ac:dyDescent="0.2">
      <c r="A61" s="37">
        <v>17</v>
      </c>
      <c r="B61" s="38">
        <v>1.7188000000000001</v>
      </c>
      <c r="C61" s="38">
        <v>1.70302</v>
      </c>
      <c r="D61" s="38">
        <v>1.7023299999999999</v>
      </c>
      <c r="E61" s="38">
        <v>1.7026399999999999</v>
      </c>
      <c r="F61" s="38">
        <v>1.70366</v>
      </c>
      <c r="G61" s="38">
        <v>1.7264600000000001</v>
      </c>
      <c r="H61" s="38">
        <v>1.9524699999999999</v>
      </c>
      <c r="I61" s="38">
        <v>2.0300600000000002</v>
      </c>
      <c r="J61" s="38">
        <v>2.0385800000000001</v>
      </c>
      <c r="K61" s="38">
        <v>2.0331999999999999</v>
      </c>
      <c r="L61" s="38">
        <v>2.0038</v>
      </c>
      <c r="M61" s="38">
        <v>1.9730799999999999</v>
      </c>
      <c r="N61" s="38">
        <v>1.9621500000000001</v>
      </c>
      <c r="O61" s="38">
        <v>1.97732</v>
      </c>
      <c r="P61" s="38">
        <v>1.95987</v>
      </c>
      <c r="Q61" s="38">
        <v>2.0040200000000001</v>
      </c>
      <c r="R61" s="38">
        <v>2.0026899999999999</v>
      </c>
      <c r="S61" s="38">
        <v>2.00576</v>
      </c>
      <c r="T61" s="38">
        <v>1.94232</v>
      </c>
      <c r="U61" s="38">
        <v>1.8820300000000001</v>
      </c>
      <c r="V61" s="38">
        <v>1.88381</v>
      </c>
      <c r="W61" s="38">
        <v>1.78356</v>
      </c>
      <c r="X61" s="38">
        <v>1.7049300000000001</v>
      </c>
      <c r="Y61" s="38">
        <v>1.70275</v>
      </c>
    </row>
    <row r="62" spans="1:25" x14ac:dyDescent="0.2">
      <c r="A62" s="37">
        <v>18</v>
      </c>
      <c r="B62" s="38">
        <v>1.7019</v>
      </c>
      <c r="C62" s="38">
        <v>1.6991700000000001</v>
      </c>
      <c r="D62" s="38">
        <v>1.68211</v>
      </c>
      <c r="E62" s="38">
        <v>1.6785000000000001</v>
      </c>
      <c r="F62" s="38">
        <v>1.70268</v>
      </c>
      <c r="G62" s="38">
        <v>1.7026600000000001</v>
      </c>
      <c r="H62" s="38">
        <v>1.7161500000000001</v>
      </c>
      <c r="I62" s="38">
        <v>1.88706</v>
      </c>
      <c r="J62" s="38">
        <v>2.0041799999999999</v>
      </c>
      <c r="K62" s="38">
        <v>1.9938199999999999</v>
      </c>
      <c r="L62" s="38">
        <v>1.94564</v>
      </c>
      <c r="M62" s="38">
        <v>2.0005199999999999</v>
      </c>
      <c r="N62" s="38">
        <v>1.9410099999999999</v>
      </c>
      <c r="O62" s="38">
        <v>1.8858999999999999</v>
      </c>
      <c r="P62" s="38">
        <v>1.8640699999999999</v>
      </c>
      <c r="Q62" s="38">
        <v>1.8803000000000001</v>
      </c>
      <c r="R62" s="38">
        <v>1.88215</v>
      </c>
      <c r="S62" s="38">
        <v>1.8701000000000001</v>
      </c>
      <c r="T62" s="38">
        <v>1.8528899999999999</v>
      </c>
      <c r="U62" s="38">
        <v>1.7783899999999999</v>
      </c>
      <c r="V62" s="38">
        <v>1.8277300000000001</v>
      </c>
      <c r="W62" s="38">
        <v>1.8268800000000001</v>
      </c>
      <c r="X62" s="38">
        <v>1.7040999999999999</v>
      </c>
      <c r="Y62" s="38">
        <v>1.7026699999999999</v>
      </c>
    </row>
    <row r="63" spans="1:25" x14ac:dyDescent="0.2">
      <c r="A63" s="37">
        <v>19</v>
      </c>
      <c r="B63" s="38">
        <v>1.7026399999999999</v>
      </c>
      <c r="C63" s="38">
        <v>1.68031</v>
      </c>
      <c r="D63" s="38">
        <v>1.67035</v>
      </c>
      <c r="E63" s="38">
        <v>1.6660200000000001</v>
      </c>
      <c r="F63" s="38">
        <v>1.70278</v>
      </c>
      <c r="G63" s="38">
        <v>1.7029099999999999</v>
      </c>
      <c r="H63" s="38">
        <v>1.7066600000000001</v>
      </c>
      <c r="I63" s="38">
        <v>1.90974</v>
      </c>
      <c r="J63" s="38">
        <v>1.92347</v>
      </c>
      <c r="K63" s="38">
        <v>2.0313500000000002</v>
      </c>
      <c r="L63" s="38">
        <v>2.0093399999999999</v>
      </c>
      <c r="M63" s="38">
        <v>2.0018899999999999</v>
      </c>
      <c r="N63" s="38">
        <v>1.95123</v>
      </c>
      <c r="O63" s="38">
        <v>1.9807600000000001</v>
      </c>
      <c r="P63" s="38">
        <v>1.98624</v>
      </c>
      <c r="Q63" s="38">
        <v>1.99319</v>
      </c>
      <c r="R63" s="38">
        <v>1.9745999999999999</v>
      </c>
      <c r="S63" s="38">
        <v>1.9837899999999999</v>
      </c>
      <c r="T63" s="38">
        <v>1.9300299999999999</v>
      </c>
      <c r="U63" s="38">
        <v>1.9055299999999999</v>
      </c>
      <c r="V63" s="38">
        <v>1.91022</v>
      </c>
      <c r="W63" s="38">
        <v>1.7107699999999999</v>
      </c>
      <c r="X63" s="38">
        <v>1.70495</v>
      </c>
      <c r="Y63" s="38">
        <v>1.7023699999999999</v>
      </c>
    </row>
    <row r="64" spans="1:25" x14ac:dyDescent="0.2">
      <c r="A64" s="37">
        <v>20</v>
      </c>
      <c r="B64" s="38">
        <v>1.68527</v>
      </c>
      <c r="C64" s="38">
        <v>1.6671899999999999</v>
      </c>
      <c r="D64" s="38">
        <v>1.6646399999999999</v>
      </c>
      <c r="E64" s="38">
        <v>1.6653899999999999</v>
      </c>
      <c r="F64" s="38">
        <v>1.6814499999999999</v>
      </c>
      <c r="G64" s="38">
        <v>1.7031099999999999</v>
      </c>
      <c r="H64" s="38">
        <v>1.70617</v>
      </c>
      <c r="I64" s="38">
        <v>1.9248799999999999</v>
      </c>
      <c r="J64" s="38">
        <v>2.0206300000000001</v>
      </c>
      <c r="K64" s="38">
        <v>2.0625100000000001</v>
      </c>
      <c r="L64" s="38">
        <v>2.1129899999999999</v>
      </c>
      <c r="M64" s="38">
        <v>2.1225499999999999</v>
      </c>
      <c r="N64" s="38">
        <v>2.0615199999999998</v>
      </c>
      <c r="O64" s="38">
        <v>2.1187299999999998</v>
      </c>
      <c r="P64" s="38">
        <v>2.1153900000000001</v>
      </c>
      <c r="Q64" s="38">
        <v>2.1201099999999999</v>
      </c>
      <c r="R64" s="38">
        <v>2.1159400000000002</v>
      </c>
      <c r="S64" s="38">
        <v>2.0456300000000001</v>
      </c>
      <c r="T64" s="38">
        <v>2.0058500000000001</v>
      </c>
      <c r="U64" s="38">
        <v>1.9257299999999999</v>
      </c>
      <c r="V64" s="38">
        <v>1.9155500000000001</v>
      </c>
      <c r="W64" s="38">
        <v>1.8448199999999999</v>
      </c>
      <c r="X64" s="38">
        <v>1.71336</v>
      </c>
      <c r="Y64" s="38">
        <v>1.7013100000000001</v>
      </c>
    </row>
    <row r="65" spans="1:25" x14ac:dyDescent="0.2">
      <c r="A65" s="37">
        <v>21</v>
      </c>
      <c r="B65" s="38">
        <v>1.7016100000000001</v>
      </c>
      <c r="C65" s="38">
        <v>1.7016199999999999</v>
      </c>
      <c r="D65" s="38">
        <v>1.6859900000000001</v>
      </c>
      <c r="E65" s="38">
        <v>1.69052</v>
      </c>
      <c r="F65" s="38">
        <v>1.7023900000000001</v>
      </c>
      <c r="G65" s="38">
        <v>1.7047000000000001</v>
      </c>
      <c r="H65" s="38">
        <v>1.78735</v>
      </c>
      <c r="I65" s="38">
        <v>1.92618</v>
      </c>
      <c r="J65" s="38">
        <v>1.99302</v>
      </c>
      <c r="K65" s="38">
        <v>2.10989</v>
      </c>
      <c r="L65" s="38">
        <v>2.1027800000000001</v>
      </c>
      <c r="M65" s="38">
        <v>2.1076899999999998</v>
      </c>
      <c r="N65" s="38">
        <v>2.10703</v>
      </c>
      <c r="O65" s="38">
        <v>2.1039699999999999</v>
      </c>
      <c r="P65" s="38">
        <v>2.0858300000000001</v>
      </c>
      <c r="Q65" s="38">
        <v>2.07802</v>
      </c>
      <c r="R65" s="38">
        <v>2.1346099999999999</v>
      </c>
      <c r="S65" s="38">
        <v>2.0791200000000001</v>
      </c>
      <c r="T65" s="38">
        <v>2.0031099999999999</v>
      </c>
      <c r="U65" s="38">
        <v>1.9792700000000001</v>
      </c>
      <c r="V65" s="38">
        <v>1.96387</v>
      </c>
      <c r="W65" s="38">
        <v>1.91066</v>
      </c>
      <c r="X65" s="38">
        <v>1.79355</v>
      </c>
      <c r="Y65" s="38">
        <v>1.7019200000000001</v>
      </c>
    </row>
    <row r="66" spans="1:25" x14ac:dyDescent="0.2">
      <c r="A66" s="37">
        <v>22</v>
      </c>
      <c r="B66" s="38">
        <v>1.7029700000000001</v>
      </c>
      <c r="C66" s="38">
        <v>1.70729</v>
      </c>
      <c r="D66" s="38">
        <v>1.6655899999999999</v>
      </c>
      <c r="E66" s="38">
        <v>1.6651800000000001</v>
      </c>
      <c r="F66" s="38">
        <v>1.6215900000000001</v>
      </c>
      <c r="G66" s="38">
        <v>1.69859</v>
      </c>
      <c r="H66" s="38">
        <v>1.6831799999999999</v>
      </c>
      <c r="I66" s="38">
        <v>1.7972600000000001</v>
      </c>
      <c r="J66" s="38">
        <v>1.9755499999999999</v>
      </c>
      <c r="K66" s="38">
        <v>2.0102500000000001</v>
      </c>
      <c r="L66" s="38">
        <v>2.01695</v>
      </c>
      <c r="M66" s="38">
        <v>2.0172599999999998</v>
      </c>
      <c r="N66" s="38">
        <v>2.02949</v>
      </c>
      <c r="O66" s="38">
        <v>2.04996</v>
      </c>
      <c r="P66" s="38">
        <v>1.94303</v>
      </c>
      <c r="Q66" s="38">
        <v>1.93343</v>
      </c>
      <c r="R66" s="38">
        <v>1.91429</v>
      </c>
      <c r="S66" s="38">
        <v>2.0526200000000001</v>
      </c>
      <c r="T66" s="38">
        <v>2.0341499999999999</v>
      </c>
      <c r="U66" s="38">
        <v>1.9619</v>
      </c>
      <c r="V66" s="38">
        <v>1.95458</v>
      </c>
      <c r="W66" s="38">
        <v>1.93153</v>
      </c>
      <c r="X66" s="38">
        <v>1.8083400000000001</v>
      </c>
      <c r="Y66" s="38">
        <v>1.70757</v>
      </c>
    </row>
    <row r="67" spans="1:25" x14ac:dyDescent="0.2">
      <c r="A67" s="37">
        <v>23</v>
      </c>
      <c r="B67" s="38">
        <v>1.69303</v>
      </c>
      <c r="C67" s="38">
        <v>1.69764</v>
      </c>
      <c r="D67" s="38">
        <v>1.6701699999999999</v>
      </c>
      <c r="E67" s="38">
        <v>1.61337</v>
      </c>
      <c r="F67" s="38">
        <v>1.6204099999999999</v>
      </c>
      <c r="G67" s="38">
        <v>1.6963999999999999</v>
      </c>
      <c r="H67" s="38">
        <v>1.6986600000000001</v>
      </c>
      <c r="I67" s="38">
        <v>1.704</v>
      </c>
      <c r="J67" s="38">
        <v>1.8097300000000001</v>
      </c>
      <c r="K67" s="38">
        <v>1.99658</v>
      </c>
      <c r="L67" s="38">
        <v>2.0061100000000001</v>
      </c>
      <c r="M67" s="38">
        <v>2.0247999999999999</v>
      </c>
      <c r="N67" s="38">
        <v>2.0533800000000002</v>
      </c>
      <c r="O67" s="38">
        <v>2.0556299999999998</v>
      </c>
      <c r="P67" s="38">
        <v>2.02535</v>
      </c>
      <c r="Q67" s="38">
        <v>2.0236000000000001</v>
      </c>
      <c r="R67" s="38">
        <v>2.0217999999999998</v>
      </c>
      <c r="S67" s="38">
        <v>1.99594</v>
      </c>
      <c r="T67" s="38">
        <v>1.9879800000000001</v>
      </c>
      <c r="U67" s="38">
        <v>1.9229099999999999</v>
      </c>
      <c r="V67" s="38">
        <v>1.9555800000000001</v>
      </c>
      <c r="W67" s="38">
        <v>1.92228</v>
      </c>
      <c r="X67" s="38">
        <v>1.82745</v>
      </c>
      <c r="Y67" s="38">
        <v>1.67001</v>
      </c>
    </row>
    <row r="68" spans="1:25" x14ac:dyDescent="0.2">
      <c r="A68" s="37">
        <v>24</v>
      </c>
      <c r="B68" s="38">
        <v>1.6711100000000001</v>
      </c>
      <c r="C68" s="38">
        <v>1.6967699999999999</v>
      </c>
      <c r="D68" s="38">
        <v>1.68641</v>
      </c>
      <c r="E68" s="38">
        <v>1.6919500000000001</v>
      </c>
      <c r="F68" s="38">
        <v>1.69756</v>
      </c>
      <c r="G68" s="38">
        <v>1.7042200000000001</v>
      </c>
      <c r="H68" s="38">
        <v>1.8348500000000001</v>
      </c>
      <c r="I68" s="38">
        <v>1.9733499999999999</v>
      </c>
      <c r="J68" s="38">
        <v>1.98099</v>
      </c>
      <c r="K68" s="38">
        <v>2.0204399999999998</v>
      </c>
      <c r="L68" s="38">
        <v>2.01627</v>
      </c>
      <c r="M68" s="38">
        <v>2.0137499999999999</v>
      </c>
      <c r="N68" s="38">
        <v>2.0161600000000002</v>
      </c>
      <c r="O68" s="38">
        <v>2.0175100000000001</v>
      </c>
      <c r="P68" s="38">
        <v>1.95746</v>
      </c>
      <c r="Q68" s="38">
        <v>1.96668</v>
      </c>
      <c r="R68" s="38">
        <v>1.9634400000000001</v>
      </c>
      <c r="S68" s="38">
        <v>1.9320999999999999</v>
      </c>
      <c r="T68" s="38">
        <v>1.89944</v>
      </c>
      <c r="U68" s="38">
        <v>1.8450299999999999</v>
      </c>
      <c r="V68" s="38">
        <v>1.85859</v>
      </c>
      <c r="W68" s="38">
        <v>1.7858499999999999</v>
      </c>
      <c r="X68" s="38">
        <v>1.70513</v>
      </c>
      <c r="Y68" s="38">
        <v>1.66659</v>
      </c>
    </row>
    <row r="69" spans="1:25" x14ac:dyDescent="0.2">
      <c r="A69" s="37">
        <v>25</v>
      </c>
      <c r="B69" s="38">
        <v>1.66882</v>
      </c>
      <c r="C69" s="38">
        <v>1.6190599999999999</v>
      </c>
      <c r="D69" s="38">
        <v>1.54542</v>
      </c>
      <c r="E69" s="38">
        <v>1.5613900000000001</v>
      </c>
      <c r="F69" s="38">
        <v>1.6329899999999999</v>
      </c>
      <c r="G69" s="38">
        <v>1.67794</v>
      </c>
      <c r="H69" s="38">
        <v>1.9658100000000001</v>
      </c>
      <c r="I69" s="38">
        <v>2.07585</v>
      </c>
      <c r="J69" s="38">
        <v>2.1311100000000001</v>
      </c>
      <c r="K69" s="38">
        <v>2.1884199999999998</v>
      </c>
      <c r="L69" s="38">
        <v>2.20018</v>
      </c>
      <c r="M69" s="38">
        <v>2.2188599999999998</v>
      </c>
      <c r="N69" s="38">
        <v>2.2187100000000002</v>
      </c>
      <c r="O69" s="38">
        <v>2.2012800000000001</v>
      </c>
      <c r="P69" s="38">
        <v>2.1959</v>
      </c>
      <c r="Q69" s="38">
        <v>2.1885599999999998</v>
      </c>
      <c r="R69" s="38">
        <v>2.2107999999999999</v>
      </c>
      <c r="S69" s="38">
        <v>2.18276</v>
      </c>
      <c r="T69" s="38">
        <v>2.0443199999999999</v>
      </c>
      <c r="U69" s="38">
        <v>1.91858</v>
      </c>
      <c r="V69" s="38">
        <v>1.9077900000000001</v>
      </c>
      <c r="W69" s="38">
        <v>1.84823</v>
      </c>
      <c r="X69" s="38">
        <v>1.7071400000000001</v>
      </c>
      <c r="Y69" s="38">
        <v>1.6798</v>
      </c>
    </row>
    <row r="70" spans="1:25" x14ac:dyDescent="0.2">
      <c r="A70" s="37">
        <v>26</v>
      </c>
      <c r="B70" s="38">
        <v>1.6792499999999999</v>
      </c>
      <c r="C70" s="38">
        <v>1.6660999999999999</v>
      </c>
      <c r="D70" s="38">
        <v>1.66686</v>
      </c>
      <c r="E70" s="38">
        <v>1.66581</v>
      </c>
      <c r="F70" s="38">
        <v>1.6755</v>
      </c>
      <c r="G70" s="38">
        <v>1.70563</v>
      </c>
      <c r="H70" s="38">
        <v>1.7806</v>
      </c>
      <c r="I70" s="38">
        <v>1.93754</v>
      </c>
      <c r="J70" s="38">
        <v>2.0189900000000001</v>
      </c>
      <c r="K70" s="38">
        <v>2.0649899999999999</v>
      </c>
      <c r="L70" s="38">
        <v>2.0682800000000001</v>
      </c>
      <c r="M70" s="38">
        <v>2.0676000000000001</v>
      </c>
      <c r="N70" s="38">
        <v>2.0617800000000002</v>
      </c>
      <c r="O70" s="38">
        <v>2.06359</v>
      </c>
      <c r="P70" s="38">
        <v>2.0542699999999998</v>
      </c>
      <c r="Q70" s="38">
        <v>2.0579700000000001</v>
      </c>
      <c r="R70" s="38">
        <v>2.08195</v>
      </c>
      <c r="S70" s="38">
        <v>2.0232399999999999</v>
      </c>
      <c r="T70" s="38">
        <v>2.00162</v>
      </c>
      <c r="U70" s="38">
        <v>1.91591</v>
      </c>
      <c r="V70" s="38">
        <v>1.90486</v>
      </c>
      <c r="W70" s="38">
        <v>1.85379</v>
      </c>
      <c r="X70" s="38">
        <v>1.7070700000000001</v>
      </c>
      <c r="Y70" s="38">
        <v>1.70601</v>
      </c>
    </row>
    <row r="71" spans="1:25" x14ac:dyDescent="0.2">
      <c r="A71" s="37">
        <v>27</v>
      </c>
      <c r="B71" s="38">
        <v>1.6678299999999999</v>
      </c>
      <c r="C71" s="38">
        <v>1.66168</v>
      </c>
      <c r="D71" s="38">
        <v>1.60121</v>
      </c>
      <c r="E71" s="38">
        <v>1.5674300000000001</v>
      </c>
      <c r="F71" s="38">
        <v>1.6693100000000001</v>
      </c>
      <c r="G71" s="38">
        <v>1.7078500000000001</v>
      </c>
      <c r="H71" s="38">
        <v>1.885</v>
      </c>
      <c r="I71" s="38">
        <v>1.99719</v>
      </c>
      <c r="J71" s="38">
        <v>2.0792099999999998</v>
      </c>
      <c r="K71" s="38">
        <v>2.1079599999999998</v>
      </c>
      <c r="L71" s="38">
        <v>2.1213500000000001</v>
      </c>
      <c r="M71" s="38">
        <v>2.1109399999999998</v>
      </c>
      <c r="N71" s="38">
        <v>2.1153400000000002</v>
      </c>
      <c r="O71" s="38">
        <v>2.1062400000000001</v>
      </c>
      <c r="P71" s="38">
        <v>2.0853199999999998</v>
      </c>
      <c r="Q71" s="38">
        <v>2.0701900000000002</v>
      </c>
      <c r="R71" s="38">
        <v>2.0986899999999999</v>
      </c>
      <c r="S71" s="38">
        <v>2.0435099999999999</v>
      </c>
      <c r="T71" s="38">
        <v>2.0177299999999998</v>
      </c>
      <c r="U71" s="38">
        <v>1.9630300000000001</v>
      </c>
      <c r="V71" s="38">
        <v>1.91496</v>
      </c>
      <c r="W71" s="38">
        <v>1.8700699999999999</v>
      </c>
      <c r="X71" s="38">
        <v>1.70848</v>
      </c>
      <c r="Y71" s="38">
        <v>1.7072000000000001</v>
      </c>
    </row>
    <row r="72" spans="1:25" x14ac:dyDescent="0.2">
      <c r="A72" s="37">
        <v>28</v>
      </c>
      <c r="B72" s="38">
        <v>1.70621</v>
      </c>
      <c r="C72" s="38">
        <v>1.67001</v>
      </c>
      <c r="D72" s="38">
        <v>1.6673800000000001</v>
      </c>
      <c r="E72" s="38">
        <v>1.6770400000000001</v>
      </c>
      <c r="F72" s="38">
        <v>1.70017</v>
      </c>
      <c r="G72" s="38">
        <v>1.70736</v>
      </c>
      <c r="H72" s="38">
        <v>1.90604</v>
      </c>
      <c r="I72" s="38">
        <v>1.93625</v>
      </c>
      <c r="J72" s="38">
        <v>2.0508600000000001</v>
      </c>
      <c r="K72" s="38">
        <v>2.1006800000000001</v>
      </c>
      <c r="L72" s="38">
        <v>2.13558</v>
      </c>
      <c r="M72" s="38">
        <v>2.1390600000000002</v>
      </c>
      <c r="N72" s="38">
        <v>2.1514500000000001</v>
      </c>
      <c r="O72" s="38">
        <v>2.1850299999999998</v>
      </c>
      <c r="P72" s="38">
        <v>2.1169099999999998</v>
      </c>
      <c r="Q72" s="38">
        <v>2.10331</v>
      </c>
      <c r="R72" s="38">
        <v>2.1115200000000001</v>
      </c>
      <c r="S72" s="38">
        <v>2.0597699999999999</v>
      </c>
      <c r="T72" s="38">
        <v>1.99787</v>
      </c>
      <c r="U72" s="38">
        <v>1.95808</v>
      </c>
      <c r="V72" s="38">
        <v>1.9731799999999999</v>
      </c>
      <c r="W72" s="38">
        <v>1.7259599999999999</v>
      </c>
      <c r="X72" s="38">
        <v>1.7048399999999999</v>
      </c>
      <c r="Y72" s="38">
        <v>1.7045300000000001</v>
      </c>
    </row>
    <row r="73" spans="1:25" x14ac:dyDescent="0.2">
      <c r="A73" s="37">
        <v>29</v>
      </c>
      <c r="B73" s="38">
        <v>1.7039</v>
      </c>
      <c r="C73" s="38">
        <v>1.69634</v>
      </c>
      <c r="D73" s="38">
        <v>1.6662999999999999</v>
      </c>
      <c r="E73" s="38">
        <v>1.6658599999999999</v>
      </c>
      <c r="F73" s="38">
        <v>1.66672</v>
      </c>
      <c r="G73" s="38">
        <v>1.69774</v>
      </c>
      <c r="H73" s="38">
        <v>1.71743</v>
      </c>
      <c r="I73" s="38">
        <v>1.9248799999999999</v>
      </c>
      <c r="J73" s="38">
        <v>2.0302799999999999</v>
      </c>
      <c r="K73" s="38">
        <v>2.0899200000000002</v>
      </c>
      <c r="L73" s="38">
        <v>2.04487</v>
      </c>
      <c r="M73" s="38">
        <v>2.00725</v>
      </c>
      <c r="N73" s="38">
        <v>2.0426099999999998</v>
      </c>
      <c r="O73" s="38">
        <v>2.03085</v>
      </c>
      <c r="P73" s="38">
        <v>2.0545900000000001</v>
      </c>
      <c r="Q73" s="38">
        <v>2.0660500000000002</v>
      </c>
      <c r="R73" s="38">
        <v>2.1329899999999999</v>
      </c>
      <c r="S73" s="38">
        <v>2.1137999999999999</v>
      </c>
      <c r="T73" s="38">
        <v>2.0405799999999998</v>
      </c>
      <c r="U73" s="38">
        <v>2.0107699999999999</v>
      </c>
      <c r="V73" s="38">
        <v>1.9678</v>
      </c>
      <c r="W73" s="38">
        <v>1.92262</v>
      </c>
      <c r="X73" s="38">
        <v>1.8651500000000001</v>
      </c>
      <c r="Y73" s="38">
        <v>1.7076</v>
      </c>
    </row>
    <row r="74" spans="1:25" x14ac:dyDescent="0.2">
      <c r="A74" s="37">
        <v>30</v>
      </c>
      <c r="B74" s="38">
        <v>1.7044699999999999</v>
      </c>
      <c r="C74" s="38">
        <v>1.6971700000000001</v>
      </c>
      <c r="D74" s="38">
        <v>1.66594</v>
      </c>
      <c r="E74" s="38">
        <v>1.66821</v>
      </c>
      <c r="F74" s="38">
        <v>1.66679</v>
      </c>
      <c r="G74" s="38">
        <v>1.6930499999999999</v>
      </c>
      <c r="H74" s="38">
        <v>1.70381</v>
      </c>
      <c r="I74" s="38">
        <v>1.7043999999999999</v>
      </c>
      <c r="J74" s="38">
        <v>1.92109</v>
      </c>
      <c r="K74" s="38">
        <v>2.0190800000000002</v>
      </c>
      <c r="L74" s="38">
        <v>2.05524</v>
      </c>
      <c r="M74" s="38">
        <v>2.06671</v>
      </c>
      <c r="N74" s="38">
        <v>2.0638000000000001</v>
      </c>
      <c r="O74" s="38">
        <v>2.0596700000000001</v>
      </c>
      <c r="P74" s="38">
        <v>2.0538599999999998</v>
      </c>
      <c r="Q74" s="38">
        <v>2.04271</v>
      </c>
      <c r="R74" s="38">
        <v>2.0268000000000002</v>
      </c>
      <c r="S74" s="38">
        <v>2.0169100000000002</v>
      </c>
      <c r="T74" s="38">
        <v>2.01911</v>
      </c>
      <c r="U74" s="38">
        <v>2.0207099999999998</v>
      </c>
      <c r="V74" s="38">
        <v>2.0110199999999998</v>
      </c>
      <c r="W74" s="38">
        <v>1.9757400000000001</v>
      </c>
      <c r="X74" s="38">
        <v>1.86208</v>
      </c>
      <c r="Y74" s="38">
        <v>1.7164299999999999</v>
      </c>
    </row>
    <row r="75" spans="1:25" x14ac:dyDescent="0.2">
      <c r="A75" s="37">
        <v>31</v>
      </c>
      <c r="B75" s="38">
        <v>1.69981</v>
      </c>
      <c r="C75" s="38">
        <v>1.6703600000000001</v>
      </c>
      <c r="D75" s="38">
        <v>1.6547799999999999</v>
      </c>
      <c r="E75" s="38">
        <v>1.5644400000000001</v>
      </c>
      <c r="F75" s="38">
        <v>1.6671800000000001</v>
      </c>
      <c r="G75" s="38">
        <v>1.69876</v>
      </c>
      <c r="H75" s="38">
        <v>1.80216</v>
      </c>
      <c r="I75" s="38">
        <v>1.92347</v>
      </c>
      <c r="J75" s="38">
        <v>2.0205500000000001</v>
      </c>
      <c r="K75" s="38">
        <v>2.0330699999999999</v>
      </c>
      <c r="L75" s="38">
        <v>2.0234100000000002</v>
      </c>
      <c r="M75" s="38">
        <v>2.0222899999999999</v>
      </c>
      <c r="N75" s="38">
        <v>2.0156100000000001</v>
      </c>
      <c r="O75" s="38">
        <v>1.9819500000000001</v>
      </c>
      <c r="P75" s="38">
        <v>1.93374</v>
      </c>
      <c r="Q75" s="38">
        <v>1.9578500000000001</v>
      </c>
      <c r="R75" s="38">
        <v>1.9681599999999999</v>
      </c>
      <c r="S75" s="38">
        <v>1.9731399999999999</v>
      </c>
      <c r="T75" s="38">
        <v>1.9521999999999999</v>
      </c>
      <c r="U75" s="38">
        <v>1.9082300000000001</v>
      </c>
      <c r="V75" s="38">
        <v>1.9099600000000001</v>
      </c>
      <c r="W75" s="38">
        <v>1.7934699999999999</v>
      </c>
      <c r="X75" s="38">
        <v>1.7075499999999999</v>
      </c>
      <c r="Y75" s="38">
        <v>1.7072000000000001</v>
      </c>
    </row>
    <row r="78" spans="1:25" x14ac:dyDescent="0.2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x14ac:dyDescent="0.2">
      <c r="A79" s="71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x14ac:dyDescent="0.2">
      <c r="A80" s="37">
        <v>1</v>
      </c>
      <c r="B80" s="38">
        <v>1.7317</v>
      </c>
      <c r="C80" s="38">
        <v>1.72593</v>
      </c>
      <c r="D80" s="38">
        <v>1.7255</v>
      </c>
      <c r="E80" s="38">
        <v>1.7252700000000001</v>
      </c>
      <c r="F80" s="38">
        <v>1.72624</v>
      </c>
      <c r="G80" s="38">
        <v>1.72681</v>
      </c>
      <c r="H80" s="38">
        <v>1.7301599999999999</v>
      </c>
      <c r="I80" s="38">
        <v>1.7648299999999999</v>
      </c>
      <c r="J80" s="38">
        <v>1.9432199999999999</v>
      </c>
      <c r="K80" s="38">
        <v>1.9489700000000001</v>
      </c>
      <c r="L80" s="38">
        <v>1.9813099999999999</v>
      </c>
      <c r="M80" s="38">
        <v>1.9810399999999999</v>
      </c>
      <c r="N80" s="38">
        <v>1.9567399999999999</v>
      </c>
      <c r="O80" s="38">
        <v>1.93872</v>
      </c>
      <c r="P80" s="38">
        <v>1.93825</v>
      </c>
      <c r="Q80" s="38">
        <v>1.92604</v>
      </c>
      <c r="R80" s="38">
        <v>1.9351499999999999</v>
      </c>
      <c r="S80" s="38">
        <v>1.9417</v>
      </c>
      <c r="T80" s="38">
        <v>1.9440599999999999</v>
      </c>
      <c r="U80" s="38">
        <v>1.93459</v>
      </c>
      <c r="V80" s="38">
        <v>1.9715199999999999</v>
      </c>
      <c r="W80" s="38">
        <v>1.9198299999999999</v>
      </c>
      <c r="X80" s="38">
        <v>1.8431500000000001</v>
      </c>
      <c r="Y80" s="38">
        <v>1.72885</v>
      </c>
    </row>
    <row r="81" spans="1:25" x14ac:dyDescent="0.2">
      <c r="A81" s="37">
        <v>2</v>
      </c>
      <c r="B81" s="38">
        <v>1.7307699999999999</v>
      </c>
      <c r="C81" s="38">
        <v>1.72756</v>
      </c>
      <c r="D81" s="38">
        <v>1.7264999999999999</v>
      </c>
      <c r="E81" s="38">
        <v>1.72641</v>
      </c>
      <c r="F81" s="38">
        <v>1.726</v>
      </c>
      <c r="G81" s="38">
        <v>1.7257899999999999</v>
      </c>
      <c r="H81" s="38">
        <v>1.7268300000000001</v>
      </c>
      <c r="I81" s="38">
        <v>1.72906</v>
      </c>
      <c r="J81" s="38">
        <v>1.7702899999999999</v>
      </c>
      <c r="K81" s="38">
        <v>1.9272100000000001</v>
      </c>
      <c r="L81" s="38">
        <v>1.9261299999999999</v>
      </c>
      <c r="M81" s="38">
        <v>1.9219599999999999</v>
      </c>
      <c r="N81" s="38">
        <v>1.9168499999999999</v>
      </c>
      <c r="O81" s="38">
        <v>1.9122600000000001</v>
      </c>
      <c r="P81" s="38">
        <v>1.88748</v>
      </c>
      <c r="Q81" s="38">
        <v>1.8924700000000001</v>
      </c>
      <c r="R81" s="38">
        <v>1.86425</v>
      </c>
      <c r="S81" s="38">
        <v>1.89571</v>
      </c>
      <c r="T81" s="38">
        <v>1.9185099999999999</v>
      </c>
      <c r="U81" s="38">
        <v>1.96478</v>
      </c>
      <c r="V81" s="38">
        <v>1.99973</v>
      </c>
      <c r="W81" s="38">
        <v>1.95444</v>
      </c>
      <c r="X81" s="38">
        <v>1.78077</v>
      </c>
      <c r="Y81" s="38">
        <v>1.7417199999999999</v>
      </c>
    </row>
    <row r="82" spans="1:25" x14ac:dyDescent="0.2">
      <c r="A82" s="37">
        <v>3</v>
      </c>
      <c r="B82" s="38">
        <v>1.7651300000000001</v>
      </c>
      <c r="C82" s="38">
        <v>1.7257100000000001</v>
      </c>
      <c r="D82" s="38">
        <v>1.72523</v>
      </c>
      <c r="E82" s="38">
        <v>1.72516</v>
      </c>
      <c r="F82" s="38">
        <v>1.72607</v>
      </c>
      <c r="G82" s="38">
        <v>1.7258100000000001</v>
      </c>
      <c r="H82" s="38">
        <v>1.72617</v>
      </c>
      <c r="I82" s="38">
        <v>1.7271099999999999</v>
      </c>
      <c r="J82" s="38">
        <v>1.8862000000000001</v>
      </c>
      <c r="K82" s="38">
        <v>1.9899899999999999</v>
      </c>
      <c r="L82" s="38">
        <v>1.9785699999999999</v>
      </c>
      <c r="M82" s="38">
        <v>1.9600500000000001</v>
      </c>
      <c r="N82" s="38">
        <v>1.9368000000000001</v>
      </c>
      <c r="O82" s="38">
        <v>1.9393499999999999</v>
      </c>
      <c r="P82" s="38">
        <v>1.9144600000000001</v>
      </c>
      <c r="Q82" s="38">
        <v>1.9150799999999999</v>
      </c>
      <c r="R82" s="38">
        <v>1.92154</v>
      </c>
      <c r="S82" s="38">
        <v>1.9153100000000001</v>
      </c>
      <c r="T82" s="38">
        <v>1.9738899999999999</v>
      </c>
      <c r="U82" s="38">
        <v>1.99573</v>
      </c>
      <c r="V82" s="38">
        <v>1.9980199999999999</v>
      </c>
      <c r="W82" s="38">
        <v>1.9746900000000001</v>
      </c>
      <c r="X82" s="38">
        <v>1.8171900000000001</v>
      </c>
      <c r="Y82" s="38">
        <v>1.7257199999999999</v>
      </c>
    </row>
    <row r="83" spans="1:25" x14ac:dyDescent="0.2">
      <c r="A83" s="37">
        <v>4</v>
      </c>
      <c r="B83" s="38">
        <v>1.7251000000000001</v>
      </c>
      <c r="C83" s="38">
        <v>1.72464</v>
      </c>
      <c r="D83" s="38">
        <v>1.73116</v>
      </c>
      <c r="E83" s="38">
        <v>1.73031</v>
      </c>
      <c r="F83" s="38">
        <v>1.73072</v>
      </c>
      <c r="G83" s="38">
        <v>1.7305200000000001</v>
      </c>
      <c r="H83" s="38">
        <v>1.7317199999999999</v>
      </c>
      <c r="I83" s="38">
        <v>1.7301599999999999</v>
      </c>
      <c r="J83" s="38">
        <v>1.75156</v>
      </c>
      <c r="K83" s="38">
        <v>1.8967099999999999</v>
      </c>
      <c r="L83" s="38">
        <v>1.89236</v>
      </c>
      <c r="M83" s="38">
        <v>1.8980999999999999</v>
      </c>
      <c r="N83" s="38">
        <v>1.8966499999999999</v>
      </c>
      <c r="O83" s="38">
        <v>1.8976299999999999</v>
      </c>
      <c r="P83" s="38">
        <v>1.89707</v>
      </c>
      <c r="Q83" s="38">
        <v>1.91716</v>
      </c>
      <c r="R83" s="38">
        <v>1.9044000000000001</v>
      </c>
      <c r="S83" s="38">
        <v>1.9214100000000001</v>
      </c>
      <c r="T83" s="38">
        <v>1.9253899999999999</v>
      </c>
      <c r="U83" s="38">
        <v>1.9218999999999999</v>
      </c>
      <c r="V83" s="38">
        <v>1.8300399999999999</v>
      </c>
      <c r="W83" s="38">
        <v>1.7698400000000001</v>
      </c>
      <c r="X83" s="38">
        <v>1.73539</v>
      </c>
      <c r="Y83" s="38">
        <v>1.72906</v>
      </c>
    </row>
    <row r="84" spans="1:25" x14ac:dyDescent="0.2">
      <c r="A84" s="37">
        <v>5</v>
      </c>
      <c r="B84" s="38">
        <v>1.7342299999999999</v>
      </c>
      <c r="C84" s="38">
        <v>1.73028</v>
      </c>
      <c r="D84" s="38">
        <v>1.72847</v>
      </c>
      <c r="E84" s="38">
        <v>1.72845</v>
      </c>
      <c r="F84" s="38">
        <v>1.72946</v>
      </c>
      <c r="G84" s="38">
        <v>1.7295700000000001</v>
      </c>
      <c r="H84" s="38">
        <v>1.7359</v>
      </c>
      <c r="I84" s="38">
        <v>1.74081</v>
      </c>
      <c r="J84" s="38">
        <v>1.9420299999999999</v>
      </c>
      <c r="K84" s="38">
        <v>1.9938800000000001</v>
      </c>
      <c r="L84" s="38">
        <v>1.98447</v>
      </c>
      <c r="M84" s="38">
        <v>1.9872099999999999</v>
      </c>
      <c r="N84" s="38">
        <v>1.9797499999999999</v>
      </c>
      <c r="O84" s="38">
        <v>1.9439200000000001</v>
      </c>
      <c r="P84" s="38">
        <v>1.94407</v>
      </c>
      <c r="Q84" s="38">
        <v>1.9221200000000001</v>
      </c>
      <c r="R84" s="38">
        <v>1.9150700000000001</v>
      </c>
      <c r="S84" s="38">
        <v>1.99288</v>
      </c>
      <c r="T84" s="38">
        <v>1.9986699999999999</v>
      </c>
      <c r="U84" s="38">
        <v>1.97916</v>
      </c>
      <c r="V84" s="38">
        <v>1.9563299999999999</v>
      </c>
      <c r="W84" s="38">
        <v>1.8538399999999999</v>
      </c>
      <c r="X84" s="38">
        <v>1.73993</v>
      </c>
      <c r="Y84" s="38">
        <v>1.7313499999999999</v>
      </c>
    </row>
    <row r="85" spans="1:25" x14ac:dyDescent="0.2">
      <c r="A85" s="37">
        <v>6</v>
      </c>
      <c r="B85" s="38">
        <v>1.76457</v>
      </c>
      <c r="C85" s="38">
        <v>1.73909</v>
      </c>
      <c r="D85" s="38">
        <v>1.73739</v>
      </c>
      <c r="E85" s="38">
        <v>1.7355</v>
      </c>
      <c r="F85" s="38">
        <v>1.73641</v>
      </c>
      <c r="G85" s="38">
        <v>1.73922</v>
      </c>
      <c r="H85" s="38">
        <v>1.74437</v>
      </c>
      <c r="I85" s="38">
        <v>1.7830699999999999</v>
      </c>
      <c r="J85" s="38">
        <v>2.0137800000000001</v>
      </c>
      <c r="K85" s="38">
        <v>2.0529199999999999</v>
      </c>
      <c r="L85" s="38">
        <v>2.0602100000000001</v>
      </c>
      <c r="M85" s="38">
        <v>2.0604</v>
      </c>
      <c r="N85" s="38">
        <v>2.0300400000000001</v>
      </c>
      <c r="O85" s="38">
        <v>2.0342699999999998</v>
      </c>
      <c r="P85" s="38">
        <v>2.0344600000000002</v>
      </c>
      <c r="Q85" s="38">
        <v>2.0630000000000002</v>
      </c>
      <c r="R85" s="38">
        <v>2.0689199999999999</v>
      </c>
      <c r="S85" s="38">
        <v>2.0624500000000001</v>
      </c>
      <c r="T85" s="38">
        <v>2.0718399999999999</v>
      </c>
      <c r="U85" s="38">
        <v>2.0294400000000001</v>
      </c>
      <c r="V85" s="38">
        <v>2.01193</v>
      </c>
      <c r="W85" s="38">
        <v>2.0076900000000002</v>
      </c>
      <c r="X85" s="38">
        <v>1.89625</v>
      </c>
      <c r="Y85" s="38">
        <v>1.74356</v>
      </c>
    </row>
    <row r="86" spans="1:25" x14ac:dyDescent="0.2">
      <c r="A86" s="37">
        <v>7</v>
      </c>
      <c r="B86" s="38">
        <v>1.7363200000000001</v>
      </c>
      <c r="C86" s="38">
        <v>1.7348300000000001</v>
      </c>
      <c r="D86" s="38">
        <v>1.73393</v>
      </c>
      <c r="E86" s="38">
        <v>1.7339500000000001</v>
      </c>
      <c r="F86" s="38">
        <v>1.7350300000000001</v>
      </c>
      <c r="G86" s="38">
        <v>1.73569</v>
      </c>
      <c r="H86" s="38">
        <v>1.7475499999999999</v>
      </c>
      <c r="I86" s="38">
        <v>1.78302</v>
      </c>
      <c r="J86" s="38">
        <v>1.98926</v>
      </c>
      <c r="K86" s="38">
        <v>2.0043600000000001</v>
      </c>
      <c r="L86" s="38">
        <v>2.0157500000000002</v>
      </c>
      <c r="M86" s="38">
        <v>2.0385599999999999</v>
      </c>
      <c r="N86" s="38">
        <v>2.0020199999999999</v>
      </c>
      <c r="O86" s="38">
        <v>2.02983</v>
      </c>
      <c r="P86" s="38">
        <v>2.02894</v>
      </c>
      <c r="Q86" s="38">
        <v>2.07822</v>
      </c>
      <c r="R86" s="38">
        <v>2.0735899999999998</v>
      </c>
      <c r="S86" s="38">
        <v>2.1035499999999998</v>
      </c>
      <c r="T86" s="38">
        <v>2.1160199999999998</v>
      </c>
      <c r="U86" s="38">
        <v>2.0978400000000001</v>
      </c>
      <c r="V86" s="38">
        <v>2.0951599999999999</v>
      </c>
      <c r="W86" s="38">
        <v>2.0755699999999999</v>
      </c>
      <c r="X86" s="38">
        <v>1.9874799999999999</v>
      </c>
      <c r="Y86" s="38">
        <v>1.9064399999999999</v>
      </c>
    </row>
    <row r="87" spans="1:25" x14ac:dyDescent="0.2">
      <c r="A87" s="37">
        <v>8</v>
      </c>
      <c r="B87" s="38">
        <v>1.82423</v>
      </c>
      <c r="C87" s="38">
        <v>1.7371799999999999</v>
      </c>
      <c r="D87" s="38">
        <v>1.73502</v>
      </c>
      <c r="E87" s="38">
        <v>1.73448</v>
      </c>
      <c r="F87" s="38">
        <v>1.7336800000000001</v>
      </c>
      <c r="G87" s="38">
        <v>1.73437</v>
      </c>
      <c r="H87" s="38">
        <v>1.73692</v>
      </c>
      <c r="I87" s="38">
        <v>1.7901800000000001</v>
      </c>
      <c r="J87" s="38">
        <v>1.9432499999999999</v>
      </c>
      <c r="K87" s="38">
        <v>2.0441099999999999</v>
      </c>
      <c r="L87" s="38">
        <v>2.0933899999999999</v>
      </c>
      <c r="M87" s="38">
        <v>2.1023800000000001</v>
      </c>
      <c r="N87" s="38">
        <v>2.0411800000000002</v>
      </c>
      <c r="O87" s="38">
        <v>1.99586</v>
      </c>
      <c r="P87" s="38">
        <v>1.9792799999999999</v>
      </c>
      <c r="Q87" s="38">
        <v>1.97438</v>
      </c>
      <c r="R87" s="38">
        <v>1.9591099999999999</v>
      </c>
      <c r="S87" s="38">
        <v>1.97099</v>
      </c>
      <c r="T87" s="38">
        <v>1.9950300000000001</v>
      </c>
      <c r="U87" s="38">
        <v>2.0476399999999999</v>
      </c>
      <c r="V87" s="38">
        <v>2.0789200000000001</v>
      </c>
      <c r="W87" s="38">
        <v>1.9545600000000001</v>
      </c>
      <c r="X87" s="38">
        <v>1.8262799999999999</v>
      </c>
      <c r="Y87" s="38">
        <v>1.73628</v>
      </c>
    </row>
    <row r="88" spans="1:25" x14ac:dyDescent="0.2">
      <c r="A88" s="37">
        <v>9</v>
      </c>
      <c r="B88" s="38">
        <v>1.7322200000000001</v>
      </c>
      <c r="C88" s="38">
        <v>1.72906</v>
      </c>
      <c r="D88" s="38">
        <v>1.7285699999999999</v>
      </c>
      <c r="E88" s="38">
        <v>1.7285900000000001</v>
      </c>
      <c r="F88" s="38">
        <v>1.72916</v>
      </c>
      <c r="G88" s="38">
        <v>1.72916</v>
      </c>
      <c r="H88" s="38">
        <v>1.7296400000000001</v>
      </c>
      <c r="I88" s="38">
        <v>1.73139</v>
      </c>
      <c r="J88" s="38">
        <v>1.7335100000000001</v>
      </c>
      <c r="K88" s="38">
        <v>1.7687200000000001</v>
      </c>
      <c r="L88" s="38">
        <v>1.7721100000000001</v>
      </c>
      <c r="M88" s="38">
        <v>1.78146</v>
      </c>
      <c r="N88" s="38">
        <v>1.7338</v>
      </c>
      <c r="O88" s="38">
        <v>1.7329000000000001</v>
      </c>
      <c r="P88" s="38">
        <v>1.73268</v>
      </c>
      <c r="Q88" s="38">
        <v>1.7329300000000001</v>
      </c>
      <c r="R88" s="38">
        <v>1.7335499999999999</v>
      </c>
      <c r="S88" s="38">
        <v>1.73533</v>
      </c>
      <c r="T88" s="38">
        <v>1.7367699999999999</v>
      </c>
      <c r="U88" s="38">
        <v>1.80586</v>
      </c>
      <c r="V88" s="38">
        <v>1.9525399999999999</v>
      </c>
      <c r="W88" s="38">
        <v>1.81471</v>
      </c>
      <c r="X88" s="38">
        <v>1.7449300000000001</v>
      </c>
      <c r="Y88" s="38">
        <v>1.7329699999999999</v>
      </c>
    </row>
    <row r="89" spans="1:25" x14ac:dyDescent="0.2">
      <c r="A89" s="37">
        <v>10</v>
      </c>
      <c r="B89" s="38">
        <v>1.7346699999999999</v>
      </c>
      <c r="C89" s="38">
        <v>1.73034</v>
      </c>
      <c r="D89" s="38">
        <v>1.7302999999999999</v>
      </c>
      <c r="E89" s="38">
        <v>1.7302500000000001</v>
      </c>
      <c r="F89" s="38">
        <v>1.73058</v>
      </c>
      <c r="G89" s="38">
        <v>1.73075</v>
      </c>
      <c r="H89" s="38">
        <v>1.7313499999999999</v>
      </c>
      <c r="I89" s="38">
        <v>1.73417</v>
      </c>
      <c r="J89" s="38">
        <v>1.73888</v>
      </c>
      <c r="K89" s="38">
        <v>1.7939700000000001</v>
      </c>
      <c r="L89" s="38">
        <v>1.90652</v>
      </c>
      <c r="M89" s="38">
        <v>1.91778</v>
      </c>
      <c r="N89" s="38">
        <v>1.8785000000000001</v>
      </c>
      <c r="O89" s="38">
        <v>1.8605</v>
      </c>
      <c r="P89" s="38">
        <v>1.8241499999999999</v>
      </c>
      <c r="Q89" s="38">
        <v>1.79139</v>
      </c>
      <c r="R89" s="38">
        <v>1.7672399999999999</v>
      </c>
      <c r="S89" s="38">
        <v>1.78233</v>
      </c>
      <c r="T89" s="38">
        <v>1.7951999999999999</v>
      </c>
      <c r="U89" s="38">
        <v>1.92926</v>
      </c>
      <c r="V89" s="38">
        <v>1.9744999999999999</v>
      </c>
      <c r="W89" s="38">
        <v>1.8952100000000001</v>
      </c>
      <c r="X89" s="38">
        <v>1.7372300000000001</v>
      </c>
      <c r="Y89" s="38">
        <v>1.7335199999999999</v>
      </c>
    </row>
    <row r="90" spans="1:25" x14ac:dyDescent="0.2">
      <c r="A90" s="37">
        <v>11</v>
      </c>
      <c r="B90" s="38">
        <v>1.72986</v>
      </c>
      <c r="C90" s="38">
        <v>1.72845</v>
      </c>
      <c r="D90" s="38">
        <v>1.726</v>
      </c>
      <c r="E90" s="38">
        <v>1.7262200000000001</v>
      </c>
      <c r="F90" s="38">
        <v>1.7294799999999999</v>
      </c>
      <c r="G90" s="38">
        <v>1.7301800000000001</v>
      </c>
      <c r="H90" s="38">
        <v>1.7339899999999999</v>
      </c>
      <c r="I90" s="38">
        <v>1.73586</v>
      </c>
      <c r="J90" s="38">
        <v>1.7667200000000001</v>
      </c>
      <c r="K90" s="38">
        <v>1.7577400000000001</v>
      </c>
      <c r="L90" s="38">
        <v>1.7500599999999999</v>
      </c>
      <c r="M90" s="38">
        <v>1.75108</v>
      </c>
      <c r="N90" s="38">
        <v>1.7479499999999999</v>
      </c>
      <c r="O90" s="38">
        <v>1.7535000000000001</v>
      </c>
      <c r="P90" s="38">
        <v>1.738</v>
      </c>
      <c r="Q90" s="38">
        <v>1.77552</v>
      </c>
      <c r="R90" s="38">
        <v>1.8145800000000001</v>
      </c>
      <c r="S90" s="38">
        <v>1.84382</v>
      </c>
      <c r="T90" s="38">
        <v>1.7529300000000001</v>
      </c>
      <c r="U90" s="38">
        <v>1.7334400000000001</v>
      </c>
      <c r="V90" s="38">
        <v>1.75593</v>
      </c>
      <c r="W90" s="38">
        <v>1.77762</v>
      </c>
      <c r="X90" s="38">
        <v>1.7254700000000001</v>
      </c>
      <c r="Y90" s="38">
        <v>1.7256400000000001</v>
      </c>
    </row>
    <row r="91" spans="1:25" x14ac:dyDescent="0.2">
      <c r="A91" s="37">
        <v>12</v>
      </c>
      <c r="B91" s="38">
        <v>1.7199500000000001</v>
      </c>
      <c r="C91" s="38">
        <v>1.7049399999999999</v>
      </c>
      <c r="D91" s="38">
        <v>1.6752899999999999</v>
      </c>
      <c r="E91" s="38">
        <v>1.6739999999999999</v>
      </c>
      <c r="F91" s="38">
        <v>1.6733899999999999</v>
      </c>
      <c r="G91" s="38">
        <v>1.7131400000000001</v>
      </c>
      <c r="H91" s="38">
        <v>1.71546</v>
      </c>
      <c r="I91" s="38">
        <v>1.7161599999999999</v>
      </c>
      <c r="J91" s="38">
        <v>1.7364599999999999</v>
      </c>
      <c r="K91" s="38">
        <v>1.75576</v>
      </c>
      <c r="L91" s="38">
        <v>1.7753099999999999</v>
      </c>
      <c r="M91" s="38">
        <v>1.7462</v>
      </c>
      <c r="N91" s="38">
        <v>1.72915</v>
      </c>
      <c r="O91" s="38">
        <v>1.72401</v>
      </c>
      <c r="P91" s="38">
        <v>1.7741</v>
      </c>
      <c r="Q91" s="38">
        <v>1.8053399999999999</v>
      </c>
      <c r="R91" s="38">
        <v>1.8086599999999999</v>
      </c>
      <c r="S91" s="38">
        <v>1.8061199999999999</v>
      </c>
      <c r="T91" s="38">
        <v>1.8532999999999999</v>
      </c>
      <c r="U91" s="38">
        <v>1.7505299999999999</v>
      </c>
      <c r="V91" s="38">
        <v>1.8920999999999999</v>
      </c>
      <c r="W91" s="38">
        <v>1.80549</v>
      </c>
      <c r="X91" s="38">
        <v>1.72879</v>
      </c>
      <c r="Y91" s="38">
        <v>1.72906</v>
      </c>
    </row>
    <row r="92" spans="1:25" x14ac:dyDescent="0.2">
      <c r="A92" s="37">
        <v>13</v>
      </c>
      <c r="B92" s="38">
        <v>1.72753</v>
      </c>
      <c r="C92" s="38">
        <v>1.72742</v>
      </c>
      <c r="D92" s="38">
        <v>1.72699</v>
      </c>
      <c r="E92" s="38">
        <v>1.7272000000000001</v>
      </c>
      <c r="F92" s="38">
        <v>1.7274400000000001</v>
      </c>
      <c r="G92" s="38">
        <v>1.7305299999999999</v>
      </c>
      <c r="H92" s="38">
        <v>1.7344299999999999</v>
      </c>
      <c r="I92" s="38">
        <v>1.7725</v>
      </c>
      <c r="J92" s="38">
        <v>1.8746799999999999</v>
      </c>
      <c r="K92" s="38">
        <v>1.8728400000000001</v>
      </c>
      <c r="L92" s="38">
        <v>1.8768899999999999</v>
      </c>
      <c r="M92" s="38">
        <v>1.87765</v>
      </c>
      <c r="N92" s="38">
        <v>1.87561</v>
      </c>
      <c r="O92" s="38">
        <v>1.87832</v>
      </c>
      <c r="P92" s="38">
        <v>1.87429</v>
      </c>
      <c r="Q92" s="38">
        <v>1.87921</v>
      </c>
      <c r="R92" s="38">
        <v>1.87669</v>
      </c>
      <c r="S92" s="38">
        <v>1.8755900000000001</v>
      </c>
      <c r="T92" s="38">
        <v>1.8937999999999999</v>
      </c>
      <c r="U92" s="38">
        <v>1.7917099999999999</v>
      </c>
      <c r="V92" s="38">
        <v>1.8761699999999999</v>
      </c>
      <c r="W92" s="38">
        <v>1.78223</v>
      </c>
      <c r="X92" s="38">
        <v>1.73254</v>
      </c>
      <c r="Y92" s="38">
        <v>1.7298100000000001</v>
      </c>
    </row>
    <row r="93" spans="1:25" x14ac:dyDescent="0.2">
      <c r="A93" s="37">
        <v>14</v>
      </c>
      <c r="B93" s="38">
        <v>1.7292700000000001</v>
      </c>
      <c r="C93" s="38">
        <v>1.72908</v>
      </c>
      <c r="D93" s="38">
        <v>1.7288399999999999</v>
      </c>
      <c r="E93" s="38">
        <v>1.72915</v>
      </c>
      <c r="F93" s="38">
        <v>1.7293700000000001</v>
      </c>
      <c r="G93" s="38">
        <v>1.73115</v>
      </c>
      <c r="H93" s="38">
        <v>1.7758799999999999</v>
      </c>
      <c r="I93" s="38">
        <v>1.8668100000000001</v>
      </c>
      <c r="J93" s="38">
        <v>1.94967</v>
      </c>
      <c r="K93" s="38">
        <v>1.95451</v>
      </c>
      <c r="L93" s="38">
        <v>1.8943700000000001</v>
      </c>
      <c r="M93" s="38">
        <v>1.92066</v>
      </c>
      <c r="N93" s="38">
        <v>1.9438899999999999</v>
      </c>
      <c r="O93" s="38">
        <v>1.92119</v>
      </c>
      <c r="P93" s="38">
        <v>1.90036</v>
      </c>
      <c r="Q93" s="38">
        <v>1.90326</v>
      </c>
      <c r="R93" s="38">
        <v>1.92984</v>
      </c>
      <c r="S93" s="38">
        <v>1.9215100000000001</v>
      </c>
      <c r="T93" s="38">
        <v>1.8954299999999999</v>
      </c>
      <c r="U93" s="38">
        <v>1.8762000000000001</v>
      </c>
      <c r="V93" s="38">
        <v>1.77468</v>
      </c>
      <c r="W93" s="38">
        <v>1.8226800000000001</v>
      </c>
      <c r="X93" s="38">
        <v>1.72715</v>
      </c>
      <c r="Y93" s="38">
        <v>1.7270700000000001</v>
      </c>
    </row>
    <row r="94" spans="1:25" x14ac:dyDescent="0.2">
      <c r="A94" s="37">
        <v>15</v>
      </c>
      <c r="B94" s="38">
        <v>1.7287699999999999</v>
      </c>
      <c r="C94" s="38">
        <v>1.72889</v>
      </c>
      <c r="D94" s="38">
        <v>1.72847</v>
      </c>
      <c r="E94" s="38">
        <v>1.72824</v>
      </c>
      <c r="F94" s="38">
        <v>1.72777</v>
      </c>
      <c r="G94" s="38">
        <v>1.7274799999999999</v>
      </c>
      <c r="H94" s="38">
        <v>1.72864</v>
      </c>
      <c r="I94" s="38">
        <v>1.7401199999999999</v>
      </c>
      <c r="J94" s="38">
        <v>1.98912</v>
      </c>
      <c r="K94" s="38">
        <v>1.99593</v>
      </c>
      <c r="L94" s="38">
        <v>1.9950000000000001</v>
      </c>
      <c r="M94" s="38">
        <v>2.02515</v>
      </c>
      <c r="N94" s="38">
        <v>2.02311</v>
      </c>
      <c r="O94" s="38">
        <v>2.0036299999999998</v>
      </c>
      <c r="P94" s="38">
        <v>2.02067</v>
      </c>
      <c r="Q94" s="38">
        <v>1.9777</v>
      </c>
      <c r="R94" s="38">
        <v>1.9719500000000001</v>
      </c>
      <c r="S94" s="38">
        <v>1.97485</v>
      </c>
      <c r="T94" s="38">
        <v>2.0011800000000002</v>
      </c>
      <c r="U94" s="38">
        <v>2.0169999999999999</v>
      </c>
      <c r="V94" s="38">
        <v>2.0616099999999999</v>
      </c>
      <c r="W94" s="38">
        <v>2.0335700000000001</v>
      </c>
      <c r="X94" s="38">
        <v>1.87618</v>
      </c>
      <c r="Y94" s="38">
        <v>1.7280899999999999</v>
      </c>
    </row>
    <row r="95" spans="1:25" x14ac:dyDescent="0.2">
      <c r="A95" s="37">
        <v>16</v>
      </c>
      <c r="B95" s="38">
        <v>1.76034</v>
      </c>
      <c r="C95" s="38">
        <v>1.7282900000000001</v>
      </c>
      <c r="D95" s="38">
        <v>1.7269099999999999</v>
      </c>
      <c r="E95" s="38">
        <v>1.7266600000000001</v>
      </c>
      <c r="F95" s="38">
        <v>1.72661</v>
      </c>
      <c r="G95" s="38">
        <v>1.72654</v>
      </c>
      <c r="H95" s="38">
        <v>1.7275199999999999</v>
      </c>
      <c r="I95" s="38">
        <v>1.72838</v>
      </c>
      <c r="J95" s="38">
        <v>1.9346000000000001</v>
      </c>
      <c r="K95" s="38">
        <v>2.0341800000000001</v>
      </c>
      <c r="L95" s="38">
        <v>2.0701800000000001</v>
      </c>
      <c r="M95" s="38">
        <v>2.07409</v>
      </c>
      <c r="N95" s="38">
        <v>2.0657800000000002</v>
      </c>
      <c r="O95" s="38">
        <v>2.0426899999999999</v>
      </c>
      <c r="P95" s="38">
        <v>2.0421900000000002</v>
      </c>
      <c r="Q95" s="38">
        <v>2.0272199999999998</v>
      </c>
      <c r="R95" s="38">
        <v>2.02345</v>
      </c>
      <c r="S95" s="38">
        <v>2.0429599999999999</v>
      </c>
      <c r="T95" s="38">
        <v>2.0387200000000001</v>
      </c>
      <c r="U95" s="38">
        <v>2.0169000000000001</v>
      </c>
      <c r="V95" s="38">
        <v>2.0772599999999999</v>
      </c>
      <c r="W95" s="38">
        <v>2.02197</v>
      </c>
      <c r="X95" s="38">
        <v>1.87995</v>
      </c>
      <c r="Y95" s="38">
        <v>1.7273400000000001</v>
      </c>
    </row>
    <row r="96" spans="1:25" x14ac:dyDescent="0.2">
      <c r="A96" s="37">
        <v>17</v>
      </c>
      <c r="B96" s="38">
        <v>1.74258</v>
      </c>
      <c r="C96" s="38">
        <v>1.7267999999999999</v>
      </c>
      <c r="D96" s="38">
        <v>1.72611</v>
      </c>
      <c r="E96" s="38">
        <v>1.7264200000000001</v>
      </c>
      <c r="F96" s="38">
        <v>1.7274400000000001</v>
      </c>
      <c r="G96" s="38">
        <v>1.75024</v>
      </c>
      <c r="H96" s="38">
        <v>1.9762500000000001</v>
      </c>
      <c r="I96" s="38">
        <v>2.0538400000000001</v>
      </c>
      <c r="J96" s="38">
        <v>2.06236</v>
      </c>
      <c r="K96" s="38">
        <v>2.0569799999999998</v>
      </c>
      <c r="L96" s="38">
        <v>2.0275799999999999</v>
      </c>
      <c r="M96" s="38">
        <v>1.9968600000000001</v>
      </c>
      <c r="N96" s="38">
        <v>1.98593</v>
      </c>
      <c r="O96" s="38">
        <v>2.0011000000000001</v>
      </c>
      <c r="P96" s="38">
        <v>1.9836499999999999</v>
      </c>
      <c r="Q96" s="38">
        <v>2.0278</v>
      </c>
      <c r="R96" s="38">
        <v>2.0264700000000002</v>
      </c>
      <c r="S96" s="38">
        <v>2.0295399999999999</v>
      </c>
      <c r="T96" s="38">
        <v>1.9661</v>
      </c>
      <c r="U96" s="38">
        <v>1.90581</v>
      </c>
      <c r="V96" s="38">
        <v>1.9075899999999999</v>
      </c>
      <c r="W96" s="38">
        <v>1.8073399999999999</v>
      </c>
      <c r="X96" s="38">
        <v>1.72871</v>
      </c>
      <c r="Y96" s="38">
        <v>1.7265299999999999</v>
      </c>
    </row>
    <row r="97" spans="1:25" x14ac:dyDescent="0.2">
      <c r="A97" s="37">
        <v>18</v>
      </c>
      <c r="B97" s="38">
        <v>1.7256800000000001</v>
      </c>
      <c r="C97" s="38">
        <v>1.72295</v>
      </c>
      <c r="D97" s="38">
        <v>1.7058899999999999</v>
      </c>
      <c r="E97" s="38">
        <v>1.70228</v>
      </c>
      <c r="F97" s="38">
        <v>1.7264600000000001</v>
      </c>
      <c r="G97" s="38">
        <v>1.72644</v>
      </c>
      <c r="H97" s="38">
        <v>1.73993</v>
      </c>
      <c r="I97" s="38">
        <v>1.9108400000000001</v>
      </c>
      <c r="J97" s="38">
        <v>2.0279600000000002</v>
      </c>
      <c r="K97" s="38">
        <v>2.0175999999999998</v>
      </c>
      <c r="L97" s="38">
        <v>1.9694199999999999</v>
      </c>
      <c r="M97" s="38">
        <v>2.0243000000000002</v>
      </c>
      <c r="N97" s="38">
        <v>1.96479</v>
      </c>
      <c r="O97" s="38">
        <v>1.90968</v>
      </c>
      <c r="P97" s="38">
        <v>1.88785</v>
      </c>
      <c r="Q97" s="38">
        <v>1.90408</v>
      </c>
      <c r="R97" s="38">
        <v>1.9059299999999999</v>
      </c>
      <c r="S97" s="38">
        <v>1.89388</v>
      </c>
      <c r="T97" s="38">
        <v>1.8766700000000001</v>
      </c>
      <c r="U97" s="38">
        <v>1.80217</v>
      </c>
      <c r="V97" s="38">
        <v>1.85151</v>
      </c>
      <c r="W97" s="38">
        <v>1.85066</v>
      </c>
      <c r="X97" s="38">
        <v>1.7278800000000001</v>
      </c>
      <c r="Y97" s="38">
        <v>1.72645</v>
      </c>
    </row>
    <row r="98" spans="1:25" x14ac:dyDescent="0.2">
      <c r="A98" s="37">
        <v>19</v>
      </c>
      <c r="B98" s="38">
        <v>1.7264200000000001</v>
      </c>
      <c r="C98" s="38">
        <v>1.7040900000000001</v>
      </c>
      <c r="D98" s="38">
        <v>1.6941299999999999</v>
      </c>
      <c r="E98" s="38">
        <v>1.6898</v>
      </c>
      <c r="F98" s="38">
        <v>1.7265600000000001</v>
      </c>
      <c r="G98" s="38">
        <v>1.7266900000000001</v>
      </c>
      <c r="H98" s="38">
        <v>1.73044</v>
      </c>
      <c r="I98" s="38">
        <v>1.9335199999999999</v>
      </c>
      <c r="J98" s="38">
        <v>1.9472499999999999</v>
      </c>
      <c r="K98" s="38">
        <v>2.0551300000000001</v>
      </c>
      <c r="L98" s="38">
        <v>2.0331199999999998</v>
      </c>
      <c r="M98" s="38">
        <v>2.0256699999999999</v>
      </c>
      <c r="N98" s="38">
        <v>1.9750099999999999</v>
      </c>
      <c r="O98" s="38">
        <v>2.00454</v>
      </c>
      <c r="P98" s="38">
        <v>2.0100199999999999</v>
      </c>
      <c r="Q98" s="38">
        <v>2.0169700000000002</v>
      </c>
      <c r="R98" s="38">
        <v>1.99838</v>
      </c>
      <c r="S98" s="38">
        <v>2.0075699999999999</v>
      </c>
      <c r="T98" s="38">
        <v>1.95381</v>
      </c>
      <c r="U98" s="38">
        <v>1.9293100000000001</v>
      </c>
      <c r="V98" s="38">
        <v>1.9339999999999999</v>
      </c>
      <c r="W98" s="38">
        <v>1.73455</v>
      </c>
      <c r="X98" s="38">
        <v>1.7287300000000001</v>
      </c>
      <c r="Y98" s="38">
        <v>1.7261500000000001</v>
      </c>
    </row>
    <row r="99" spans="1:25" x14ac:dyDescent="0.2">
      <c r="A99" s="37">
        <v>20</v>
      </c>
      <c r="B99" s="38">
        <v>1.70905</v>
      </c>
      <c r="C99" s="38">
        <v>1.6909700000000001</v>
      </c>
      <c r="D99" s="38">
        <v>1.68842</v>
      </c>
      <c r="E99" s="38">
        <v>1.6891700000000001</v>
      </c>
      <c r="F99" s="38">
        <v>1.70523</v>
      </c>
      <c r="G99" s="38">
        <v>1.72689</v>
      </c>
      <c r="H99" s="38">
        <v>1.7299500000000001</v>
      </c>
      <c r="I99" s="38">
        <v>1.9486600000000001</v>
      </c>
      <c r="J99" s="38">
        <v>2.0444100000000001</v>
      </c>
      <c r="K99" s="38">
        <v>2.08629</v>
      </c>
      <c r="L99" s="38">
        <v>2.1367699999999998</v>
      </c>
      <c r="M99" s="38">
        <v>2.1463299999999998</v>
      </c>
      <c r="N99" s="38">
        <v>2.0853000000000002</v>
      </c>
      <c r="O99" s="38">
        <v>2.1425100000000001</v>
      </c>
      <c r="P99" s="38">
        <v>2.13917</v>
      </c>
      <c r="Q99" s="38">
        <v>2.1438899999999999</v>
      </c>
      <c r="R99" s="38">
        <v>2.1397200000000001</v>
      </c>
      <c r="S99" s="38">
        <v>2.06941</v>
      </c>
      <c r="T99" s="38">
        <v>2.02963</v>
      </c>
      <c r="U99" s="38">
        <v>1.9495100000000001</v>
      </c>
      <c r="V99" s="38">
        <v>1.93933</v>
      </c>
      <c r="W99" s="38">
        <v>1.8686</v>
      </c>
      <c r="X99" s="38">
        <v>1.7371399999999999</v>
      </c>
      <c r="Y99" s="38">
        <v>1.72509</v>
      </c>
    </row>
    <row r="100" spans="1:25" x14ac:dyDescent="0.2">
      <c r="A100" s="37">
        <v>21</v>
      </c>
      <c r="B100" s="38">
        <v>1.72539</v>
      </c>
      <c r="C100" s="38">
        <v>1.7254</v>
      </c>
      <c r="D100" s="38">
        <v>1.70977</v>
      </c>
      <c r="E100" s="38">
        <v>1.7142999999999999</v>
      </c>
      <c r="F100" s="38">
        <v>1.72617</v>
      </c>
      <c r="G100" s="38">
        <v>1.72848</v>
      </c>
      <c r="H100" s="38">
        <v>1.8111299999999999</v>
      </c>
      <c r="I100" s="38">
        <v>1.9499599999999999</v>
      </c>
      <c r="J100" s="38">
        <v>2.0167999999999999</v>
      </c>
      <c r="K100" s="38">
        <v>2.13367</v>
      </c>
      <c r="L100" s="38">
        <v>2.12656</v>
      </c>
      <c r="M100" s="38">
        <v>2.1314700000000002</v>
      </c>
      <c r="N100" s="38">
        <v>2.1308099999999999</v>
      </c>
      <c r="O100" s="38">
        <v>2.1277499999999998</v>
      </c>
      <c r="P100" s="38">
        <v>2.10961</v>
      </c>
      <c r="Q100" s="38">
        <v>2.1017999999999999</v>
      </c>
      <c r="R100" s="38">
        <v>2.1583899999999998</v>
      </c>
      <c r="S100" s="38">
        <v>2.1029</v>
      </c>
      <c r="T100" s="38">
        <v>2.0268899999999999</v>
      </c>
      <c r="U100" s="38">
        <v>2.00305</v>
      </c>
      <c r="V100" s="38">
        <v>1.9876499999999999</v>
      </c>
      <c r="W100" s="38">
        <v>1.9344399999999999</v>
      </c>
      <c r="X100" s="38">
        <v>1.8173299999999999</v>
      </c>
      <c r="Y100" s="38">
        <v>1.7257</v>
      </c>
    </row>
    <row r="101" spans="1:25" x14ac:dyDescent="0.2">
      <c r="A101" s="37">
        <v>22</v>
      </c>
      <c r="B101" s="38">
        <v>1.72675</v>
      </c>
      <c r="C101" s="38">
        <v>1.7310700000000001</v>
      </c>
      <c r="D101" s="38">
        <v>1.68937</v>
      </c>
      <c r="E101" s="38">
        <v>1.68896</v>
      </c>
      <c r="F101" s="38">
        <v>1.64537</v>
      </c>
      <c r="G101" s="38">
        <v>1.72237</v>
      </c>
      <c r="H101" s="38">
        <v>1.70696</v>
      </c>
      <c r="I101" s="38">
        <v>1.82104</v>
      </c>
      <c r="J101" s="38">
        <v>1.9993300000000001</v>
      </c>
      <c r="K101" s="38">
        <v>2.03403</v>
      </c>
      <c r="L101" s="38">
        <v>2.0407299999999999</v>
      </c>
      <c r="M101" s="38">
        <v>2.0410400000000002</v>
      </c>
      <c r="N101" s="38">
        <v>2.0532699999999999</v>
      </c>
      <c r="O101" s="38">
        <v>2.0737399999999999</v>
      </c>
      <c r="P101" s="38">
        <v>1.9668099999999999</v>
      </c>
      <c r="Q101" s="38">
        <v>1.9572099999999999</v>
      </c>
      <c r="R101" s="38">
        <v>1.93807</v>
      </c>
      <c r="S101" s="38">
        <v>2.0764</v>
      </c>
      <c r="T101" s="38">
        <v>2.0579299999999998</v>
      </c>
      <c r="U101" s="38">
        <v>1.9856799999999999</v>
      </c>
      <c r="V101" s="38">
        <v>1.9783599999999999</v>
      </c>
      <c r="W101" s="38">
        <v>1.9553100000000001</v>
      </c>
      <c r="X101" s="38">
        <v>1.83212</v>
      </c>
      <c r="Y101" s="38">
        <v>1.7313499999999999</v>
      </c>
    </row>
    <row r="102" spans="1:25" x14ac:dyDescent="0.2">
      <c r="A102" s="37">
        <v>23</v>
      </c>
      <c r="B102" s="38">
        <v>1.7168099999999999</v>
      </c>
      <c r="C102" s="38">
        <v>1.72142</v>
      </c>
      <c r="D102" s="38">
        <v>1.6939500000000001</v>
      </c>
      <c r="E102" s="38">
        <v>1.6371500000000001</v>
      </c>
      <c r="F102" s="38">
        <v>1.64419</v>
      </c>
      <c r="G102" s="38">
        <v>1.72018</v>
      </c>
      <c r="H102" s="38">
        <v>1.72244</v>
      </c>
      <c r="I102" s="38">
        <v>1.7277800000000001</v>
      </c>
      <c r="J102" s="38">
        <v>1.83351</v>
      </c>
      <c r="K102" s="38">
        <v>2.0203600000000002</v>
      </c>
      <c r="L102" s="38">
        <v>2.02989</v>
      </c>
      <c r="M102" s="38">
        <v>2.0485799999999998</v>
      </c>
      <c r="N102" s="38">
        <v>2.0771600000000001</v>
      </c>
      <c r="O102" s="38">
        <v>2.0794100000000002</v>
      </c>
      <c r="P102" s="38">
        <v>2.0491299999999999</v>
      </c>
      <c r="Q102" s="38">
        <v>2.04738</v>
      </c>
      <c r="R102" s="38">
        <v>2.0455800000000002</v>
      </c>
      <c r="S102" s="38">
        <v>2.01972</v>
      </c>
      <c r="T102" s="38">
        <v>2.0117600000000002</v>
      </c>
      <c r="U102" s="38">
        <v>1.94669</v>
      </c>
      <c r="V102" s="38">
        <v>1.97936</v>
      </c>
      <c r="W102" s="38">
        <v>1.9460599999999999</v>
      </c>
      <c r="X102" s="38">
        <v>1.8512299999999999</v>
      </c>
      <c r="Y102" s="38">
        <v>1.6937899999999999</v>
      </c>
    </row>
    <row r="103" spans="1:25" x14ac:dyDescent="0.2">
      <c r="A103" s="37">
        <v>24</v>
      </c>
      <c r="B103" s="38">
        <v>1.69489</v>
      </c>
      <c r="C103" s="38">
        <v>1.72055</v>
      </c>
      <c r="D103" s="38">
        <v>1.7101900000000001</v>
      </c>
      <c r="E103" s="38">
        <v>1.71573</v>
      </c>
      <c r="F103" s="38">
        <v>1.7213400000000001</v>
      </c>
      <c r="G103" s="38">
        <v>1.728</v>
      </c>
      <c r="H103" s="38">
        <v>1.85863</v>
      </c>
      <c r="I103" s="38">
        <v>1.9971300000000001</v>
      </c>
      <c r="J103" s="38">
        <v>2.0047700000000002</v>
      </c>
      <c r="K103" s="38">
        <v>2.0442200000000001</v>
      </c>
      <c r="L103" s="38">
        <v>2.0400499999999999</v>
      </c>
      <c r="M103" s="38">
        <v>2.0375299999999998</v>
      </c>
      <c r="N103" s="38">
        <v>2.0399400000000001</v>
      </c>
      <c r="O103" s="38">
        <v>2.04129</v>
      </c>
      <c r="P103" s="38">
        <v>1.9812399999999999</v>
      </c>
      <c r="Q103" s="38">
        <v>1.9904599999999999</v>
      </c>
      <c r="R103" s="38">
        <v>1.98722</v>
      </c>
      <c r="S103" s="38">
        <v>1.9558800000000001</v>
      </c>
      <c r="T103" s="38">
        <v>1.9232199999999999</v>
      </c>
      <c r="U103" s="38">
        <v>1.8688100000000001</v>
      </c>
      <c r="V103" s="38">
        <v>1.8823700000000001</v>
      </c>
      <c r="W103" s="38">
        <v>1.8096300000000001</v>
      </c>
      <c r="X103" s="38">
        <v>1.7289099999999999</v>
      </c>
      <c r="Y103" s="38">
        <v>1.6903699999999999</v>
      </c>
    </row>
    <row r="104" spans="1:25" x14ac:dyDescent="0.2">
      <c r="A104" s="37">
        <v>25</v>
      </c>
      <c r="B104" s="38">
        <v>1.6926000000000001</v>
      </c>
      <c r="C104" s="38">
        <v>1.6428400000000001</v>
      </c>
      <c r="D104" s="38">
        <v>1.5691999999999999</v>
      </c>
      <c r="E104" s="38">
        <v>1.58517</v>
      </c>
      <c r="F104" s="38">
        <v>1.6567700000000001</v>
      </c>
      <c r="G104" s="38">
        <v>1.7017199999999999</v>
      </c>
      <c r="H104" s="38">
        <v>1.98959</v>
      </c>
      <c r="I104" s="38">
        <v>2.0996299999999999</v>
      </c>
      <c r="J104" s="38">
        <v>2.15489</v>
      </c>
      <c r="K104" s="38">
        <v>2.2122000000000002</v>
      </c>
      <c r="L104" s="38">
        <v>2.2239599999999999</v>
      </c>
      <c r="M104" s="38">
        <v>2.2426400000000002</v>
      </c>
      <c r="N104" s="38">
        <v>2.2424900000000001</v>
      </c>
      <c r="O104" s="38">
        <v>2.22506</v>
      </c>
      <c r="P104" s="38">
        <v>2.2196799999999999</v>
      </c>
      <c r="Q104" s="38">
        <v>2.2123400000000002</v>
      </c>
      <c r="R104" s="38">
        <v>2.2345799999999998</v>
      </c>
      <c r="S104" s="38">
        <v>2.2065399999999999</v>
      </c>
      <c r="T104" s="38">
        <v>2.0680999999999998</v>
      </c>
      <c r="U104" s="38">
        <v>1.9423600000000001</v>
      </c>
      <c r="V104" s="38">
        <v>1.93157</v>
      </c>
      <c r="W104" s="38">
        <v>1.87201</v>
      </c>
      <c r="X104" s="38">
        <v>1.73092</v>
      </c>
      <c r="Y104" s="38">
        <v>1.7035800000000001</v>
      </c>
    </row>
    <row r="105" spans="1:25" x14ac:dyDescent="0.2">
      <c r="A105" s="37">
        <v>26</v>
      </c>
      <c r="B105" s="38">
        <v>1.70303</v>
      </c>
      <c r="C105" s="38">
        <v>1.68988</v>
      </c>
      <c r="D105" s="38">
        <v>1.6906399999999999</v>
      </c>
      <c r="E105" s="38">
        <v>1.6895899999999999</v>
      </c>
      <c r="F105" s="38">
        <v>1.6992799999999999</v>
      </c>
      <c r="G105" s="38">
        <v>1.7294099999999999</v>
      </c>
      <c r="H105" s="38">
        <v>1.8043800000000001</v>
      </c>
      <c r="I105" s="38">
        <v>1.96132</v>
      </c>
      <c r="J105" s="38">
        <v>2.04277</v>
      </c>
      <c r="K105" s="38">
        <v>2.0887699999999998</v>
      </c>
      <c r="L105" s="38">
        <v>2.09206</v>
      </c>
      <c r="M105" s="38">
        <v>2.09138</v>
      </c>
      <c r="N105" s="38">
        <v>2.0855600000000001</v>
      </c>
      <c r="O105" s="38">
        <v>2.0873699999999999</v>
      </c>
      <c r="P105" s="38">
        <v>2.0780500000000002</v>
      </c>
      <c r="Q105" s="38">
        <v>2.08175</v>
      </c>
      <c r="R105" s="38">
        <v>2.1057299999999999</v>
      </c>
      <c r="S105" s="38">
        <v>2.0470199999999998</v>
      </c>
      <c r="T105" s="38">
        <v>2.0253999999999999</v>
      </c>
      <c r="U105" s="38">
        <v>1.9396899999999999</v>
      </c>
      <c r="V105" s="38">
        <v>1.9286399999999999</v>
      </c>
      <c r="W105" s="38">
        <v>1.87757</v>
      </c>
      <c r="X105" s="38">
        <v>1.73085</v>
      </c>
      <c r="Y105" s="38">
        <v>1.7297899999999999</v>
      </c>
    </row>
    <row r="106" spans="1:25" x14ac:dyDescent="0.2">
      <c r="A106" s="37">
        <v>27</v>
      </c>
      <c r="B106" s="38">
        <v>1.6916100000000001</v>
      </c>
      <c r="C106" s="38">
        <v>1.68546</v>
      </c>
      <c r="D106" s="38">
        <v>1.6249899999999999</v>
      </c>
      <c r="E106" s="38">
        <v>1.59121</v>
      </c>
      <c r="F106" s="38">
        <v>1.69309</v>
      </c>
      <c r="G106" s="38">
        <v>1.73163</v>
      </c>
      <c r="H106" s="38">
        <v>1.9087799999999999</v>
      </c>
      <c r="I106" s="38">
        <v>2.0209700000000002</v>
      </c>
      <c r="J106" s="38">
        <v>2.1029900000000001</v>
      </c>
      <c r="K106" s="38">
        <v>2.1317400000000002</v>
      </c>
      <c r="L106" s="38">
        <v>2.14513</v>
      </c>
      <c r="M106" s="38">
        <v>2.1347200000000002</v>
      </c>
      <c r="N106" s="38">
        <v>2.1391200000000001</v>
      </c>
      <c r="O106" s="38">
        <v>2.13002</v>
      </c>
      <c r="P106" s="38">
        <v>2.1091000000000002</v>
      </c>
      <c r="Q106" s="38">
        <v>2.0939700000000001</v>
      </c>
      <c r="R106" s="38">
        <v>2.1224699999999999</v>
      </c>
      <c r="S106" s="38">
        <v>2.0672899999999998</v>
      </c>
      <c r="T106" s="38">
        <v>2.0415100000000002</v>
      </c>
      <c r="U106" s="38">
        <v>1.98681</v>
      </c>
      <c r="V106" s="38">
        <v>1.9387399999999999</v>
      </c>
      <c r="W106" s="38">
        <v>1.89385</v>
      </c>
      <c r="X106" s="38">
        <v>1.7322599999999999</v>
      </c>
      <c r="Y106" s="38">
        <v>1.73098</v>
      </c>
    </row>
    <row r="107" spans="1:25" x14ac:dyDescent="0.2">
      <c r="A107" s="37">
        <v>28</v>
      </c>
      <c r="B107" s="38">
        <v>1.7299899999999999</v>
      </c>
      <c r="C107" s="38">
        <v>1.6937899999999999</v>
      </c>
      <c r="D107" s="38">
        <v>1.69116</v>
      </c>
      <c r="E107" s="38">
        <v>1.70082</v>
      </c>
      <c r="F107" s="38">
        <v>1.7239500000000001</v>
      </c>
      <c r="G107" s="38">
        <v>1.7311399999999999</v>
      </c>
      <c r="H107" s="38">
        <v>1.9298200000000001</v>
      </c>
      <c r="I107" s="38">
        <v>1.9600299999999999</v>
      </c>
      <c r="J107" s="38">
        <v>2.07464</v>
      </c>
      <c r="K107" s="38">
        <v>2.12446</v>
      </c>
      <c r="L107" s="38">
        <v>2.1593599999999999</v>
      </c>
      <c r="M107" s="38">
        <v>2.1628400000000001</v>
      </c>
      <c r="N107" s="38">
        <v>2.17523</v>
      </c>
      <c r="O107" s="38">
        <v>2.2088100000000002</v>
      </c>
      <c r="P107" s="38">
        <v>2.1406900000000002</v>
      </c>
      <c r="Q107" s="38">
        <v>2.1270899999999999</v>
      </c>
      <c r="R107" s="38">
        <v>2.1353</v>
      </c>
      <c r="S107" s="38">
        <v>2.0835499999999998</v>
      </c>
      <c r="T107" s="38">
        <v>2.0216500000000002</v>
      </c>
      <c r="U107" s="38">
        <v>1.98186</v>
      </c>
      <c r="V107" s="38">
        <v>1.9969600000000001</v>
      </c>
      <c r="W107" s="38">
        <v>1.7497400000000001</v>
      </c>
      <c r="X107" s="38">
        <v>1.72862</v>
      </c>
      <c r="Y107" s="38">
        <v>1.72831</v>
      </c>
    </row>
    <row r="108" spans="1:25" x14ac:dyDescent="0.2">
      <c r="A108" s="37">
        <v>29</v>
      </c>
      <c r="B108" s="38">
        <v>1.7276800000000001</v>
      </c>
      <c r="C108" s="38">
        <v>1.7201200000000001</v>
      </c>
      <c r="D108" s="38">
        <v>1.69008</v>
      </c>
      <c r="E108" s="38">
        <v>1.68964</v>
      </c>
      <c r="F108" s="38">
        <v>1.6904999999999999</v>
      </c>
      <c r="G108" s="38">
        <v>1.7215199999999999</v>
      </c>
      <c r="H108" s="38">
        <v>1.7412099999999999</v>
      </c>
      <c r="I108" s="38">
        <v>1.9486600000000001</v>
      </c>
      <c r="J108" s="38">
        <v>2.0540600000000002</v>
      </c>
      <c r="K108" s="38">
        <v>2.1137000000000001</v>
      </c>
      <c r="L108" s="38">
        <v>2.0686499999999999</v>
      </c>
      <c r="M108" s="38">
        <v>2.0310299999999999</v>
      </c>
      <c r="N108" s="38">
        <v>2.0663900000000002</v>
      </c>
      <c r="O108" s="38">
        <v>2.05463</v>
      </c>
      <c r="P108" s="38">
        <v>2.0783700000000001</v>
      </c>
      <c r="Q108" s="38">
        <v>2.0898300000000001</v>
      </c>
      <c r="R108" s="38">
        <v>2.1567699999999999</v>
      </c>
      <c r="S108" s="38">
        <v>2.1375799999999998</v>
      </c>
      <c r="T108" s="38">
        <v>2.0643600000000002</v>
      </c>
      <c r="U108" s="38">
        <v>2.0345499999999999</v>
      </c>
      <c r="V108" s="38">
        <v>1.9915799999999999</v>
      </c>
      <c r="W108" s="38">
        <v>1.9463999999999999</v>
      </c>
      <c r="X108" s="38">
        <v>1.88893</v>
      </c>
      <c r="Y108" s="38">
        <v>1.7313799999999999</v>
      </c>
    </row>
    <row r="109" spans="1:25" x14ac:dyDescent="0.2">
      <c r="A109" s="37">
        <v>30</v>
      </c>
      <c r="B109" s="38">
        <v>1.7282500000000001</v>
      </c>
      <c r="C109" s="38">
        <v>1.72095</v>
      </c>
      <c r="D109" s="38">
        <v>1.6897200000000001</v>
      </c>
      <c r="E109" s="38">
        <v>1.6919900000000001</v>
      </c>
      <c r="F109" s="38">
        <v>1.6905699999999999</v>
      </c>
      <c r="G109" s="38">
        <v>1.7168300000000001</v>
      </c>
      <c r="H109" s="38">
        <v>1.72759</v>
      </c>
      <c r="I109" s="38">
        <v>1.72818</v>
      </c>
      <c r="J109" s="38">
        <v>1.9448700000000001</v>
      </c>
      <c r="K109" s="38">
        <v>2.0428600000000001</v>
      </c>
      <c r="L109" s="38">
        <v>2.0790199999999999</v>
      </c>
      <c r="M109" s="38">
        <v>2.09049</v>
      </c>
      <c r="N109" s="38">
        <v>2.08758</v>
      </c>
      <c r="O109" s="38">
        <v>2.08345</v>
      </c>
      <c r="P109" s="38">
        <v>2.0776400000000002</v>
      </c>
      <c r="Q109" s="38">
        <v>2.0664899999999999</v>
      </c>
      <c r="R109" s="38">
        <v>2.0505800000000001</v>
      </c>
      <c r="S109" s="38">
        <v>2.0406900000000001</v>
      </c>
      <c r="T109" s="38">
        <v>2.0428899999999999</v>
      </c>
      <c r="U109" s="38">
        <v>2.0444900000000001</v>
      </c>
      <c r="V109" s="38">
        <v>2.0348000000000002</v>
      </c>
      <c r="W109" s="38">
        <v>1.99952</v>
      </c>
      <c r="X109" s="38">
        <v>1.8858600000000001</v>
      </c>
      <c r="Y109" s="38">
        <v>1.74021</v>
      </c>
    </row>
    <row r="110" spans="1:25" x14ac:dyDescent="0.2">
      <c r="A110" s="37">
        <v>31</v>
      </c>
      <c r="B110" s="38">
        <v>1.72359</v>
      </c>
      <c r="C110" s="38">
        <v>1.69414</v>
      </c>
      <c r="D110" s="38">
        <v>1.6785600000000001</v>
      </c>
      <c r="E110" s="38">
        <v>1.58822</v>
      </c>
      <c r="F110" s="38">
        <v>1.69096</v>
      </c>
      <c r="G110" s="38">
        <v>1.72254</v>
      </c>
      <c r="H110" s="38">
        <v>1.8259399999999999</v>
      </c>
      <c r="I110" s="38">
        <v>1.9472499999999999</v>
      </c>
      <c r="J110" s="38">
        <v>2.04433</v>
      </c>
      <c r="K110" s="38">
        <v>2.0568499999999998</v>
      </c>
      <c r="L110" s="38">
        <v>2.0471900000000001</v>
      </c>
      <c r="M110" s="38">
        <v>2.0460699999999998</v>
      </c>
      <c r="N110" s="38">
        <v>2.03939</v>
      </c>
      <c r="O110" s="38">
        <v>2.0057299999999998</v>
      </c>
      <c r="P110" s="38">
        <v>1.9575199999999999</v>
      </c>
      <c r="Q110" s="38">
        <v>1.98163</v>
      </c>
      <c r="R110" s="38">
        <v>1.99194</v>
      </c>
      <c r="S110" s="38">
        <v>1.99692</v>
      </c>
      <c r="T110" s="38">
        <v>1.9759800000000001</v>
      </c>
      <c r="U110" s="38">
        <v>1.93201</v>
      </c>
      <c r="V110" s="38">
        <v>1.93374</v>
      </c>
      <c r="W110" s="38">
        <v>1.81725</v>
      </c>
      <c r="X110" s="38">
        <v>1.73133</v>
      </c>
      <c r="Y110" s="38">
        <v>1.73098</v>
      </c>
    </row>
    <row r="111" spans="1:25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x14ac:dyDescent="0.2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x14ac:dyDescent="0.2">
      <c r="A115" s="71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x14ac:dyDescent="0.2">
      <c r="A116" s="37">
        <v>1</v>
      </c>
      <c r="B116" s="38">
        <v>1.98902</v>
      </c>
      <c r="C116" s="38">
        <v>1.98325</v>
      </c>
      <c r="D116" s="38">
        <v>1.98282</v>
      </c>
      <c r="E116" s="38">
        <v>1.9825900000000001</v>
      </c>
      <c r="F116" s="38">
        <v>1.98356</v>
      </c>
      <c r="G116" s="38">
        <v>1.9841299999999999</v>
      </c>
      <c r="H116" s="38">
        <v>1.9874799999999999</v>
      </c>
      <c r="I116" s="38">
        <v>2.0221499999999999</v>
      </c>
      <c r="J116" s="38">
        <v>2.2005400000000002</v>
      </c>
      <c r="K116" s="38">
        <v>2.2062900000000001</v>
      </c>
      <c r="L116" s="38">
        <v>2.2386300000000001</v>
      </c>
      <c r="M116" s="38">
        <v>2.2383600000000001</v>
      </c>
      <c r="N116" s="38">
        <v>2.2140599999999999</v>
      </c>
      <c r="O116" s="38">
        <v>2.19604</v>
      </c>
      <c r="P116" s="38">
        <v>2.19557</v>
      </c>
      <c r="Q116" s="38">
        <v>2.18336</v>
      </c>
      <c r="R116" s="38">
        <v>2.1924700000000001</v>
      </c>
      <c r="S116" s="38">
        <v>2.19902</v>
      </c>
      <c r="T116" s="38">
        <v>2.2013799999999999</v>
      </c>
      <c r="U116" s="38">
        <v>2.19191</v>
      </c>
      <c r="V116" s="38">
        <v>2.2288399999999999</v>
      </c>
      <c r="W116" s="38">
        <v>2.1771500000000001</v>
      </c>
      <c r="X116" s="38">
        <v>2.1004700000000001</v>
      </c>
      <c r="Y116" s="38">
        <v>1.98617</v>
      </c>
    </row>
    <row r="117" spans="1:25" x14ac:dyDescent="0.2">
      <c r="A117" s="37">
        <v>2</v>
      </c>
      <c r="B117" s="38">
        <v>1.9880899999999999</v>
      </c>
      <c r="C117" s="38">
        <v>1.98488</v>
      </c>
      <c r="D117" s="38">
        <v>1.9838199999999999</v>
      </c>
      <c r="E117" s="38">
        <v>1.98373</v>
      </c>
      <c r="F117" s="38">
        <v>1.98332</v>
      </c>
      <c r="G117" s="38">
        <v>1.9831099999999999</v>
      </c>
      <c r="H117" s="38">
        <v>1.9841500000000001</v>
      </c>
      <c r="I117" s="38">
        <v>1.98638</v>
      </c>
      <c r="J117" s="38">
        <v>2.0276100000000001</v>
      </c>
      <c r="K117" s="38">
        <v>2.1845300000000001</v>
      </c>
      <c r="L117" s="38">
        <v>2.1834500000000001</v>
      </c>
      <c r="M117" s="38">
        <v>2.1792799999999999</v>
      </c>
      <c r="N117" s="38">
        <v>2.1741700000000002</v>
      </c>
      <c r="O117" s="38">
        <v>2.1695799999999998</v>
      </c>
      <c r="P117" s="38">
        <v>2.1448</v>
      </c>
      <c r="Q117" s="38">
        <v>2.1497899999999999</v>
      </c>
      <c r="R117" s="38">
        <v>2.1215700000000002</v>
      </c>
      <c r="S117" s="38">
        <v>2.1530300000000002</v>
      </c>
      <c r="T117" s="38">
        <v>2.1758299999999999</v>
      </c>
      <c r="U117" s="38">
        <v>2.2221000000000002</v>
      </c>
      <c r="V117" s="38">
        <v>2.25705</v>
      </c>
      <c r="W117" s="38">
        <v>2.2117599999999999</v>
      </c>
      <c r="X117" s="38">
        <v>2.03809</v>
      </c>
      <c r="Y117" s="38">
        <v>1.9990399999999999</v>
      </c>
    </row>
    <row r="118" spans="1:25" x14ac:dyDescent="0.2">
      <c r="A118" s="37">
        <v>3</v>
      </c>
      <c r="B118" s="38">
        <v>2.0224500000000001</v>
      </c>
      <c r="C118" s="38">
        <v>1.9830300000000001</v>
      </c>
      <c r="D118" s="38">
        <v>1.98255</v>
      </c>
      <c r="E118" s="38">
        <v>1.98248</v>
      </c>
      <c r="F118" s="38">
        <v>1.98339</v>
      </c>
      <c r="G118" s="38">
        <v>1.9831300000000001</v>
      </c>
      <c r="H118" s="38">
        <v>1.98349</v>
      </c>
      <c r="I118" s="38">
        <v>1.9844299999999999</v>
      </c>
      <c r="J118" s="38">
        <v>2.1435200000000001</v>
      </c>
      <c r="K118" s="38">
        <v>2.2473100000000001</v>
      </c>
      <c r="L118" s="38">
        <v>2.2358899999999999</v>
      </c>
      <c r="M118" s="38">
        <v>2.2173699999999998</v>
      </c>
      <c r="N118" s="38">
        <v>2.1941199999999998</v>
      </c>
      <c r="O118" s="38">
        <v>2.1966700000000001</v>
      </c>
      <c r="P118" s="38">
        <v>2.17178</v>
      </c>
      <c r="Q118" s="38">
        <v>2.1724000000000001</v>
      </c>
      <c r="R118" s="38">
        <v>2.1788599999999998</v>
      </c>
      <c r="S118" s="38">
        <v>2.1726299999999998</v>
      </c>
      <c r="T118" s="38">
        <v>2.2312099999999999</v>
      </c>
      <c r="U118" s="38">
        <v>2.25305</v>
      </c>
      <c r="V118" s="38">
        <v>2.2553399999999999</v>
      </c>
      <c r="W118" s="38">
        <v>2.2320099999999998</v>
      </c>
      <c r="X118" s="38">
        <v>2.0745100000000001</v>
      </c>
      <c r="Y118" s="38">
        <v>1.9830399999999999</v>
      </c>
    </row>
    <row r="119" spans="1:25" x14ac:dyDescent="0.2">
      <c r="A119" s="37">
        <v>4</v>
      </c>
      <c r="B119" s="38">
        <v>1.9824200000000001</v>
      </c>
      <c r="C119" s="38">
        <v>1.9819599999999999</v>
      </c>
      <c r="D119" s="38">
        <v>1.98848</v>
      </c>
      <c r="E119" s="38">
        <v>1.98763</v>
      </c>
      <c r="F119" s="38">
        <v>1.98804</v>
      </c>
      <c r="G119" s="38">
        <v>1.9878400000000001</v>
      </c>
      <c r="H119" s="38">
        <v>1.9890399999999999</v>
      </c>
      <c r="I119" s="38">
        <v>1.9874799999999999</v>
      </c>
      <c r="J119" s="38">
        <v>2.00888</v>
      </c>
      <c r="K119" s="38">
        <v>2.1540300000000001</v>
      </c>
      <c r="L119" s="38">
        <v>2.14968</v>
      </c>
      <c r="M119" s="38">
        <v>2.1554199999999999</v>
      </c>
      <c r="N119" s="38">
        <v>2.1539700000000002</v>
      </c>
      <c r="O119" s="38">
        <v>2.1549499999999999</v>
      </c>
      <c r="P119" s="38">
        <v>2.1543899999999998</v>
      </c>
      <c r="Q119" s="38">
        <v>2.17448</v>
      </c>
      <c r="R119" s="38">
        <v>2.1617199999999999</v>
      </c>
      <c r="S119" s="38">
        <v>2.1787299999999998</v>
      </c>
      <c r="T119" s="38">
        <v>2.1827100000000002</v>
      </c>
      <c r="U119" s="38">
        <v>2.1792199999999999</v>
      </c>
      <c r="V119" s="38">
        <v>2.0873599999999999</v>
      </c>
      <c r="W119" s="38">
        <v>2.0271599999999999</v>
      </c>
      <c r="X119" s="38">
        <v>1.99271</v>
      </c>
      <c r="Y119" s="38">
        <v>1.98638</v>
      </c>
    </row>
    <row r="120" spans="1:25" x14ac:dyDescent="0.2">
      <c r="A120" s="37">
        <v>5</v>
      </c>
      <c r="B120" s="38">
        <v>1.9915499999999999</v>
      </c>
      <c r="C120" s="38">
        <v>1.9876</v>
      </c>
      <c r="D120" s="38">
        <v>1.9857899999999999</v>
      </c>
      <c r="E120" s="38">
        <v>1.98577</v>
      </c>
      <c r="F120" s="38">
        <v>1.98678</v>
      </c>
      <c r="G120" s="38">
        <v>1.98689</v>
      </c>
      <c r="H120" s="38">
        <v>1.99322</v>
      </c>
      <c r="I120" s="38">
        <v>1.99813</v>
      </c>
      <c r="J120" s="38">
        <v>2.1993499999999999</v>
      </c>
      <c r="K120" s="38">
        <v>2.2511999999999999</v>
      </c>
      <c r="L120" s="38">
        <v>2.2417899999999999</v>
      </c>
      <c r="M120" s="38">
        <v>2.2445300000000001</v>
      </c>
      <c r="N120" s="38">
        <v>2.2370700000000001</v>
      </c>
      <c r="O120" s="38">
        <v>2.2012399999999999</v>
      </c>
      <c r="P120" s="38">
        <v>2.20139</v>
      </c>
      <c r="Q120" s="38">
        <v>2.17944</v>
      </c>
      <c r="R120" s="38">
        <v>2.17239</v>
      </c>
      <c r="S120" s="38">
        <v>2.2502</v>
      </c>
      <c r="T120" s="38">
        <v>2.2559900000000002</v>
      </c>
      <c r="U120" s="38">
        <v>2.2364799999999998</v>
      </c>
      <c r="V120" s="38">
        <v>2.2136499999999999</v>
      </c>
      <c r="W120" s="38">
        <v>2.1111599999999999</v>
      </c>
      <c r="X120" s="38">
        <v>1.99725</v>
      </c>
      <c r="Y120" s="38">
        <v>1.9886699999999999</v>
      </c>
    </row>
    <row r="121" spans="1:25" x14ac:dyDescent="0.2">
      <c r="A121" s="37">
        <v>6</v>
      </c>
      <c r="B121" s="38">
        <v>2.02189</v>
      </c>
      <c r="C121" s="38">
        <v>1.99641</v>
      </c>
      <c r="D121" s="38">
        <v>1.99471</v>
      </c>
      <c r="E121" s="38">
        <v>1.99282</v>
      </c>
      <c r="F121" s="38">
        <v>1.99373</v>
      </c>
      <c r="G121" s="38">
        <v>1.99654</v>
      </c>
      <c r="H121" s="38">
        <v>2.00169</v>
      </c>
      <c r="I121" s="38">
        <v>2.0403899999999999</v>
      </c>
      <c r="J121" s="38">
        <v>2.2711000000000001</v>
      </c>
      <c r="K121" s="38">
        <v>2.3102399999999998</v>
      </c>
      <c r="L121" s="38">
        <v>2.3175300000000001</v>
      </c>
      <c r="M121" s="38">
        <v>2.31772</v>
      </c>
      <c r="N121" s="38">
        <v>2.2873600000000001</v>
      </c>
      <c r="O121" s="38">
        <v>2.2915899999999998</v>
      </c>
      <c r="P121" s="38">
        <v>2.2917800000000002</v>
      </c>
      <c r="Q121" s="38">
        <v>2.3203200000000002</v>
      </c>
      <c r="R121" s="38">
        <v>2.3262399999999999</v>
      </c>
      <c r="S121" s="38">
        <v>2.3197700000000001</v>
      </c>
      <c r="T121" s="38">
        <v>2.3291599999999999</v>
      </c>
      <c r="U121" s="38">
        <v>2.2867600000000001</v>
      </c>
      <c r="V121" s="38">
        <v>2.26925</v>
      </c>
      <c r="W121" s="38">
        <v>2.2650100000000002</v>
      </c>
      <c r="X121" s="38">
        <v>2.1535700000000002</v>
      </c>
      <c r="Y121" s="38">
        <v>2.00088</v>
      </c>
    </row>
    <row r="122" spans="1:25" x14ac:dyDescent="0.2">
      <c r="A122" s="37">
        <v>7</v>
      </c>
      <c r="B122" s="38">
        <v>1.9936400000000001</v>
      </c>
      <c r="C122" s="38">
        <v>1.9921500000000001</v>
      </c>
      <c r="D122" s="38">
        <v>1.99125</v>
      </c>
      <c r="E122" s="38">
        <v>1.9912700000000001</v>
      </c>
      <c r="F122" s="38">
        <v>1.9923500000000001</v>
      </c>
      <c r="G122" s="38">
        <v>1.9930099999999999</v>
      </c>
      <c r="H122" s="38">
        <v>2.0048699999999999</v>
      </c>
      <c r="I122" s="38">
        <v>2.04034</v>
      </c>
      <c r="J122" s="38">
        <v>2.2465799999999998</v>
      </c>
      <c r="K122" s="38">
        <v>2.2616800000000001</v>
      </c>
      <c r="L122" s="38">
        <v>2.2730700000000001</v>
      </c>
      <c r="M122" s="38">
        <v>2.2958799999999999</v>
      </c>
      <c r="N122" s="38">
        <v>2.2593399999999999</v>
      </c>
      <c r="O122" s="38">
        <v>2.28715</v>
      </c>
      <c r="P122" s="38">
        <v>2.28626</v>
      </c>
      <c r="Q122" s="38">
        <v>2.3355399999999999</v>
      </c>
      <c r="R122" s="38">
        <v>2.3309099999999998</v>
      </c>
      <c r="S122" s="38">
        <v>2.3608699999999998</v>
      </c>
      <c r="T122" s="38">
        <v>2.3733399999999998</v>
      </c>
      <c r="U122" s="38">
        <v>2.3551600000000001</v>
      </c>
      <c r="V122" s="38">
        <v>2.3524799999999999</v>
      </c>
      <c r="W122" s="38">
        <v>2.3328899999999999</v>
      </c>
      <c r="X122" s="38">
        <v>2.2448000000000001</v>
      </c>
      <c r="Y122" s="38">
        <v>2.1637599999999999</v>
      </c>
    </row>
    <row r="123" spans="1:25" x14ac:dyDescent="0.2">
      <c r="A123" s="37">
        <v>8</v>
      </c>
      <c r="B123" s="38">
        <v>2.08155</v>
      </c>
      <c r="C123" s="38">
        <v>1.9944999999999999</v>
      </c>
      <c r="D123" s="38">
        <v>1.99234</v>
      </c>
      <c r="E123" s="38">
        <v>1.9918</v>
      </c>
      <c r="F123" s="38">
        <v>1.9910000000000001</v>
      </c>
      <c r="G123" s="38">
        <v>1.99169</v>
      </c>
      <c r="H123" s="38">
        <v>1.99424</v>
      </c>
      <c r="I123" s="38">
        <v>2.0474999999999999</v>
      </c>
      <c r="J123" s="38">
        <v>2.2005699999999999</v>
      </c>
      <c r="K123" s="38">
        <v>2.3014299999999999</v>
      </c>
      <c r="L123" s="38">
        <v>2.3507099999999999</v>
      </c>
      <c r="M123" s="38">
        <v>2.3597000000000001</v>
      </c>
      <c r="N123" s="38">
        <v>2.2985000000000002</v>
      </c>
      <c r="O123" s="38">
        <v>2.25318</v>
      </c>
      <c r="P123" s="38">
        <v>2.2366000000000001</v>
      </c>
      <c r="Q123" s="38">
        <v>2.2317</v>
      </c>
      <c r="R123" s="38">
        <v>2.2164299999999999</v>
      </c>
      <c r="S123" s="38">
        <v>2.22831</v>
      </c>
      <c r="T123" s="38">
        <v>2.2523499999999999</v>
      </c>
      <c r="U123" s="38">
        <v>2.3049599999999999</v>
      </c>
      <c r="V123" s="38">
        <v>2.3362400000000001</v>
      </c>
      <c r="W123" s="38">
        <v>2.2118799999999998</v>
      </c>
      <c r="X123" s="38">
        <v>2.0836000000000001</v>
      </c>
      <c r="Y123" s="38">
        <v>1.9936</v>
      </c>
    </row>
    <row r="124" spans="1:25" x14ac:dyDescent="0.2">
      <c r="A124" s="37">
        <v>9</v>
      </c>
      <c r="B124" s="38">
        <v>1.9895400000000001</v>
      </c>
      <c r="C124" s="38">
        <v>1.98638</v>
      </c>
      <c r="D124" s="38">
        <v>1.9858899999999999</v>
      </c>
      <c r="E124" s="38">
        <v>1.9859100000000001</v>
      </c>
      <c r="F124" s="38">
        <v>1.98648</v>
      </c>
      <c r="G124" s="38">
        <v>1.98648</v>
      </c>
      <c r="H124" s="38">
        <v>1.9869600000000001</v>
      </c>
      <c r="I124" s="38">
        <v>1.98871</v>
      </c>
      <c r="J124" s="38">
        <v>1.9908300000000001</v>
      </c>
      <c r="K124" s="38">
        <v>2.0260400000000001</v>
      </c>
      <c r="L124" s="38">
        <v>2.0294300000000001</v>
      </c>
      <c r="M124" s="38">
        <v>2.03878</v>
      </c>
      <c r="N124" s="38">
        <v>1.99112</v>
      </c>
      <c r="O124" s="38">
        <v>1.9902200000000001</v>
      </c>
      <c r="P124" s="38">
        <v>1.99</v>
      </c>
      <c r="Q124" s="38">
        <v>1.9902500000000001</v>
      </c>
      <c r="R124" s="38">
        <v>1.9908699999999999</v>
      </c>
      <c r="S124" s="38">
        <v>1.99265</v>
      </c>
      <c r="T124" s="38">
        <v>1.9940899999999999</v>
      </c>
      <c r="U124" s="38">
        <v>2.06318</v>
      </c>
      <c r="V124" s="38">
        <v>2.2098599999999999</v>
      </c>
      <c r="W124" s="38">
        <v>2.0720299999999998</v>
      </c>
      <c r="X124" s="38">
        <v>2.0022500000000001</v>
      </c>
      <c r="Y124" s="38">
        <v>1.9902899999999999</v>
      </c>
    </row>
    <row r="125" spans="1:25" x14ac:dyDescent="0.2">
      <c r="A125" s="37">
        <v>10</v>
      </c>
      <c r="B125" s="38">
        <v>1.9919899999999999</v>
      </c>
      <c r="C125" s="38">
        <v>1.98766</v>
      </c>
      <c r="D125" s="38">
        <v>1.9876199999999999</v>
      </c>
      <c r="E125" s="38">
        <v>1.9875700000000001</v>
      </c>
      <c r="F125" s="38">
        <v>1.9879</v>
      </c>
      <c r="G125" s="38">
        <v>1.98807</v>
      </c>
      <c r="H125" s="38">
        <v>1.9886699999999999</v>
      </c>
      <c r="I125" s="38">
        <v>1.99149</v>
      </c>
      <c r="J125" s="38">
        <v>1.9962</v>
      </c>
      <c r="K125" s="38">
        <v>2.0512899999999998</v>
      </c>
      <c r="L125" s="38">
        <v>2.16384</v>
      </c>
      <c r="M125" s="38">
        <v>2.1751</v>
      </c>
      <c r="N125" s="38">
        <v>2.1358199999999998</v>
      </c>
      <c r="O125" s="38">
        <v>2.11782</v>
      </c>
      <c r="P125" s="38">
        <v>2.0814699999999999</v>
      </c>
      <c r="Q125" s="38">
        <v>2.0487099999999998</v>
      </c>
      <c r="R125" s="38">
        <v>2.0245600000000001</v>
      </c>
      <c r="S125" s="38">
        <v>2.03965</v>
      </c>
      <c r="T125" s="38">
        <v>2.0525199999999999</v>
      </c>
      <c r="U125" s="38">
        <v>2.1865800000000002</v>
      </c>
      <c r="V125" s="38">
        <v>2.2318199999999999</v>
      </c>
      <c r="W125" s="38">
        <v>2.1525300000000001</v>
      </c>
      <c r="X125" s="38">
        <v>1.99455</v>
      </c>
      <c r="Y125" s="38">
        <v>1.9908399999999999</v>
      </c>
    </row>
    <row r="126" spans="1:25" x14ac:dyDescent="0.2">
      <c r="A126" s="37">
        <v>11</v>
      </c>
      <c r="B126" s="38">
        <v>1.9871799999999999</v>
      </c>
      <c r="C126" s="38">
        <v>1.98577</v>
      </c>
      <c r="D126" s="38">
        <v>1.98332</v>
      </c>
      <c r="E126" s="38">
        <v>1.9835400000000001</v>
      </c>
      <c r="F126" s="38">
        <v>1.9867999999999999</v>
      </c>
      <c r="G126" s="38">
        <v>1.9875</v>
      </c>
      <c r="H126" s="38">
        <v>1.9913099999999999</v>
      </c>
      <c r="I126" s="38">
        <v>1.99318</v>
      </c>
      <c r="J126" s="38">
        <v>2.0240399999999998</v>
      </c>
      <c r="K126" s="38">
        <v>2.0150600000000001</v>
      </c>
      <c r="L126" s="38">
        <v>2.0073799999999999</v>
      </c>
      <c r="M126" s="38">
        <v>2.0084</v>
      </c>
      <c r="N126" s="38">
        <v>2.0052699999999999</v>
      </c>
      <c r="O126" s="38">
        <v>2.0108199999999998</v>
      </c>
      <c r="P126" s="38">
        <v>1.99532</v>
      </c>
      <c r="Q126" s="38">
        <v>2.0328400000000002</v>
      </c>
      <c r="R126" s="38">
        <v>2.0718999999999999</v>
      </c>
      <c r="S126" s="38">
        <v>2.10114</v>
      </c>
      <c r="T126" s="38">
        <v>2.0102500000000001</v>
      </c>
      <c r="U126" s="38">
        <v>1.9907600000000001</v>
      </c>
      <c r="V126" s="38">
        <v>2.0132500000000002</v>
      </c>
      <c r="W126" s="38">
        <v>2.0349400000000002</v>
      </c>
      <c r="X126" s="38">
        <v>1.9827900000000001</v>
      </c>
      <c r="Y126" s="38">
        <v>1.9829600000000001</v>
      </c>
    </row>
    <row r="127" spans="1:25" x14ac:dyDescent="0.2">
      <c r="A127" s="37">
        <v>12</v>
      </c>
      <c r="B127" s="38">
        <v>1.9772700000000001</v>
      </c>
      <c r="C127" s="38">
        <v>1.9622599999999999</v>
      </c>
      <c r="D127" s="38">
        <v>1.9326099999999999</v>
      </c>
      <c r="E127" s="38">
        <v>1.9313199999999999</v>
      </c>
      <c r="F127" s="38">
        <v>1.9307099999999999</v>
      </c>
      <c r="G127" s="38">
        <v>1.9704600000000001</v>
      </c>
      <c r="H127" s="38">
        <v>1.97278</v>
      </c>
      <c r="I127" s="38">
        <v>1.9734799999999999</v>
      </c>
      <c r="J127" s="38">
        <v>1.9937800000000001</v>
      </c>
      <c r="K127" s="38">
        <v>2.01308</v>
      </c>
      <c r="L127" s="38">
        <v>2.0326300000000002</v>
      </c>
      <c r="M127" s="38">
        <v>2.00352</v>
      </c>
      <c r="N127" s="38">
        <v>1.98647</v>
      </c>
      <c r="O127" s="38">
        <v>1.98133</v>
      </c>
      <c r="P127" s="38">
        <v>2.0314199999999998</v>
      </c>
      <c r="Q127" s="38">
        <v>2.0626600000000002</v>
      </c>
      <c r="R127" s="38">
        <v>2.0659800000000001</v>
      </c>
      <c r="S127" s="38">
        <v>2.0634399999999999</v>
      </c>
      <c r="T127" s="38">
        <v>2.1106199999999999</v>
      </c>
      <c r="U127" s="38">
        <v>2.0078499999999999</v>
      </c>
      <c r="V127" s="38">
        <v>2.1494200000000001</v>
      </c>
      <c r="W127" s="38">
        <v>2.0628099999999998</v>
      </c>
      <c r="X127" s="38">
        <v>1.98611</v>
      </c>
      <c r="Y127" s="38">
        <v>1.98638</v>
      </c>
    </row>
    <row r="128" spans="1:25" x14ac:dyDescent="0.2">
      <c r="A128" s="37">
        <v>13</v>
      </c>
      <c r="B128" s="38">
        <v>1.98485</v>
      </c>
      <c r="C128" s="38">
        <v>1.9847399999999999</v>
      </c>
      <c r="D128" s="38">
        <v>1.98431</v>
      </c>
      <c r="E128" s="38">
        <v>1.9845200000000001</v>
      </c>
      <c r="F128" s="38">
        <v>1.9847600000000001</v>
      </c>
      <c r="G128" s="38">
        <v>1.9878499999999999</v>
      </c>
      <c r="H128" s="38">
        <v>1.9917499999999999</v>
      </c>
      <c r="I128" s="38">
        <v>2.02982</v>
      </c>
      <c r="J128" s="38">
        <v>2.1320000000000001</v>
      </c>
      <c r="K128" s="38">
        <v>2.1301600000000001</v>
      </c>
      <c r="L128" s="38">
        <v>2.1342099999999999</v>
      </c>
      <c r="M128" s="38">
        <v>2.13497</v>
      </c>
      <c r="N128" s="38">
        <v>2.13293</v>
      </c>
      <c r="O128" s="38">
        <v>2.13564</v>
      </c>
      <c r="P128" s="38">
        <v>2.1316099999999998</v>
      </c>
      <c r="Q128" s="38">
        <v>2.13653</v>
      </c>
      <c r="R128" s="38">
        <v>2.13401</v>
      </c>
      <c r="S128" s="38">
        <v>2.1329099999999999</v>
      </c>
      <c r="T128" s="38">
        <v>2.1511200000000001</v>
      </c>
      <c r="U128" s="38">
        <v>2.0490300000000001</v>
      </c>
      <c r="V128" s="38">
        <v>2.1334900000000001</v>
      </c>
      <c r="W128" s="38">
        <v>2.0395500000000002</v>
      </c>
      <c r="X128" s="38">
        <v>1.98986</v>
      </c>
      <c r="Y128" s="38">
        <v>1.9871300000000001</v>
      </c>
    </row>
    <row r="129" spans="1:25" x14ac:dyDescent="0.2">
      <c r="A129" s="37">
        <v>14</v>
      </c>
      <c r="B129" s="38">
        <v>1.9865900000000001</v>
      </c>
      <c r="C129" s="38">
        <v>1.9863999999999999</v>
      </c>
      <c r="D129" s="38">
        <v>1.9861599999999999</v>
      </c>
      <c r="E129" s="38">
        <v>1.98647</v>
      </c>
      <c r="F129" s="38">
        <v>1.9866900000000001</v>
      </c>
      <c r="G129" s="38">
        <v>1.98847</v>
      </c>
      <c r="H129" s="38">
        <v>2.0331999999999999</v>
      </c>
      <c r="I129" s="38">
        <v>2.1241300000000001</v>
      </c>
      <c r="J129" s="38">
        <v>2.2069899999999998</v>
      </c>
      <c r="K129" s="38">
        <v>2.21183</v>
      </c>
      <c r="L129" s="38">
        <v>2.1516899999999999</v>
      </c>
      <c r="M129" s="38">
        <v>2.1779799999999998</v>
      </c>
      <c r="N129" s="38">
        <v>2.2012100000000001</v>
      </c>
      <c r="O129" s="38">
        <v>2.1785100000000002</v>
      </c>
      <c r="P129" s="38">
        <v>2.15768</v>
      </c>
      <c r="Q129" s="38">
        <v>2.1605799999999999</v>
      </c>
      <c r="R129" s="38">
        <v>2.18716</v>
      </c>
      <c r="S129" s="38">
        <v>2.17883</v>
      </c>
      <c r="T129" s="38">
        <v>2.1527500000000002</v>
      </c>
      <c r="U129" s="38">
        <v>2.1335199999999999</v>
      </c>
      <c r="V129" s="38">
        <v>2.032</v>
      </c>
      <c r="W129" s="38">
        <v>2.08</v>
      </c>
      <c r="X129" s="38">
        <v>1.98447</v>
      </c>
      <c r="Y129" s="38">
        <v>1.9843900000000001</v>
      </c>
    </row>
    <row r="130" spans="1:25" x14ac:dyDescent="0.2">
      <c r="A130" s="37">
        <v>15</v>
      </c>
      <c r="B130" s="38">
        <v>1.9860899999999999</v>
      </c>
      <c r="C130" s="38">
        <v>1.98621</v>
      </c>
      <c r="D130" s="38">
        <v>1.9857899999999999</v>
      </c>
      <c r="E130" s="38">
        <v>1.98556</v>
      </c>
      <c r="F130" s="38">
        <v>1.98509</v>
      </c>
      <c r="G130" s="38">
        <v>1.9847999999999999</v>
      </c>
      <c r="H130" s="38">
        <v>1.9859599999999999</v>
      </c>
      <c r="I130" s="38">
        <v>1.9974400000000001</v>
      </c>
      <c r="J130" s="38">
        <v>2.2464400000000002</v>
      </c>
      <c r="K130" s="38">
        <v>2.25325</v>
      </c>
      <c r="L130" s="38">
        <v>2.2523200000000001</v>
      </c>
      <c r="M130" s="38">
        <v>2.28247</v>
      </c>
      <c r="N130" s="38">
        <v>2.28043</v>
      </c>
      <c r="O130" s="38">
        <v>2.2609499999999998</v>
      </c>
      <c r="P130" s="38">
        <v>2.27799</v>
      </c>
      <c r="Q130" s="38">
        <v>2.23502</v>
      </c>
      <c r="R130" s="38">
        <v>2.2292700000000001</v>
      </c>
      <c r="S130" s="38">
        <v>2.23217</v>
      </c>
      <c r="T130" s="38">
        <v>2.2585000000000002</v>
      </c>
      <c r="U130" s="38">
        <v>2.2743199999999999</v>
      </c>
      <c r="V130" s="38">
        <v>2.3189299999999999</v>
      </c>
      <c r="W130" s="38">
        <v>2.2908900000000001</v>
      </c>
      <c r="X130" s="38">
        <v>2.1335000000000002</v>
      </c>
      <c r="Y130" s="38">
        <v>1.9854099999999999</v>
      </c>
    </row>
    <row r="131" spans="1:25" x14ac:dyDescent="0.2">
      <c r="A131" s="37">
        <v>16</v>
      </c>
      <c r="B131" s="38">
        <v>2.0176599999999998</v>
      </c>
      <c r="C131" s="38">
        <v>1.9856100000000001</v>
      </c>
      <c r="D131" s="38">
        <v>1.9842299999999999</v>
      </c>
      <c r="E131" s="38">
        <v>1.9839800000000001</v>
      </c>
      <c r="F131" s="38">
        <v>1.98393</v>
      </c>
      <c r="G131" s="38">
        <v>1.98386</v>
      </c>
      <c r="H131" s="38">
        <v>1.9848399999999999</v>
      </c>
      <c r="I131" s="38">
        <v>1.9857</v>
      </c>
      <c r="J131" s="38">
        <v>2.1919200000000001</v>
      </c>
      <c r="K131" s="38">
        <v>2.2915000000000001</v>
      </c>
      <c r="L131" s="38">
        <v>2.3275000000000001</v>
      </c>
      <c r="M131" s="38">
        <v>2.33141</v>
      </c>
      <c r="N131" s="38">
        <v>2.3231000000000002</v>
      </c>
      <c r="O131" s="38">
        <v>2.3000099999999999</v>
      </c>
      <c r="P131" s="38">
        <v>2.2995100000000002</v>
      </c>
      <c r="Q131" s="38">
        <v>2.2845399999999998</v>
      </c>
      <c r="R131" s="38">
        <v>2.28077</v>
      </c>
      <c r="S131" s="38">
        <v>2.3002799999999999</v>
      </c>
      <c r="T131" s="38">
        <v>2.2960400000000001</v>
      </c>
      <c r="U131" s="38">
        <v>2.2742200000000001</v>
      </c>
      <c r="V131" s="38">
        <v>2.3345799999999999</v>
      </c>
      <c r="W131" s="38">
        <v>2.27929</v>
      </c>
      <c r="X131" s="38">
        <v>2.13727</v>
      </c>
      <c r="Y131" s="38">
        <v>1.9846600000000001</v>
      </c>
    </row>
    <row r="132" spans="1:25" x14ac:dyDescent="0.2">
      <c r="A132" s="37">
        <v>17</v>
      </c>
      <c r="B132" s="38">
        <v>1.9999</v>
      </c>
      <c r="C132" s="38">
        <v>1.9841200000000001</v>
      </c>
      <c r="D132" s="38">
        <v>1.98343</v>
      </c>
      <c r="E132" s="38">
        <v>1.9837400000000001</v>
      </c>
      <c r="F132" s="38">
        <v>1.9847600000000001</v>
      </c>
      <c r="G132" s="38">
        <v>2.0075599999999998</v>
      </c>
      <c r="H132" s="38">
        <v>2.2335699999999998</v>
      </c>
      <c r="I132" s="38">
        <v>2.3111600000000001</v>
      </c>
      <c r="J132" s="38">
        <v>2.31968</v>
      </c>
      <c r="K132" s="38">
        <v>2.3142999999999998</v>
      </c>
      <c r="L132" s="38">
        <v>2.2848999999999999</v>
      </c>
      <c r="M132" s="38">
        <v>2.2541799999999999</v>
      </c>
      <c r="N132" s="38">
        <v>2.2432500000000002</v>
      </c>
      <c r="O132" s="38">
        <v>2.2584200000000001</v>
      </c>
      <c r="P132" s="38">
        <v>2.2409699999999999</v>
      </c>
      <c r="Q132" s="38">
        <v>2.28512</v>
      </c>
      <c r="R132" s="38">
        <v>2.2837900000000002</v>
      </c>
      <c r="S132" s="38">
        <v>2.2868599999999999</v>
      </c>
      <c r="T132" s="38">
        <v>2.22342</v>
      </c>
      <c r="U132" s="38">
        <v>2.1631300000000002</v>
      </c>
      <c r="V132" s="38">
        <v>2.1649099999999999</v>
      </c>
      <c r="W132" s="38">
        <v>2.0646599999999999</v>
      </c>
      <c r="X132" s="38">
        <v>1.98603</v>
      </c>
      <c r="Y132" s="38">
        <v>1.9838499999999999</v>
      </c>
    </row>
    <row r="133" spans="1:25" x14ac:dyDescent="0.2">
      <c r="A133" s="37">
        <v>18</v>
      </c>
      <c r="B133" s="38">
        <v>1.9830000000000001</v>
      </c>
      <c r="C133" s="38">
        <v>1.98027</v>
      </c>
      <c r="D133" s="38">
        <v>1.9632099999999999</v>
      </c>
      <c r="E133" s="38">
        <v>1.9596</v>
      </c>
      <c r="F133" s="38">
        <v>1.9837800000000001</v>
      </c>
      <c r="G133" s="38">
        <v>1.98376</v>
      </c>
      <c r="H133" s="38">
        <v>1.99725</v>
      </c>
      <c r="I133" s="38">
        <v>2.1681599999999999</v>
      </c>
      <c r="J133" s="38">
        <v>2.2852800000000002</v>
      </c>
      <c r="K133" s="38">
        <v>2.2749199999999998</v>
      </c>
      <c r="L133" s="38">
        <v>2.2267399999999999</v>
      </c>
      <c r="M133" s="38">
        <v>2.2816200000000002</v>
      </c>
      <c r="N133" s="38">
        <v>2.2221099999999998</v>
      </c>
      <c r="O133" s="38">
        <v>2.1669999999999998</v>
      </c>
      <c r="P133" s="38">
        <v>2.1451699999999998</v>
      </c>
      <c r="Q133" s="38">
        <v>2.1614</v>
      </c>
      <c r="R133" s="38">
        <v>2.1632500000000001</v>
      </c>
      <c r="S133" s="38">
        <v>2.1511999999999998</v>
      </c>
      <c r="T133" s="38">
        <v>2.1339899999999998</v>
      </c>
      <c r="U133" s="38">
        <v>2.0594899999999998</v>
      </c>
      <c r="V133" s="38">
        <v>2.1088300000000002</v>
      </c>
      <c r="W133" s="38">
        <v>2.10798</v>
      </c>
      <c r="X133" s="38">
        <v>1.9852000000000001</v>
      </c>
      <c r="Y133" s="38">
        <v>1.98377</v>
      </c>
    </row>
    <row r="134" spans="1:25" x14ac:dyDescent="0.2">
      <c r="A134" s="37">
        <v>19</v>
      </c>
      <c r="B134" s="38">
        <v>1.9837400000000001</v>
      </c>
      <c r="C134" s="38">
        <v>1.9614100000000001</v>
      </c>
      <c r="D134" s="38">
        <v>1.9514499999999999</v>
      </c>
      <c r="E134" s="38">
        <v>1.94712</v>
      </c>
      <c r="F134" s="38">
        <v>1.9838800000000001</v>
      </c>
      <c r="G134" s="38">
        <v>1.9840100000000001</v>
      </c>
      <c r="H134" s="38">
        <v>1.98776</v>
      </c>
      <c r="I134" s="38">
        <v>2.1908400000000001</v>
      </c>
      <c r="J134" s="38">
        <v>2.2045699999999999</v>
      </c>
      <c r="K134" s="38">
        <v>2.3124500000000001</v>
      </c>
      <c r="L134" s="38">
        <v>2.2904399999999998</v>
      </c>
      <c r="M134" s="38">
        <v>2.2829899999999999</v>
      </c>
      <c r="N134" s="38">
        <v>2.2323300000000001</v>
      </c>
      <c r="O134" s="38">
        <v>2.26186</v>
      </c>
      <c r="P134" s="38">
        <v>2.2673399999999999</v>
      </c>
      <c r="Q134" s="38">
        <v>2.2742900000000001</v>
      </c>
      <c r="R134" s="38">
        <v>2.2557</v>
      </c>
      <c r="S134" s="38">
        <v>2.2648899999999998</v>
      </c>
      <c r="T134" s="38">
        <v>2.2111299999999998</v>
      </c>
      <c r="U134" s="38">
        <v>2.1866300000000001</v>
      </c>
      <c r="V134" s="38">
        <v>2.1913200000000002</v>
      </c>
      <c r="W134" s="38">
        <v>1.99187</v>
      </c>
      <c r="X134" s="38">
        <v>1.9860500000000001</v>
      </c>
      <c r="Y134" s="38">
        <v>1.9834700000000001</v>
      </c>
    </row>
    <row r="135" spans="1:25" x14ac:dyDescent="0.2">
      <c r="A135" s="37">
        <v>20</v>
      </c>
      <c r="B135" s="38">
        <v>1.96637</v>
      </c>
      <c r="C135" s="38">
        <v>1.9482900000000001</v>
      </c>
      <c r="D135" s="38">
        <v>1.94574</v>
      </c>
      <c r="E135" s="38">
        <v>1.9464900000000001</v>
      </c>
      <c r="F135" s="38">
        <v>1.96255</v>
      </c>
      <c r="G135" s="38">
        <v>1.98421</v>
      </c>
      <c r="H135" s="38">
        <v>1.9872700000000001</v>
      </c>
      <c r="I135" s="38">
        <v>2.2059799999999998</v>
      </c>
      <c r="J135" s="38">
        <v>2.3017300000000001</v>
      </c>
      <c r="K135" s="38">
        <v>2.34361</v>
      </c>
      <c r="L135" s="38">
        <v>2.3940899999999998</v>
      </c>
      <c r="M135" s="38">
        <v>2.4036499999999998</v>
      </c>
      <c r="N135" s="38">
        <v>2.3426200000000001</v>
      </c>
      <c r="O135" s="38">
        <v>2.3998300000000001</v>
      </c>
      <c r="P135" s="38">
        <v>2.39649</v>
      </c>
      <c r="Q135" s="38">
        <v>2.4012099999999998</v>
      </c>
      <c r="R135" s="38">
        <v>2.3970400000000001</v>
      </c>
      <c r="S135" s="38">
        <v>2.32673</v>
      </c>
      <c r="T135" s="38">
        <v>2.28695</v>
      </c>
      <c r="U135" s="38">
        <v>2.2068300000000001</v>
      </c>
      <c r="V135" s="38">
        <v>2.19665</v>
      </c>
      <c r="W135" s="38">
        <v>2.1259199999999998</v>
      </c>
      <c r="X135" s="38">
        <v>1.9944599999999999</v>
      </c>
      <c r="Y135" s="38">
        <v>1.98241</v>
      </c>
    </row>
    <row r="136" spans="1:25" x14ac:dyDescent="0.2">
      <c r="A136" s="37">
        <v>21</v>
      </c>
      <c r="B136" s="38">
        <v>1.98271</v>
      </c>
      <c r="C136" s="38">
        <v>1.98272</v>
      </c>
      <c r="D136" s="38">
        <v>1.96709</v>
      </c>
      <c r="E136" s="38">
        <v>1.9716199999999999</v>
      </c>
      <c r="F136" s="38">
        <v>1.98349</v>
      </c>
      <c r="G136" s="38">
        <v>1.9858</v>
      </c>
      <c r="H136" s="38">
        <v>2.0684499999999999</v>
      </c>
      <c r="I136" s="38">
        <v>2.2072799999999999</v>
      </c>
      <c r="J136" s="38">
        <v>2.2741199999999999</v>
      </c>
      <c r="K136" s="38">
        <v>2.3909899999999999</v>
      </c>
      <c r="L136" s="38">
        <v>2.38388</v>
      </c>
      <c r="M136" s="38">
        <v>2.3887900000000002</v>
      </c>
      <c r="N136" s="38">
        <v>2.3881299999999999</v>
      </c>
      <c r="O136" s="38">
        <v>2.3850699999999998</v>
      </c>
      <c r="P136" s="38">
        <v>2.36693</v>
      </c>
      <c r="Q136" s="38">
        <v>2.3591199999999999</v>
      </c>
      <c r="R136" s="38">
        <v>2.4157099999999998</v>
      </c>
      <c r="S136" s="38">
        <v>2.36022</v>
      </c>
      <c r="T136" s="38">
        <v>2.2842099999999999</v>
      </c>
      <c r="U136" s="38">
        <v>2.26037</v>
      </c>
      <c r="V136" s="38">
        <v>2.2449699999999999</v>
      </c>
      <c r="W136" s="38">
        <v>2.1917599999999999</v>
      </c>
      <c r="X136" s="38">
        <v>2.0746500000000001</v>
      </c>
      <c r="Y136" s="38">
        <v>1.98302</v>
      </c>
    </row>
    <row r="137" spans="1:25" x14ac:dyDescent="0.2">
      <c r="A137" s="37">
        <v>22</v>
      </c>
      <c r="B137" s="38">
        <v>1.98407</v>
      </c>
      <c r="C137" s="38">
        <v>1.9883900000000001</v>
      </c>
      <c r="D137" s="38">
        <v>1.94669</v>
      </c>
      <c r="E137" s="38">
        <v>1.94628</v>
      </c>
      <c r="F137" s="38">
        <v>1.90269</v>
      </c>
      <c r="G137" s="38">
        <v>1.9796899999999999</v>
      </c>
      <c r="H137" s="38">
        <v>1.96428</v>
      </c>
      <c r="I137" s="38">
        <v>2.07836</v>
      </c>
      <c r="J137" s="38">
        <v>2.25665</v>
      </c>
      <c r="K137" s="38">
        <v>2.29135</v>
      </c>
      <c r="L137" s="38">
        <v>2.2980499999999999</v>
      </c>
      <c r="M137" s="38">
        <v>2.2983600000000002</v>
      </c>
      <c r="N137" s="38">
        <v>2.3105899999999999</v>
      </c>
      <c r="O137" s="38">
        <v>2.3310599999999999</v>
      </c>
      <c r="P137" s="38">
        <v>2.2241300000000002</v>
      </c>
      <c r="Q137" s="38">
        <v>2.2145299999999999</v>
      </c>
      <c r="R137" s="38">
        <v>2.1953900000000002</v>
      </c>
      <c r="S137" s="38">
        <v>2.33372</v>
      </c>
      <c r="T137" s="38">
        <v>2.3152499999999998</v>
      </c>
      <c r="U137" s="38">
        <v>2.2429999999999999</v>
      </c>
      <c r="V137" s="38">
        <v>2.2356799999999999</v>
      </c>
      <c r="W137" s="38">
        <v>2.2126299999999999</v>
      </c>
      <c r="X137" s="38">
        <v>2.0894400000000002</v>
      </c>
      <c r="Y137" s="38">
        <v>1.9886699999999999</v>
      </c>
    </row>
    <row r="138" spans="1:25" x14ac:dyDescent="0.2">
      <c r="A138" s="37">
        <v>23</v>
      </c>
      <c r="B138" s="38">
        <v>1.9741299999999999</v>
      </c>
      <c r="C138" s="38">
        <v>1.9787399999999999</v>
      </c>
      <c r="D138" s="38">
        <v>1.9512700000000001</v>
      </c>
      <c r="E138" s="38">
        <v>1.8944700000000001</v>
      </c>
      <c r="F138" s="38">
        <v>1.90151</v>
      </c>
      <c r="G138" s="38">
        <v>1.9775</v>
      </c>
      <c r="H138" s="38">
        <v>1.97976</v>
      </c>
      <c r="I138" s="38">
        <v>1.9851000000000001</v>
      </c>
      <c r="J138" s="38">
        <v>2.09083</v>
      </c>
      <c r="K138" s="38">
        <v>2.2776800000000001</v>
      </c>
      <c r="L138" s="38">
        <v>2.28721</v>
      </c>
      <c r="M138" s="38">
        <v>2.3058999999999998</v>
      </c>
      <c r="N138" s="38">
        <v>2.3344800000000001</v>
      </c>
      <c r="O138" s="38">
        <v>2.3367300000000002</v>
      </c>
      <c r="P138" s="38">
        <v>2.3064499999999999</v>
      </c>
      <c r="Q138" s="38">
        <v>2.3047</v>
      </c>
      <c r="R138" s="38">
        <v>2.3029000000000002</v>
      </c>
      <c r="S138" s="38">
        <v>2.27704</v>
      </c>
      <c r="T138" s="38">
        <v>2.2690800000000002</v>
      </c>
      <c r="U138" s="38">
        <v>2.2040099999999998</v>
      </c>
      <c r="V138" s="38">
        <v>2.2366799999999998</v>
      </c>
      <c r="W138" s="38">
        <v>2.2033800000000001</v>
      </c>
      <c r="X138" s="38">
        <v>2.1085500000000001</v>
      </c>
      <c r="Y138" s="38">
        <v>1.9511099999999999</v>
      </c>
    </row>
    <row r="139" spans="1:25" x14ac:dyDescent="0.2">
      <c r="A139" s="37">
        <v>24</v>
      </c>
      <c r="B139" s="38">
        <v>1.95221</v>
      </c>
      <c r="C139" s="38">
        <v>1.97787</v>
      </c>
      <c r="D139" s="38">
        <v>1.9675100000000001</v>
      </c>
      <c r="E139" s="38">
        <v>1.97305</v>
      </c>
      <c r="F139" s="38">
        <v>1.9786600000000001</v>
      </c>
      <c r="G139" s="38">
        <v>1.98532</v>
      </c>
      <c r="H139" s="38">
        <v>2.1159500000000002</v>
      </c>
      <c r="I139" s="38">
        <v>2.2544499999999998</v>
      </c>
      <c r="J139" s="38">
        <v>2.2620900000000002</v>
      </c>
      <c r="K139" s="38">
        <v>2.3015400000000001</v>
      </c>
      <c r="L139" s="38">
        <v>2.2973699999999999</v>
      </c>
      <c r="M139" s="38">
        <v>2.2948499999999998</v>
      </c>
      <c r="N139" s="38">
        <v>2.2972600000000001</v>
      </c>
      <c r="O139" s="38">
        <v>2.29861</v>
      </c>
      <c r="P139" s="38">
        <v>2.2385600000000001</v>
      </c>
      <c r="Q139" s="38">
        <v>2.2477800000000001</v>
      </c>
      <c r="R139" s="38">
        <v>2.2445400000000002</v>
      </c>
      <c r="S139" s="38">
        <v>2.2132000000000001</v>
      </c>
      <c r="T139" s="38">
        <v>2.1805400000000001</v>
      </c>
      <c r="U139" s="38">
        <v>2.1261299999999999</v>
      </c>
      <c r="V139" s="38">
        <v>2.1396899999999999</v>
      </c>
      <c r="W139" s="38">
        <v>2.0669499999999998</v>
      </c>
      <c r="X139" s="38">
        <v>1.9862299999999999</v>
      </c>
      <c r="Y139" s="38">
        <v>1.9476899999999999</v>
      </c>
    </row>
    <row r="140" spans="1:25" x14ac:dyDescent="0.2">
      <c r="A140" s="37">
        <v>25</v>
      </c>
      <c r="B140" s="38">
        <v>1.9499200000000001</v>
      </c>
      <c r="C140" s="38">
        <v>1.9001600000000001</v>
      </c>
      <c r="D140" s="38">
        <v>1.8265199999999999</v>
      </c>
      <c r="E140" s="38">
        <v>1.84249</v>
      </c>
      <c r="F140" s="38">
        <v>1.9140900000000001</v>
      </c>
      <c r="G140" s="38">
        <v>1.9590399999999999</v>
      </c>
      <c r="H140" s="38">
        <v>2.2469100000000002</v>
      </c>
      <c r="I140" s="38">
        <v>2.3569499999999999</v>
      </c>
      <c r="J140" s="38">
        <v>2.41221</v>
      </c>
      <c r="K140" s="38">
        <v>2.4695200000000002</v>
      </c>
      <c r="L140" s="38">
        <v>2.4812799999999999</v>
      </c>
      <c r="M140" s="38">
        <v>2.4999600000000002</v>
      </c>
      <c r="N140" s="38">
        <v>2.4998100000000001</v>
      </c>
      <c r="O140" s="38">
        <v>2.48238</v>
      </c>
      <c r="P140" s="38">
        <v>2.4769999999999999</v>
      </c>
      <c r="Q140" s="38">
        <v>2.4696600000000002</v>
      </c>
      <c r="R140" s="38">
        <v>2.4918999999999998</v>
      </c>
      <c r="S140" s="38">
        <v>2.4638599999999999</v>
      </c>
      <c r="T140" s="38">
        <v>2.3254199999999998</v>
      </c>
      <c r="U140" s="38">
        <v>2.1996799999999999</v>
      </c>
      <c r="V140" s="38">
        <v>2.1888899999999998</v>
      </c>
      <c r="W140" s="38">
        <v>2.1293299999999999</v>
      </c>
      <c r="X140" s="38">
        <v>1.98824</v>
      </c>
      <c r="Y140" s="38">
        <v>1.9609000000000001</v>
      </c>
    </row>
    <row r="141" spans="1:25" x14ac:dyDescent="0.2">
      <c r="A141" s="37">
        <v>26</v>
      </c>
      <c r="B141" s="38">
        <v>1.96035</v>
      </c>
      <c r="C141" s="38">
        <v>1.9472</v>
      </c>
      <c r="D141" s="38">
        <v>1.9479599999999999</v>
      </c>
      <c r="E141" s="38">
        <v>1.9469099999999999</v>
      </c>
      <c r="F141" s="38">
        <v>1.9565999999999999</v>
      </c>
      <c r="G141" s="38">
        <v>1.9867300000000001</v>
      </c>
      <c r="H141" s="38">
        <v>2.0617000000000001</v>
      </c>
      <c r="I141" s="38">
        <v>2.2186400000000002</v>
      </c>
      <c r="J141" s="38">
        <v>2.30009</v>
      </c>
      <c r="K141" s="38">
        <v>2.3460899999999998</v>
      </c>
      <c r="L141" s="38">
        <v>2.34938</v>
      </c>
      <c r="M141" s="38">
        <v>2.3487</v>
      </c>
      <c r="N141" s="38">
        <v>2.3428800000000001</v>
      </c>
      <c r="O141" s="38">
        <v>2.3446899999999999</v>
      </c>
      <c r="P141" s="38">
        <v>2.3353700000000002</v>
      </c>
      <c r="Q141" s="38">
        <v>2.33907</v>
      </c>
      <c r="R141" s="38">
        <v>2.3630499999999999</v>
      </c>
      <c r="S141" s="38">
        <v>2.3043399999999998</v>
      </c>
      <c r="T141" s="38">
        <v>2.2827199999999999</v>
      </c>
      <c r="U141" s="38">
        <v>2.1970100000000001</v>
      </c>
      <c r="V141" s="38">
        <v>2.1859600000000001</v>
      </c>
      <c r="W141" s="38">
        <v>2.13489</v>
      </c>
      <c r="X141" s="38">
        <v>1.98817</v>
      </c>
      <c r="Y141" s="38">
        <v>1.9871099999999999</v>
      </c>
    </row>
    <row r="142" spans="1:25" x14ac:dyDescent="0.2">
      <c r="A142" s="37">
        <v>27</v>
      </c>
      <c r="B142" s="38">
        <v>1.9489300000000001</v>
      </c>
      <c r="C142" s="38">
        <v>1.94278</v>
      </c>
      <c r="D142" s="38">
        <v>1.8823099999999999</v>
      </c>
      <c r="E142" s="38">
        <v>1.84853</v>
      </c>
      <c r="F142" s="38">
        <v>1.95041</v>
      </c>
      <c r="G142" s="38">
        <v>1.98895</v>
      </c>
      <c r="H142" s="38">
        <v>2.1661000000000001</v>
      </c>
      <c r="I142" s="38">
        <v>2.2782900000000001</v>
      </c>
      <c r="J142" s="38">
        <v>2.3603100000000001</v>
      </c>
      <c r="K142" s="38">
        <v>2.3890600000000002</v>
      </c>
      <c r="L142" s="38">
        <v>2.40245</v>
      </c>
      <c r="M142" s="38">
        <v>2.3920400000000002</v>
      </c>
      <c r="N142" s="38">
        <v>2.3964400000000001</v>
      </c>
      <c r="O142" s="38">
        <v>2.38734</v>
      </c>
      <c r="P142" s="38">
        <v>2.3664200000000002</v>
      </c>
      <c r="Q142" s="38">
        <v>2.3512900000000001</v>
      </c>
      <c r="R142" s="38">
        <v>2.3797899999999998</v>
      </c>
      <c r="S142" s="38">
        <v>2.3246099999999998</v>
      </c>
      <c r="T142" s="38">
        <v>2.2988300000000002</v>
      </c>
      <c r="U142" s="38">
        <v>2.2441300000000002</v>
      </c>
      <c r="V142" s="38">
        <v>2.1960600000000001</v>
      </c>
      <c r="W142" s="38">
        <v>2.15117</v>
      </c>
      <c r="X142" s="38">
        <v>1.9895799999999999</v>
      </c>
      <c r="Y142" s="38">
        <v>1.9883</v>
      </c>
    </row>
    <row r="143" spans="1:25" x14ac:dyDescent="0.2">
      <c r="A143" s="37">
        <v>28</v>
      </c>
      <c r="B143" s="38">
        <v>1.9873099999999999</v>
      </c>
      <c r="C143" s="38">
        <v>1.9511099999999999</v>
      </c>
      <c r="D143" s="38">
        <v>1.94848</v>
      </c>
      <c r="E143" s="38">
        <v>1.95814</v>
      </c>
      <c r="F143" s="38">
        <v>1.9812700000000001</v>
      </c>
      <c r="G143" s="38">
        <v>1.9884599999999999</v>
      </c>
      <c r="H143" s="38">
        <v>2.1871399999999999</v>
      </c>
      <c r="I143" s="38">
        <v>2.2173500000000002</v>
      </c>
      <c r="J143" s="38">
        <v>2.33196</v>
      </c>
      <c r="K143" s="38">
        <v>2.38178</v>
      </c>
      <c r="L143" s="38">
        <v>2.4166799999999999</v>
      </c>
      <c r="M143" s="38">
        <v>2.4201600000000001</v>
      </c>
      <c r="N143" s="38">
        <v>2.43255</v>
      </c>
      <c r="O143" s="38">
        <v>2.4661300000000002</v>
      </c>
      <c r="P143" s="38">
        <v>2.3980100000000002</v>
      </c>
      <c r="Q143" s="38">
        <v>2.3844099999999999</v>
      </c>
      <c r="R143" s="38">
        <v>2.39262</v>
      </c>
      <c r="S143" s="38">
        <v>2.3408699999999998</v>
      </c>
      <c r="T143" s="38">
        <v>2.2789700000000002</v>
      </c>
      <c r="U143" s="38">
        <v>2.2391800000000002</v>
      </c>
      <c r="V143" s="38">
        <v>2.2542800000000001</v>
      </c>
      <c r="W143" s="38">
        <v>2.0070600000000001</v>
      </c>
      <c r="X143" s="38">
        <v>1.98594</v>
      </c>
      <c r="Y143" s="38">
        <v>1.98563</v>
      </c>
    </row>
    <row r="144" spans="1:25" x14ac:dyDescent="0.2">
      <c r="A144" s="37">
        <v>29</v>
      </c>
      <c r="B144" s="38">
        <v>1.9850000000000001</v>
      </c>
      <c r="C144" s="38">
        <v>1.9774400000000001</v>
      </c>
      <c r="D144" s="38">
        <v>1.9474</v>
      </c>
      <c r="E144" s="38">
        <v>1.94696</v>
      </c>
      <c r="F144" s="38">
        <v>1.9478200000000001</v>
      </c>
      <c r="G144" s="38">
        <v>1.9788399999999999</v>
      </c>
      <c r="H144" s="38">
        <v>1.9985299999999999</v>
      </c>
      <c r="I144" s="38">
        <v>2.2059799999999998</v>
      </c>
      <c r="J144" s="38">
        <v>2.3113800000000002</v>
      </c>
      <c r="K144" s="38">
        <v>2.3710200000000001</v>
      </c>
      <c r="L144" s="38">
        <v>2.3259699999999999</v>
      </c>
      <c r="M144" s="38">
        <v>2.2883499999999999</v>
      </c>
      <c r="N144" s="38">
        <v>2.3237100000000002</v>
      </c>
      <c r="O144" s="38">
        <v>2.3119499999999999</v>
      </c>
      <c r="P144" s="38">
        <v>2.33569</v>
      </c>
      <c r="Q144" s="38">
        <v>2.3471500000000001</v>
      </c>
      <c r="R144" s="38">
        <v>2.4140899999999998</v>
      </c>
      <c r="S144" s="38">
        <v>2.3948999999999998</v>
      </c>
      <c r="T144" s="38">
        <v>2.3216800000000002</v>
      </c>
      <c r="U144" s="38">
        <v>2.2918699999999999</v>
      </c>
      <c r="V144" s="38">
        <v>2.2488999999999999</v>
      </c>
      <c r="W144" s="38">
        <v>2.2037200000000001</v>
      </c>
      <c r="X144" s="38">
        <v>2.1462500000000002</v>
      </c>
      <c r="Y144" s="38">
        <v>1.9886999999999999</v>
      </c>
    </row>
    <row r="145" spans="1:25" x14ac:dyDescent="0.2">
      <c r="A145" s="37">
        <v>30</v>
      </c>
      <c r="B145" s="38">
        <v>1.9855700000000001</v>
      </c>
      <c r="C145" s="38">
        <v>1.97827</v>
      </c>
      <c r="D145" s="38">
        <v>1.9470400000000001</v>
      </c>
      <c r="E145" s="38">
        <v>1.9493100000000001</v>
      </c>
      <c r="F145" s="38">
        <v>1.9478899999999999</v>
      </c>
      <c r="G145" s="38">
        <v>1.9741500000000001</v>
      </c>
      <c r="H145" s="38">
        <v>1.98491</v>
      </c>
      <c r="I145" s="38">
        <v>1.9855</v>
      </c>
      <c r="J145" s="38">
        <v>2.2021899999999999</v>
      </c>
      <c r="K145" s="38">
        <v>2.3001800000000001</v>
      </c>
      <c r="L145" s="38">
        <v>2.3363399999999999</v>
      </c>
      <c r="M145" s="38">
        <v>2.34781</v>
      </c>
      <c r="N145" s="38">
        <v>2.3449</v>
      </c>
      <c r="O145" s="38">
        <v>2.34077</v>
      </c>
      <c r="P145" s="38">
        <v>2.3349600000000001</v>
      </c>
      <c r="Q145" s="38">
        <v>2.3238099999999999</v>
      </c>
      <c r="R145" s="38">
        <v>2.3079000000000001</v>
      </c>
      <c r="S145" s="38">
        <v>2.2980100000000001</v>
      </c>
      <c r="T145" s="38">
        <v>2.3002099999999999</v>
      </c>
      <c r="U145" s="38">
        <v>2.3018100000000001</v>
      </c>
      <c r="V145" s="38">
        <v>2.2921200000000002</v>
      </c>
      <c r="W145" s="38">
        <v>2.25684</v>
      </c>
      <c r="X145" s="38">
        <v>2.1431800000000001</v>
      </c>
      <c r="Y145" s="38">
        <v>1.99753</v>
      </c>
    </row>
    <row r="146" spans="1:25" x14ac:dyDescent="0.2">
      <c r="A146" s="37">
        <v>31</v>
      </c>
      <c r="B146" s="38">
        <v>1.9809099999999999</v>
      </c>
      <c r="C146" s="38">
        <v>1.95146</v>
      </c>
      <c r="D146" s="38">
        <v>1.93588</v>
      </c>
      <c r="E146" s="38">
        <v>1.84554</v>
      </c>
      <c r="F146" s="38">
        <v>1.94828</v>
      </c>
      <c r="G146" s="38">
        <v>1.97986</v>
      </c>
      <c r="H146" s="38">
        <v>2.0832600000000001</v>
      </c>
      <c r="I146" s="38">
        <v>2.2045699999999999</v>
      </c>
      <c r="J146" s="38">
        <v>2.30165</v>
      </c>
      <c r="K146" s="38">
        <v>2.3141699999999998</v>
      </c>
      <c r="L146" s="38">
        <v>2.3045100000000001</v>
      </c>
      <c r="M146" s="38">
        <v>2.3033899999999998</v>
      </c>
      <c r="N146" s="38">
        <v>2.29671</v>
      </c>
      <c r="O146" s="38">
        <v>2.2630499999999998</v>
      </c>
      <c r="P146" s="38">
        <v>2.2148400000000001</v>
      </c>
      <c r="Q146" s="38">
        <v>2.23895</v>
      </c>
      <c r="R146" s="38">
        <v>2.24926</v>
      </c>
      <c r="S146" s="38">
        <v>2.2542399999999998</v>
      </c>
      <c r="T146" s="38">
        <v>2.2332999999999998</v>
      </c>
      <c r="U146" s="38">
        <v>2.18933</v>
      </c>
      <c r="V146" s="38">
        <v>2.1910599999999998</v>
      </c>
      <c r="W146" s="38">
        <v>2.07457</v>
      </c>
      <c r="X146" s="38">
        <v>1.98865</v>
      </c>
      <c r="Y146" s="38">
        <v>1.9883</v>
      </c>
    </row>
    <row r="147" spans="1:25" x14ac:dyDescent="0.2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:25" x14ac:dyDescent="0.2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25" ht="15.75" customHeight="1" x14ac:dyDescent="0.2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51">
        <v>1879.8202200000001</v>
      </c>
      <c r="M150" s="51">
        <v>2268.8865000000001</v>
      </c>
      <c r="N150" s="50">
        <v>2437.1666599999999</v>
      </c>
      <c r="O150" s="50">
        <v>1641.1853000000001</v>
      </c>
    </row>
  </sheetData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2021-06-09T14:17:07Z</dcterms:modified>
</cp:coreProperties>
</file>