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  <sheet name="6_ЦК" sheetId="7" r:id="rId4"/>
    <sheet name="Лист2" sheetId="8" r:id="rId5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N1" i="7" l="1"/>
  <c r="B4" i="6"/>
</calcChain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<sst xmlns="http://schemas.openxmlformats.org/spreadsheetml/2006/main" count="232" uniqueCount="73">
  <si>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</si>
  <si>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</si>
  <si>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</si>
  <si>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</si>
  <si>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</si>
  <si>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</si>
  <si>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</si>
  <si>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</si>
  <si>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</si>
  <si>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</si>
  <si>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</si>
  <si>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</si>
  <si>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</si>
  <si>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</si>
  <si>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</si>
  <si>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</si>
  <si>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</si>
  <si>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</si>
  <si>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</si>
  <si>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</si>
  <si>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</si>
  <si>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</si>
  <si>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</si>
  <si>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</si>
  <si>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</si>
  <si>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</si>
  <si>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</si>
  <si>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</si>
  <si>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</si>
  <si>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</si>
  <si>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</si>
  <si>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</si>
  <si>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</si>
  <si>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</si>
  <si>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</si>
  <si>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</si>
  <si>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</si>
  <si>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</si>
  <si>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</si>
  <si>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</si>
  <si>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</si>
  <si>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</si>
  <si>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</si>
  <si>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</si>
  <si>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</si>
  <si>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</si>
  <si>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</si>
  <si>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</si>
  <si>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</si>
  <si>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</si>
  <si>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</si>
  <si>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</si>
  <si>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</si>
  <si>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</si>
  <si>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</si>
  <si>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</si>
  <si>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</si>
  <si>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</si>
  <si>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</si>
  <si>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</si>
  <si>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</si>
  <si>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</si>
  <si>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</si>
  <si>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</si>
  <si>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</si>
  <si>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</si>
  <si>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</si>
  <si>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</si>
  <si>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</si>
  <si>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</si>
  <si>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</si>
  <si>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</si>
  <si>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 xml:space="preserve"> 3. </t>
    </r>
    <r>
      <rPr>
        <sz val="12"/>
        <rFont val="Times New Roman"/>
        <family val="1"/>
        <charset val="204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</si>
</sst>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0" xfId="1" applyFont="1" applyFill="1"/>
    <xf numFmtId="169" fontId="12" fillId="0" borderId="0" xfId="1" applyNumberFormat="1" applyFont="1" applyFill="1"/>
    <xf numFmtId="0" fontId="16" fillId="0" borderId="0" xfId="1" applyFont="1" applyFill="1" applyAlignment="1">
      <alignment vertical="center"/>
    </xf>
    <xf numFmtId="0" fontId="16" fillId="0" borderId="0" xfId="1" applyFont="1" applyFill="1"/>
    <xf numFmtId="0" fontId="16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71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73" fontId="9" fillId="0" borderId="0" xfId="4" applyNumberFormat="1" applyFont="1" applyFill="1" applyBorder="1" applyAlignment="1">
      <alignment horizontal="center" vertical="center" wrapText="1"/>
    </xf>
    <xf numFmtId="170" fontId="9" fillId="0" borderId="4" xfId="1" applyNumberFormat="1" applyFont="1" applyFill="1" applyBorder="1" applyAlignment="1">
      <alignment horizontal="center" vertical="center" wrapText="1"/>
    </xf>
    <xf numFmtId="172" fontId="9" fillId="2" borderId="5" xfId="4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wrapText="1"/>
    </xf>
    <xf numFmtId="165" fontId="9" fillId="0" borderId="5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top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top" wrapText="1"/>
    </xf>
    <xf numFmtId="170" fontId="9" fillId="2" borderId="1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83" t="s">
        <v>61</v>
      </c>
      <c r="B2" s="83"/>
      <c r="C2" s="83"/>
      <c r="D2" s="83"/>
      <c r="E2" s="83"/>
      <c r="F2" s="83"/>
      <c r="G2" s="83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44317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 x14ac:dyDescent="0.2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x14ac:dyDescent="0.2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3.1739700000000002</v>
      </c>
      <c r="F10" s="46">
        <v>3.1739700000000002</v>
      </c>
      <c r="G10" s="46">
        <v>3.1739700000000002</v>
      </c>
      <c r="H10" s="46">
        <v>3.1739700000000002</v>
      </c>
      <c r="I10" s="42"/>
      <c r="J10" s="42"/>
      <c r="K10" s="42"/>
      <c r="L10"/>
      <c r="M10" s="70"/>
      <c r="N10" s="42"/>
    </row>
    <row r="11" spans="1:14" x14ac:dyDescent="0.2">
      <c r="A11" s="99"/>
      <c r="B11" s="102"/>
      <c r="C11" s="39" t="s">
        <v>20</v>
      </c>
      <c r="D11" s="38" t="s">
        <v>11</v>
      </c>
      <c r="E11" s="45">
        <v>2.9441899999999999</v>
      </c>
      <c r="F11" s="46">
        <v>2.9441899999999999</v>
      </c>
      <c r="G11" s="46">
        <v>2.9441899999999999</v>
      </c>
      <c r="H11" s="46">
        <v>2.9441899999999999</v>
      </c>
      <c r="I11" s="42"/>
      <c r="J11" s="42"/>
      <c r="K11" s="42"/>
      <c r="L11"/>
      <c r="M11" s="70"/>
      <c r="N11" s="42"/>
    </row>
    <row r="12" spans="1:14" x14ac:dyDescent="0.2">
      <c r="A12" s="100"/>
      <c r="B12" s="103"/>
      <c r="C12" s="39" t="s">
        <v>21</v>
      </c>
      <c r="D12" s="38" t="s">
        <v>11</v>
      </c>
      <c r="E12" s="45">
        <v>2.75969</v>
      </c>
      <c r="F12" s="46">
        <v>2.75969</v>
      </c>
      <c r="G12" s="46">
        <v>2.75969</v>
      </c>
      <c r="H12" s="46">
        <v>2.75969</v>
      </c>
      <c r="I12" s="42"/>
      <c r="J12" s="42"/>
      <c r="K12" s="42"/>
      <c r="L12"/>
      <c r="M12"/>
      <c r="N12" s="4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 x14ac:dyDescent="0.2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2.2616499999999995</v>
      </c>
      <c r="J18" s="42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J13" sqref="AJ13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111">
        <f>НЕРЕГ!C4</f>
        <v>44317</v>
      </c>
      <c r="C4" s="111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 x14ac:dyDescent="0.2">
      <c r="A7" s="104" t="s">
        <v>29</v>
      </c>
      <c r="B7" s="106" t="s">
        <v>30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5" customHeight="1" x14ac:dyDescent="0.2">
      <c r="A8" s="105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1.3186899999999999</v>
      </c>
      <c r="C9" s="60">
        <v>1.3099099999999999</v>
      </c>
      <c r="D9" s="60">
        <v>1.3081100000000001</v>
      </c>
      <c r="E9" s="60">
        <v>1.3071600000000001</v>
      </c>
      <c r="F9" s="60">
        <v>1.3091900000000001</v>
      </c>
      <c r="G9" s="60">
        <v>1.3101400000000001</v>
      </c>
      <c r="H9" s="60">
        <v>1.31368</v>
      </c>
      <c r="I9" s="60">
        <v>1.3475999999999999</v>
      </c>
      <c r="J9" s="60">
        <v>1.5222599999999999</v>
      </c>
      <c r="K9" s="60">
        <v>1.5241199999999999</v>
      </c>
      <c r="L9" s="60">
        <v>1.55681</v>
      </c>
      <c r="M9" s="60">
        <v>1.5593600000000001</v>
      </c>
      <c r="N9" s="60">
        <v>1.5321899999999999</v>
      </c>
      <c r="O9" s="60">
        <v>1.5140100000000001</v>
      </c>
      <c r="P9" s="60">
        <v>1.5136099999999999</v>
      </c>
      <c r="Q9" s="60">
        <v>1.5009399999999999</v>
      </c>
      <c r="R9" s="60">
        <v>1.5156700000000001</v>
      </c>
      <c r="S9" s="60">
        <v>1.52251</v>
      </c>
      <c r="T9" s="60">
        <v>1.52528</v>
      </c>
      <c r="U9" s="60">
        <v>1.51844</v>
      </c>
      <c r="V9" s="60">
        <v>1.55447</v>
      </c>
      <c r="W9" s="60">
        <v>1.50417</v>
      </c>
      <c r="X9" s="60">
        <v>1.4289099999999999</v>
      </c>
      <c r="Y9" s="60">
        <v>1.3148200000000001</v>
      </c>
    </row>
    <row r="10" spans="1:25" x14ac:dyDescent="0.2">
      <c r="A10" s="59">
        <v>2</v>
      </c>
      <c r="B10" s="60">
        <v>1.3124199999999999</v>
      </c>
      <c r="C10" s="60">
        <v>1.30911</v>
      </c>
      <c r="D10" s="60">
        <v>1.3048999999999999</v>
      </c>
      <c r="E10" s="60">
        <v>1.30498</v>
      </c>
      <c r="F10" s="60">
        <v>1.3049299999999999</v>
      </c>
      <c r="G10" s="60">
        <v>1.3037399999999999</v>
      </c>
      <c r="H10" s="60">
        <v>1.3054699999999999</v>
      </c>
      <c r="I10" s="60">
        <v>1.30732</v>
      </c>
      <c r="J10" s="60">
        <v>1.3534600000000001</v>
      </c>
      <c r="K10" s="60">
        <v>1.5156000000000001</v>
      </c>
      <c r="L10" s="60">
        <v>1.5118199999999999</v>
      </c>
      <c r="M10" s="60">
        <v>1.50983</v>
      </c>
      <c r="N10" s="60">
        <v>1.4984500000000001</v>
      </c>
      <c r="O10" s="60">
        <v>1.4895</v>
      </c>
      <c r="P10" s="60">
        <v>1.46367</v>
      </c>
      <c r="Q10" s="60">
        <v>1.46976</v>
      </c>
      <c r="R10" s="60">
        <v>1.4422999999999999</v>
      </c>
      <c r="S10" s="60">
        <v>1.4730799999999999</v>
      </c>
      <c r="T10" s="60">
        <v>1.4954099999999999</v>
      </c>
      <c r="U10" s="60">
        <v>1.5414600000000001</v>
      </c>
      <c r="V10" s="60">
        <v>1.57745</v>
      </c>
      <c r="W10" s="60">
        <v>1.53261</v>
      </c>
      <c r="X10" s="60">
        <v>1.3622099999999999</v>
      </c>
      <c r="Y10" s="60">
        <v>1.32379</v>
      </c>
    </row>
    <row r="11" spans="1:25" x14ac:dyDescent="0.2">
      <c r="A11" s="59">
        <v>3</v>
      </c>
      <c r="B11" s="60">
        <v>1.3451500000000001</v>
      </c>
      <c r="C11" s="60">
        <v>1.30385</v>
      </c>
      <c r="D11" s="60">
        <v>1.3032900000000001</v>
      </c>
      <c r="E11" s="60">
        <v>1.30172</v>
      </c>
      <c r="F11" s="60">
        <v>1.3006800000000001</v>
      </c>
      <c r="G11" s="60">
        <v>1.3022499999999999</v>
      </c>
      <c r="H11" s="60">
        <v>1.3015300000000001</v>
      </c>
      <c r="I11" s="60">
        <v>1.3037700000000001</v>
      </c>
      <c r="J11" s="60">
        <v>1.46068</v>
      </c>
      <c r="K11" s="60">
        <v>1.56097</v>
      </c>
      <c r="L11" s="60">
        <v>1.5517000000000001</v>
      </c>
      <c r="M11" s="60">
        <v>1.5330600000000001</v>
      </c>
      <c r="N11" s="60">
        <v>1.51112</v>
      </c>
      <c r="O11" s="60">
        <v>1.51414</v>
      </c>
      <c r="P11" s="60">
        <v>1.4893799999999999</v>
      </c>
      <c r="Q11" s="60">
        <v>1.4899</v>
      </c>
      <c r="R11" s="60">
        <v>1.4981599999999999</v>
      </c>
      <c r="S11" s="60">
        <v>1.4905200000000001</v>
      </c>
      <c r="T11" s="60">
        <v>1.5488500000000001</v>
      </c>
      <c r="U11" s="60">
        <v>1.5718799999999999</v>
      </c>
      <c r="V11" s="60">
        <v>1.5741400000000001</v>
      </c>
      <c r="W11" s="60">
        <v>1.5510600000000001</v>
      </c>
      <c r="X11" s="60">
        <v>1.39703</v>
      </c>
      <c r="Y11" s="60">
        <v>1.3055300000000001</v>
      </c>
    </row>
    <row r="12" spans="1:25" x14ac:dyDescent="0.2">
      <c r="A12" s="59">
        <v>4</v>
      </c>
      <c r="B12" s="60">
        <v>1.3048999999999999</v>
      </c>
      <c r="C12" s="60">
        <v>1.304</v>
      </c>
      <c r="D12" s="60">
        <v>1.30175</v>
      </c>
      <c r="E12" s="60">
        <v>1.3026</v>
      </c>
      <c r="F12" s="60">
        <v>1.3027</v>
      </c>
      <c r="G12" s="60">
        <v>1.3035000000000001</v>
      </c>
      <c r="H12" s="60">
        <v>1.30515</v>
      </c>
      <c r="I12" s="60">
        <v>1.3021100000000001</v>
      </c>
      <c r="J12" s="60">
        <v>1.333</v>
      </c>
      <c r="K12" s="60">
        <v>1.4730700000000001</v>
      </c>
      <c r="L12" s="60">
        <v>1.47122</v>
      </c>
      <c r="M12" s="60">
        <v>1.4746699999999999</v>
      </c>
      <c r="N12" s="60">
        <v>1.47397</v>
      </c>
      <c r="O12" s="60">
        <v>1.4773499999999999</v>
      </c>
      <c r="P12" s="60">
        <v>1.4741200000000001</v>
      </c>
      <c r="Q12" s="60">
        <v>1.48847</v>
      </c>
      <c r="R12" s="60">
        <v>1.4759199999999999</v>
      </c>
      <c r="S12" s="60">
        <v>1.4904900000000001</v>
      </c>
      <c r="T12" s="60">
        <v>1.4959100000000001</v>
      </c>
      <c r="U12" s="60">
        <v>1.4982500000000001</v>
      </c>
      <c r="V12" s="60">
        <v>1.4128400000000001</v>
      </c>
      <c r="W12" s="60">
        <v>1.3548</v>
      </c>
      <c r="X12" s="60">
        <v>1.3149500000000001</v>
      </c>
      <c r="Y12" s="60">
        <v>1.30559</v>
      </c>
    </row>
    <row r="13" spans="1:25" x14ac:dyDescent="0.2">
      <c r="A13" s="59">
        <v>5</v>
      </c>
      <c r="B13" s="60">
        <v>1.31107</v>
      </c>
      <c r="C13" s="60">
        <v>1.3054399999999999</v>
      </c>
      <c r="D13" s="60">
        <v>1.30453</v>
      </c>
      <c r="E13" s="60">
        <v>1.3024</v>
      </c>
      <c r="F13" s="60">
        <v>1.3043199999999999</v>
      </c>
      <c r="G13" s="60">
        <v>1.3010999999999999</v>
      </c>
      <c r="H13" s="60">
        <v>1.3064899999999999</v>
      </c>
      <c r="I13" s="60">
        <v>1.30905</v>
      </c>
      <c r="J13" s="60">
        <v>1.5098800000000001</v>
      </c>
      <c r="K13" s="60">
        <v>1.56203</v>
      </c>
      <c r="L13" s="60">
        <v>1.55427</v>
      </c>
      <c r="M13" s="60">
        <v>1.5577799999999999</v>
      </c>
      <c r="N13" s="60">
        <v>1.5514600000000001</v>
      </c>
      <c r="O13" s="60">
        <v>1.5177400000000001</v>
      </c>
      <c r="P13" s="60">
        <v>1.5198700000000001</v>
      </c>
      <c r="Q13" s="60">
        <v>1.49743</v>
      </c>
      <c r="R13" s="60">
        <v>1.4902599999999999</v>
      </c>
      <c r="S13" s="60">
        <v>1.5638700000000001</v>
      </c>
      <c r="T13" s="60">
        <v>1.5681400000000001</v>
      </c>
      <c r="U13" s="60">
        <v>1.5517799999999999</v>
      </c>
      <c r="V13" s="60">
        <v>1.5311999999999999</v>
      </c>
      <c r="W13" s="60">
        <v>1.4330499999999999</v>
      </c>
      <c r="X13" s="60">
        <v>1.32046</v>
      </c>
      <c r="Y13" s="60">
        <v>1.30627</v>
      </c>
    </row>
    <row r="14" spans="1:25" x14ac:dyDescent="0.2">
      <c r="A14" s="59">
        <v>6</v>
      </c>
      <c r="B14" s="60">
        <v>1.3443700000000001</v>
      </c>
      <c r="C14" s="60">
        <v>1.3188899999999999</v>
      </c>
      <c r="D14" s="60">
        <v>1.3154600000000001</v>
      </c>
      <c r="E14" s="60">
        <v>1.3125800000000001</v>
      </c>
      <c r="F14" s="60">
        <v>1.31037</v>
      </c>
      <c r="G14" s="60">
        <v>1.3147</v>
      </c>
      <c r="H14" s="60">
        <v>1.3194300000000001</v>
      </c>
      <c r="I14" s="60">
        <v>1.3560700000000001</v>
      </c>
      <c r="J14" s="60">
        <v>1.5854999999999999</v>
      </c>
      <c r="K14" s="60">
        <v>1.6215999999999999</v>
      </c>
      <c r="L14" s="60">
        <v>1.6298900000000001</v>
      </c>
      <c r="M14" s="60">
        <v>1.62964</v>
      </c>
      <c r="N14" s="60">
        <v>1.6041300000000001</v>
      </c>
      <c r="O14" s="60">
        <v>1.60331</v>
      </c>
      <c r="P14" s="60">
        <v>1.6036699999999999</v>
      </c>
      <c r="Q14" s="60">
        <v>1.6326700000000001</v>
      </c>
      <c r="R14" s="60">
        <v>1.6394500000000001</v>
      </c>
      <c r="S14" s="60">
        <v>1.6330800000000001</v>
      </c>
      <c r="T14" s="60">
        <v>1.64195</v>
      </c>
      <c r="U14" s="60">
        <v>1.6006499999999999</v>
      </c>
      <c r="V14" s="60">
        <v>1.5847</v>
      </c>
      <c r="W14" s="60">
        <v>1.5824800000000001</v>
      </c>
      <c r="X14" s="60">
        <v>1.46753</v>
      </c>
      <c r="Y14" s="60">
        <v>1.3186500000000001</v>
      </c>
    </row>
    <row r="15" spans="1:25" x14ac:dyDescent="0.2">
      <c r="A15" s="59">
        <v>7</v>
      </c>
      <c r="B15" s="60">
        <v>1.31223</v>
      </c>
      <c r="C15" s="60">
        <v>1.3074600000000001</v>
      </c>
      <c r="D15" s="60">
        <v>1.30684</v>
      </c>
      <c r="E15" s="60">
        <v>1.3060499999999999</v>
      </c>
      <c r="F15" s="60">
        <v>1.3070299999999999</v>
      </c>
      <c r="G15" s="60">
        <v>1.3082499999999999</v>
      </c>
      <c r="H15" s="60">
        <v>1.32064</v>
      </c>
      <c r="I15" s="60">
        <v>1.3550800000000001</v>
      </c>
      <c r="J15" s="60">
        <v>1.55748</v>
      </c>
      <c r="K15" s="60">
        <v>1.57379</v>
      </c>
      <c r="L15" s="60">
        <v>1.5835399999999999</v>
      </c>
      <c r="M15" s="60">
        <v>1.6072900000000001</v>
      </c>
      <c r="N15" s="60">
        <v>1.5713999999999999</v>
      </c>
      <c r="O15" s="60">
        <v>1.5965499999999999</v>
      </c>
      <c r="P15" s="60">
        <v>1.59687</v>
      </c>
      <c r="Q15" s="60">
        <v>1.6453500000000001</v>
      </c>
      <c r="R15" s="60">
        <v>1.6421600000000001</v>
      </c>
      <c r="S15" s="60">
        <v>1.6693800000000001</v>
      </c>
      <c r="T15" s="60">
        <v>1.6830000000000001</v>
      </c>
      <c r="U15" s="60">
        <v>1.6660699999999999</v>
      </c>
      <c r="V15" s="60">
        <v>1.66418</v>
      </c>
      <c r="W15" s="60">
        <v>1.6419600000000001</v>
      </c>
      <c r="X15" s="60">
        <v>1.55586</v>
      </c>
      <c r="Y15" s="60">
        <v>1.4769600000000001</v>
      </c>
    </row>
    <row r="16" spans="1:25" s="61" customFormat="1" x14ac:dyDescent="0.2">
      <c r="A16" s="59">
        <v>8</v>
      </c>
      <c r="B16" s="60">
        <v>1.39652</v>
      </c>
      <c r="C16" s="60">
        <v>1.31166</v>
      </c>
      <c r="D16" s="60">
        <v>1.3072299999999999</v>
      </c>
      <c r="E16" s="60">
        <v>1.3059099999999999</v>
      </c>
      <c r="F16" s="60">
        <v>1.3054600000000001</v>
      </c>
      <c r="G16" s="60">
        <v>1.3068200000000001</v>
      </c>
      <c r="H16" s="60">
        <v>1.30915</v>
      </c>
      <c r="I16" s="60">
        <v>1.36039</v>
      </c>
      <c r="J16" s="60">
        <v>1.5110399999999999</v>
      </c>
      <c r="K16" s="60">
        <v>1.6056600000000001</v>
      </c>
      <c r="L16" s="60">
        <v>1.65418</v>
      </c>
      <c r="M16" s="60">
        <v>1.66137</v>
      </c>
      <c r="N16" s="60">
        <v>1.6040000000000001</v>
      </c>
      <c r="O16" s="60">
        <v>1.55732</v>
      </c>
      <c r="P16" s="60">
        <v>1.5421400000000001</v>
      </c>
      <c r="Q16" s="60">
        <v>1.5364800000000001</v>
      </c>
      <c r="R16" s="60">
        <v>1.5239100000000001</v>
      </c>
      <c r="S16" s="60">
        <v>1.53522</v>
      </c>
      <c r="T16" s="60">
        <v>1.5570999999999999</v>
      </c>
      <c r="U16" s="60">
        <v>1.6105700000000001</v>
      </c>
      <c r="V16" s="60">
        <v>1.64212</v>
      </c>
      <c r="W16" s="60">
        <v>1.52058</v>
      </c>
      <c r="X16" s="60">
        <v>1.3960699999999999</v>
      </c>
      <c r="Y16" s="60">
        <v>1.30768</v>
      </c>
    </row>
    <row r="17" spans="1:25" s="61" customFormat="1" x14ac:dyDescent="0.2">
      <c r="A17" s="59">
        <v>9</v>
      </c>
      <c r="B17" s="60">
        <v>1.3041199999999999</v>
      </c>
      <c r="C17" s="60">
        <v>1.2992999999999999</v>
      </c>
      <c r="D17" s="60">
        <v>1.2977300000000001</v>
      </c>
      <c r="E17" s="60">
        <v>1.2973699999999999</v>
      </c>
      <c r="F17" s="60">
        <v>1.2973600000000001</v>
      </c>
      <c r="G17" s="60">
        <v>1.29756</v>
      </c>
      <c r="H17" s="60">
        <v>1.2963499999999999</v>
      </c>
      <c r="I17" s="60">
        <v>1.3003899999999999</v>
      </c>
      <c r="J17" s="60">
        <v>1.3023100000000001</v>
      </c>
      <c r="K17" s="60">
        <v>1.33717</v>
      </c>
      <c r="L17" s="60">
        <v>1.34009</v>
      </c>
      <c r="M17" s="60">
        <v>1.35032</v>
      </c>
      <c r="N17" s="60">
        <v>1.3031299999999999</v>
      </c>
      <c r="O17" s="60">
        <v>1.3008900000000001</v>
      </c>
      <c r="P17" s="60">
        <v>1.30216</v>
      </c>
      <c r="Q17" s="60">
        <v>1.3009900000000001</v>
      </c>
      <c r="R17" s="60">
        <v>1.30122</v>
      </c>
      <c r="S17" s="60">
        <v>1.3031900000000001</v>
      </c>
      <c r="T17" s="60">
        <v>1.3044800000000001</v>
      </c>
      <c r="U17" s="60">
        <v>1.3717999999999999</v>
      </c>
      <c r="V17" s="60">
        <v>1.5170399999999999</v>
      </c>
      <c r="W17" s="60">
        <v>1.383</v>
      </c>
      <c r="X17" s="60">
        <v>1.31603</v>
      </c>
      <c r="Y17" s="60">
        <v>1.3025</v>
      </c>
    </row>
    <row r="18" spans="1:25" s="61" customFormat="1" x14ac:dyDescent="0.2">
      <c r="A18" s="59">
        <v>10</v>
      </c>
      <c r="B18" s="60">
        <v>1.30379</v>
      </c>
      <c r="C18" s="60">
        <v>1.29697</v>
      </c>
      <c r="D18" s="60">
        <v>1.2967900000000001</v>
      </c>
      <c r="E18" s="60">
        <v>1.29644</v>
      </c>
      <c r="F18" s="60">
        <v>1.2976700000000001</v>
      </c>
      <c r="G18" s="60">
        <v>1.2968</v>
      </c>
      <c r="H18" s="60">
        <v>1.29783</v>
      </c>
      <c r="I18" s="60">
        <v>1.30202</v>
      </c>
      <c r="J18" s="60">
        <v>1.30891</v>
      </c>
      <c r="K18" s="60">
        <v>1.3634999999999999</v>
      </c>
      <c r="L18" s="60">
        <v>1.4727399999999999</v>
      </c>
      <c r="M18" s="60">
        <v>1.4837199999999999</v>
      </c>
      <c r="N18" s="60">
        <v>1.44655</v>
      </c>
      <c r="O18" s="60">
        <v>1.4298900000000001</v>
      </c>
      <c r="P18" s="60">
        <v>1.3916999999999999</v>
      </c>
      <c r="Q18" s="60">
        <v>1.36124</v>
      </c>
      <c r="R18" s="60">
        <v>1.33725</v>
      </c>
      <c r="S18" s="60">
        <v>1.35206</v>
      </c>
      <c r="T18" s="60">
        <v>1.36608</v>
      </c>
      <c r="U18" s="60">
        <v>1.49492</v>
      </c>
      <c r="V18" s="60">
        <v>1.5392399999999999</v>
      </c>
      <c r="W18" s="60">
        <v>1.4666600000000001</v>
      </c>
      <c r="X18" s="60">
        <v>1.3086199999999999</v>
      </c>
      <c r="Y18" s="60">
        <v>1.3031900000000001</v>
      </c>
    </row>
    <row r="19" spans="1:25" s="61" customFormat="1" x14ac:dyDescent="0.2">
      <c r="A19" s="59">
        <v>11</v>
      </c>
      <c r="B19" s="60">
        <v>1.3043899999999999</v>
      </c>
      <c r="C19" s="60">
        <v>1.29576</v>
      </c>
      <c r="D19" s="60">
        <v>1.2907999999999999</v>
      </c>
      <c r="E19" s="60">
        <v>1.29166</v>
      </c>
      <c r="F19" s="60">
        <v>1.2962100000000001</v>
      </c>
      <c r="G19" s="60">
        <v>1.29871</v>
      </c>
      <c r="H19" s="60">
        <v>1.3025899999999999</v>
      </c>
      <c r="I19" s="60">
        <v>1.3037399999999999</v>
      </c>
      <c r="J19" s="60">
        <v>1.33626</v>
      </c>
      <c r="K19" s="60">
        <v>1.32809</v>
      </c>
      <c r="L19" s="60">
        <v>1.3212200000000001</v>
      </c>
      <c r="M19" s="60">
        <v>1.32297</v>
      </c>
      <c r="N19" s="60">
        <v>1.3215399999999999</v>
      </c>
      <c r="O19" s="60">
        <v>1.3284499999999999</v>
      </c>
      <c r="P19" s="60">
        <v>1.3145500000000001</v>
      </c>
      <c r="Q19" s="60">
        <v>1.3487499999999999</v>
      </c>
      <c r="R19" s="60">
        <v>1.3868400000000001</v>
      </c>
      <c r="S19" s="60">
        <v>1.4208799999999999</v>
      </c>
      <c r="T19" s="60">
        <v>1.3293900000000001</v>
      </c>
      <c r="U19" s="60">
        <v>1.30552</v>
      </c>
      <c r="V19" s="60">
        <v>1.3362000000000001</v>
      </c>
      <c r="W19" s="60">
        <v>1.37527</v>
      </c>
      <c r="X19" s="60">
        <v>1.32233</v>
      </c>
      <c r="Y19" s="60">
        <v>1.3385100000000001</v>
      </c>
    </row>
    <row r="20" spans="1:25" s="61" customFormat="1" x14ac:dyDescent="0.2">
      <c r="A20" s="59">
        <v>12</v>
      </c>
      <c r="B20" s="60">
        <v>1.3127</v>
      </c>
      <c r="C20" s="60">
        <v>1.2966299999999999</v>
      </c>
      <c r="D20" s="60">
        <v>1.26827</v>
      </c>
      <c r="E20" s="60">
        <v>1.2660499999999999</v>
      </c>
      <c r="F20" s="60">
        <v>1.26197</v>
      </c>
      <c r="G20" s="60">
        <v>1.30355</v>
      </c>
      <c r="H20" s="60">
        <v>1.3077399999999999</v>
      </c>
      <c r="I20" s="60">
        <v>1.3089299999999999</v>
      </c>
      <c r="J20" s="60">
        <v>1.3334299999999999</v>
      </c>
      <c r="K20" s="60">
        <v>1.3551200000000001</v>
      </c>
      <c r="L20" s="60">
        <v>1.3922699999999999</v>
      </c>
      <c r="M20" s="60">
        <v>1.3567199999999999</v>
      </c>
      <c r="N20" s="60">
        <v>1.3305</v>
      </c>
      <c r="O20" s="60">
        <v>1.3119700000000001</v>
      </c>
      <c r="P20" s="60">
        <v>1.37107</v>
      </c>
      <c r="Q20" s="60">
        <v>1.39716</v>
      </c>
      <c r="R20" s="60">
        <v>1.3968700000000001</v>
      </c>
      <c r="S20" s="60">
        <v>1.3963399999999999</v>
      </c>
      <c r="T20" s="60">
        <v>1.44621</v>
      </c>
      <c r="U20" s="60">
        <v>1.34067</v>
      </c>
      <c r="V20" s="60">
        <v>1.50773</v>
      </c>
      <c r="W20" s="60">
        <v>1.4024000000000001</v>
      </c>
      <c r="X20" s="60">
        <v>1.31532</v>
      </c>
      <c r="Y20" s="60">
        <v>1.3427</v>
      </c>
    </row>
    <row r="21" spans="1:25" x14ac:dyDescent="0.2">
      <c r="A21" s="59">
        <v>13</v>
      </c>
      <c r="B21" s="60">
        <v>1.3014300000000001</v>
      </c>
      <c r="C21" s="60">
        <v>1.29861</v>
      </c>
      <c r="D21" s="60">
        <v>1.2967900000000001</v>
      </c>
      <c r="E21" s="60">
        <v>1.29749</v>
      </c>
      <c r="F21" s="60">
        <v>1.2995399999999999</v>
      </c>
      <c r="G21" s="60">
        <v>1.3045</v>
      </c>
      <c r="H21" s="60">
        <v>1.30752</v>
      </c>
      <c r="I21" s="60">
        <v>1.34538</v>
      </c>
      <c r="J21" s="60">
        <v>1.4462600000000001</v>
      </c>
      <c r="K21" s="60">
        <v>1.44903</v>
      </c>
      <c r="L21" s="60">
        <v>1.45105</v>
      </c>
      <c r="M21" s="60">
        <v>1.4520500000000001</v>
      </c>
      <c r="N21" s="60">
        <v>1.4486699999999999</v>
      </c>
      <c r="O21" s="60">
        <v>1.4637100000000001</v>
      </c>
      <c r="P21" s="60">
        <v>1.4527099999999999</v>
      </c>
      <c r="Q21" s="60">
        <v>1.4554100000000001</v>
      </c>
      <c r="R21" s="60">
        <v>1.4550799999999999</v>
      </c>
      <c r="S21" s="60">
        <v>1.4544299999999999</v>
      </c>
      <c r="T21" s="60">
        <v>1.4795799999999999</v>
      </c>
      <c r="U21" s="60">
        <v>1.3705000000000001</v>
      </c>
      <c r="V21" s="60">
        <v>1.4560900000000001</v>
      </c>
      <c r="W21" s="60">
        <v>1.3680300000000001</v>
      </c>
      <c r="X21" s="60">
        <v>1.3386199999999999</v>
      </c>
      <c r="Y21" s="60">
        <v>1.34527</v>
      </c>
    </row>
    <row r="22" spans="1:25" x14ac:dyDescent="0.2">
      <c r="A22" s="59">
        <v>14</v>
      </c>
      <c r="B22" s="60">
        <v>1.30494</v>
      </c>
      <c r="C22" s="60">
        <v>1.3031699999999999</v>
      </c>
      <c r="D22" s="60">
        <v>1.3008299999999999</v>
      </c>
      <c r="E22" s="60">
        <v>1.30078</v>
      </c>
      <c r="F22" s="60">
        <v>1.30067</v>
      </c>
      <c r="G22" s="60">
        <v>1.3049500000000001</v>
      </c>
      <c r="H22" s="60">
        <v>1.3511200000000001</v>
      </c>
      <c r="I22" s="60">
        <v>1.43994</v>
      </c>
      <c r="J22" s="60">
        <v>1.5211699999999999</v>
      </c>
      <c r="K22" s="60">
        <v>1.52654</v>
      </c>
      <c r="L22" s="60">
        <v>1.4670700000000001</v>
      </c>
      <c r="M22" s="60">
        <v>1.4921500000000001</v>
      </c>
      <c r="N22" s="60">
        <v>1.5144299999999999</v>
      </c>
      <c r="O22" s="60">
        <v>1.4945200000000001</v>
      </c>
      <c r="P22" s="60">
        <v>1.4727399999999999</v>
      </c>
      <c r="Q22" s="60">
        <v>1.47604</v>
      </c>
      <c r="R22" s="60">
        <v>1.5019499999999999</v>
      </c>
      <c r="S22" s="60">
        <v>1.4954700000000001</v>
      </c>
      <c r="T22" s="60">
        <v>1.4788399999999999</v>
      </c>
      <c r="U22" s="60">
        <v>1.4662900000000001</v>
      </c>
      <c r="V22" s="60">
        <v>1.3622399999999999</v>
      </c>
      <c r="W22" s="60">
        <v>1.4123600000000001</v>
      </c>
      <c r="X22" s="60">
        <v>1.31257</v>
      </c>
      <c r="Y22" s="60">
        <v>1.31162</v>
      </c>
    </row>
    <row r="23" spans="1:25" x14ac:dyDescent="0.2">
      <c r="A23" s="59">
        <v>15</v>
      </c>
      <c r="B23" s="60">
        <v>1.31166</v>
      </c>
      <c r="C23" s="60">
        <v>1.31036</v>
      </c>
      <c r="D23" s="60">
        <v>1.3080700000000001</v>
      </c>
      <c r="E23" s="60">
        <v>1.30589</v>
      </c>
      <c r="F23" s="60">
        <v>1.3019000000000001</v>
      </c>
      <c r="G23" s="60">
        <v>1.3025599999999999</v>
      </c>
      <c r="H23" s="60">
        <v>1.3051900000000001</v>
      </c>
      <c r="I23" s="60">
        <v>1.31918</v>
      </c>
      <c r="J23" s="60">
        <v>1.5645800000000001</v>
      </c>
      <c r="K23" s="60">
        <v>1.5706500000000001</v>
      </c>
      <c r="L23" s="60">
        <v>1.5710599999999999</v>
      </c>
      <c r="M23" s="60">
        <v>1.6012900000000001</v>
      </c>
      <c r="N23" s="60">
        <v>1.6004</v>
      </c>
      <c r="O23" s="60">
        <v>1.5814999999999999</v>
      </c>
      <c r="P23" s="60">
        <v>1.59954</v>
      </c>
      <c r="Q23" s="60">
        <v>1.55644</v>
      </c>
      <c r="R23" s="60">
        <v>1.55033</v>
      </c>
      <c r="S23" s="60">
        <v>1.5530299999999999</v>
      </c>
      <c r="T23" s="60">
        <v>1.5783700000000001</v>
      </c>
      <c r="U23" s="60">
        <v>1.5903400000000001</v>
      </c>
      <c r="V23" s="60">
        <v>1.6384000000000001</v>
      </c>
      <c r="W23" s="60">
        <v>1.6172599999999999</v>
      </c>
      <c r="X23" s="60">
        <v>1.4592400000000001</v>
      </c>
      <c r="Y23" s="60">
        <v>1.30908</v>
      </c>
    </row>
    <row r="24" spans="1:25" x14ac:dyDescent="0.2">
      <c r="A24" s="59">
        <v>16</v>
      </c>
      <c r="B24" s="60">
        <v>1.3409599999999999</v>
      </c>
      <c r="C24" s="60">
        <v>1.3105100000000001</v>
      </c>
      <c r="D24" s="60">
        <v>1.3079700000000001</v>
      </c>
      <c r="E24" s="60">
        <v>1.30542</v>
      </c>
      <c r="F24" s="60">
        <v>1.29803</v>
      </c>
      <c r="G24" s="60">
        <v>1.2967900000000001</v>
      </c>
      <c r="H24" s="60">
        <v>1.3018400000000001</v>
      </c>
      <c r="I24" s="60">
        <v>1.3056099999999999</v>
      </c>
      <c r="J24" s="60">
        <v>1.51258</v>
      </c>
      <c r="K24" s="60">
        <v>1.6095900000000001</v>
      </c>
      <c r="L24" s="60">
        <v>1.6442000000000001</v>
      </c>
      <c r="M24" s="60">
        <v>1.64798</v>
      </c>
      <c r="N24" s="60">
        <v>1.6408799999999999</v>
      </c>
      <c r="O24" s="60">
        <v>1.6174999999999999</v>
      </c>
      <c r="P24" s="60">
        <v>1.61974</v>
      </c>
      <c r="Q24" s="60">
        <v>1.6052500000000001</v>
      </c>
      <c r="R24" s="60">
        <v>1.6053599999999999</v>
      </c>
      <c r="S24" s="60">
        <v>1.63652</v>
      </c>
      <c r="T24" s="60">
        <v>1.6234999999999999</v>
      </c>
      <c r="U24" s="60">
        <v>1.59684</v>
      </c>
      <c r="V24" s="60">
        <v>1.6576299999999999</v>
      </c>
      <c r="W24" s="60">
        <v>1.6039399999999999</v>
      </c>
      <c r="X24" s="60">
        <v>1.4782299999999999</v>
      </c>
      <c r="Y24" s="60">
        <v>1.38157</v>
      </c>
    </row>
    <row r="25" spans="1:25" x14ac:dyDescent="0.2">
      <c r="A25" s="59">
        <v>17</v>
      </c>
      <c r="B25" s="60">
        <v>1.3335600000000001</v>
      </c>
      <c r="C25" s="60">
        <v>1.3046500000000001</v>
      </c>
      <c r="D25" s="60">
        <v>1.30128</v>
      </c>
      <c r="E25" s="60">
        <v>1.30348</v>
      </c>
      <c r="F25" s="60">
        <v>1.30636</v>
      </c>
      <c r="G25" s="60">
        <v>1.3326100000000001</v>
      </c>
      <c r="H25" s="60">
        <v>1.5554300000000001</v>
      </c>
      <c r="I25" s="60">
        <v>1.6313800000000001</v>
      </c>
      <c r="J25" s="60">
        <v>1.6412899999999999</v>
      </c>
      <c r="K25" s="60">
        <v>1.63327</v>
      </c>
      <c r="L25" s="60">
        <v>1.60467</v>
      </c>
      <c r="M25" s="60">
        <v>1.57674</v>
      </c>
      <c r="N25" s="60">
        <v>1.5650599999999999</v>
      </c>
      <c r="O25" s="60">
        <v>1.5822000000000001</v>
      </c>
      <c r="P25" s="60">
        <v>1.56135</v>
      </c>
      <c r="Q25" s="60">
        <v>1.6055200000000001</v>
      </c>
      <c r="R25" s="60">
        <v>1.6044700000000001</v>
      </c>
      <c r="S25" s="60">
        <v>1.6097699999999999</v>
      </c>
      <c r="T25" s="60">
        <v>1.54494</v>
      </c>
      <c r="U25" s="60">
        <v>1.4879899999999999</v>
      </c>
      <c r="V25" s="60">
        <v>1.4964299999999999</v>
      </c>
      <c r="W25" s="60">
        <v>1.4096500000000001</v>
      </c>
      <c r="X25" s="60">
        <v>1.3599600000000001</v>
      </c>
      <c r="Y25" s="60">
        <v>1.32928</v>
      </c>
    </row>
    <row r="26" spans="1:25" x14ac:dyDescent="0.2">
      <c r="A26" s="59">
        <v>18</v>
      </c>
      <c r="B26" s="60">
        <v>1.3063899999999999</v>
      </c>
      <c r="C26" s="60">
        <v>1.30436</v>
      </c>
      <c r="D26" s="60">
        <v>1.28654</v>
      </c>
      <c r="E26" s="60">
        <v>1.28363</v>
      </c>
      <c r="F26" s="60">
        <v>1.3048900000000001</v>
      </c>
      <c r="G26" s="60">
        <v>1.30426</v>
      </c>
      <c r="H26" s="60">
        <v>1.32589</v>
      </c>
      <c r="I26" s="60">
        <v>1.4945200000000001</v>
      </c>
      <c r="J26" s="60">
        <v>1.61233</v>
      </c>
      <c r="K26" s="60">
        <v>1.5998399999999999</v>
      </c>
      <c r="L26" s="60">
        <v>1.5532900000000001</v>
      </c>
      <c r="M26" s="60">
        <v>1.6072200000000001</v>
      </c>
      <c r="N26" s="60">
        <v>1.5519099999999999</v>
      </c>
      <c r="O26" s="60">
        <v>1.4963599999999999</v>
      </c>
      <c r="P26" s="60">
        <v>1.4739800000000001</v>
      </c>
      <c r="Q26" s="60">
        <v>1.4887900000000001</v>
      </c>
      <c r="R26" s="60">
        <v>1.4901800000000001</v>
      </c>
      <c r="S26" s="60">
        <v>1.4777</v>
      </c>
      <c r="T26" s="60">
        <v>1.46207</v>
      </c>
      <c r="U26" s="60">
        <v>1.3874599999999999</v>
      </c>
      <c r="V26" s="60">
        <v>1.4377800000000001</v>
      </c>
      <c r="W26" s="60">
        <v>1.4463900000000001</v>
      </c>
      <c r="X26" s="60">
        <v>1.3229299999999999</v>
      </c>
      <c r="Y26" s="60">
        <v>1.31179</v>
      </c>
    </row>
    <row r="27" spans="1:25" x14ac:dyDescent="0.2">
      <c r="A27" s="59">
        <v>19</v>
      </c>
      <c r="B27" s="60">
        <v>1.3104199999999999</v>
      </c>
      <c r="C27" s="60">
        <v>1.2864100000000001</v>
      </c>
      <c r="D27" s="60">
        <v>1.28348</v>
      </c>
      <c r="E27" s="60">
        <v>1.2793300000000001</v>
      </c>
      <c r="F27" s="60">
        <v>1.3038400000000001</v>
      </c>
      <c r="G27" s="60">
        <v>1.30576</v>
      </c>
      <c r="H27" s="60">
        <v>1.3157099999999999</v>
      </c>
      <c r="I27" s="60">
        <v>1.52837</v>
      </c>
      <c r="J27" s="60">
        <v>1.5335700000000001</v>
      </c>
      <c r="K27" s="60">
        <v>1.64384</v>
      </c>
      <c r="L27" s="60">
        <v>1.6205799999999999</v>
      </c>
      <c r="M27" s="60">
        <v>1.61267</v>
      </c>
      <c r="N27" s="60">
        <v>1.5619499999999999</v>
      </c>
      <c r="O27" s="60">
        <v>1.59772</v>
      </c>
      <c r="P27" s="60">
        <v>1.6070800000000001</v>
      </c>
      <c r="Q27" s="60">
        <v>1.6057399999999999</v>
      </c>
      <c r="R27" s="60">
        <v>1.5947</v>
      </c>
      <c r="S27" s="60">
        <v>1.59755</v>
      </c>
      <c r="T27" s="60">
        <v>1.5462800000000001</v>
      </c>
      <c r="U27" s="60">
        <v>1.5309299999999999</v>
      </c>
      <c r="V27" s="60">
        <v>1.5240899999999999</v>
      </c>
      <c r="W27" s="60">
        <v>1.32487</v>
      </c>
      <c r="X27" s="60">
        <v>1.32135</v>
      </c>
      <c r="Y27" s="60">
        <v>1.3663000000000001</v>
      </c>
    </row>
    <row r="28" spans="1:25" x14ac:dyDescent="0.2">
      <c r="A28" s="59">
        <v>20</v>
      </c>
      <c r="B28" s="60">
        <v>1.2865899999999999</v>
      </c>
      <c r="C28" s="60">
        <v>1.27024</v>
      </c>
      <c r="D28" s="60">
        <v>1.2692600000000001</v>
      </c>
      <c r="E28" s="60">
        <v>1.2642100000000001</v>
      </c>
      <c r="F28" s="60">
        <v>1.27793</v>
      </c>
      <c r="G28" s="60">
        <v>1.2998499999999999</v>
      </c>
      <c r="H28" s="60">
        <v>1.30945</v>
      </c>
      <c r="I28" s="60">
        <v>1.52623</v>
      </c>
      <c r="J28" s="60">
        <v>1.6215900000000001</v>
      </c>
      <c r="K28" s="60">
        <v>1.6666000000000001</v>
      </c>
      <c r="L28" s="60">
        <v>1.71394</v>
      </c>
      <c r="M28" s="60">
        <v>1.72299</v>
      </c>
      <c r="N28" s="60">
        <v>1.6661600000000001</v>
      </c>
      <c r="O28" s="60">
        <v>1.7183900000000001</v>
      </c>
      <c r="P28" s="60">
        <v>1.71496</v>
      </c>
      <c r="Q28" s="60">
        <v>1.7191799999999999</v>
      </c>
      <c r="R28" s="60">
        <v>1.71601</v>
      </c>
      <c r="S28" s="60">
        <v>1.65001</v>
      </c>
      <c r="T28" s="60">
        <v>1.60884</v>
      </c>
      <c r="U28" s="60">
        <v>1.53304</v>
      </c>
      <c r="V28" s="60">
        <v>1.52085</v>
      </c>
      <c r="W28" s="60">
        <v>1.45221</v>
      </c>
      <c r="X28" s="60">
        <v>1.32254</v>
      </c>
      <c r="Y28" s="60">
        <v>1.2992900000000001</v>
      </c>
    </row>
    <row r="29" spans="1:25" x14ac:dyDescent="0.2">
      <c r="A29" s="59">
        <v>21</v>
      </c>
      <c r="B29" s="60">
        <v>1.3067599999999999</v>
      </c>
      <c r="C29" s="60">
        <v>1.3051900000000001</v>
      </c>
      <c r="D29" s="60">
        <v>1.2892699999999999</v>
      </c>
      <c r="E29" s="60">
        <v>1.2935399999999999</v>
      </c>
      <c r="F29" s="60">
        <v>1.30514</v>
      </c>
      <c r="G29" s="60">
        <v>1.31497</v>
      </c>
      <c r="H29" s="60">
        <v>1.4008499999999999</v>
      </c>
      <c r="I29" s="60">
        <v>1.53688</v>
      </c>
      <c r="J29" s="60">
        <v>1.6111899999999999</v>
      </c>
      <c r="K29" s="60">
        <v>1.72068</v>
      </c>
      <c r="L29" s="60">
        <v>1.7147399999999999</v>
      </c>
      <c r="M29" s="60">
        <v>1.7162999999999999</v>
      </c>
      <c r="N29" s="60">
        <v>1.7166699999999999</v>
      </c>
      <c r="O29" s="60">
        <v>1.7126699999999999</v>
      </c>
      <c r="P29" s="60">
        <v>1.6967099999999999</v>
      </c>
      <c r="Q29" s="60">
        <v>1.68719</v>
      </c>
      <c r="R29" s="60">
        <v>1.74505</v>
      </c>
      <c r="S29" s="60">
        <v>1.68926</v>
      </c>
      <c r="T29" s="60">
        <v>1.6162700000000001</v>
      </c>
      <c r="U29" s="60">
        <v>1.5924</v>
      </c>
      <c r="V29" s="60">
        <v>1.57908</v>
      </c>
      <c r="W29" s="60">
        <v>1.5248600000000001</v>
      </c>
      <c r="X29" s="60">
        <v>1.4097299999999999</v>
      </c>
      <c r="Y29" s="60">
        <v>1.3085199999999999</v>
      </c>
    </row>
    <row r="30" spans="1:25" x14ac:dyDescent="0.2">
      <c r="A30" s="59">
        <v>22</v>
      </c>
      <c r="B30" s="60">
        <v>1.30196</v>
      </c>
      <c r="C30" s="60">
        <v>1.2985500000000001</v>
      </c>
      <c r="D30" s="60">
        <v>1.2609300000000001</v>
      </c>
      <c r="E30" s="60">
        <v>1.25783</v>
      </c>
      <c r="F30" s="60">
        <v>1.2310300000000001</v>
      </c>
      <c r="G30" s="60">
        <v>1.29691</v>
      </c>
      <c r="H30" s="60">
        <v>1.27946</v>
      </c>
      <c r="I30" s="60">
        <v>1.4004700000000001</v>
      </c>
      <c r="J30" s="60">
        <v>1.57674</v>
      </c>
      <c r="K30" s="60">
        <v>1.61175</v>
      </c>
      <c r="L30" s="60">
        <v>1.6169800000000001</v>
      </c>
      <c r="M30" s="60">
        <v>1.61822</v>
      </c>
      <c r="N30" s="60">
        <v>1.65042</v>
      </c>
      <c r="O30" s="60">
        <v>1.6775500000000001</v>
      </c>
      <c r="P30" s="60">
        <v>1.5658099999999999</v>
      </c>
      <c r="Q30" s="60">
        <v>1.61998</v>
      </c>
      <c r="R30" s="60">
        <v>1.57866</v>
      </c>
      <c r="S30" s="60">
        <v>1.67228</v>
      </c>
      <c r="T30" s="60">
        <v>1.6673800000000001</v>
      </c>
      <c r="U30" s="60">
        <v>1.5967199999999999</v>
      </c>
      <c r="V30" s="60">
        <v>1.58995</v>
      </c>
      <c r="W30" s="60">
        <v>1.5603100000000001</v>
      </c>
      <c r="X30" s="60">
        <v>1.4861899999999999</v>
      </c>
      <c r="Y30" s="60">
        <v>1.3355900000000001</v>
      </c>
    </row>
    <row r="31" spans="1:25" x14ac:dyDescent="0.2">
      <c r="A31" s="59">
        <v>23</v>
      </c>
      <c r="B31" s="60">
        <v>1.3019499999999999</v>
      </c>
      <c r="C31" s="60">
        <v>1.2960199999999999</v>
      </c>
      <c r="D31" s="60">
        <v>1.2753300000000001</v>
      </c>
      <c r="E31" s="60">
        <v>1.2178199999999999</v>
      </c>
      <c r="F31" s="60">
        <v>1.2181500000000001</v>
      </c>
      <c r="G31" s="60">
        <v>1.2930900000000001</v>
      </c>
      <c r="H31" s="60">
        <v>1.29854</v>
      </c>
      <c r="I31" s="60">
        <v>1.3153900000000001</v>
      </c>
      <c r="J31" s="60">
        <v>1.4254599999999999</v>
      </c>
      <c r="K31" s="60">
        <v>1.6322399999999999</v>
      </c>
      <c r="L31" s="60">
        <v>1.6482399999999999</v>
      </c>
      <c r="M31" s="60">
        <v>1.63923</v>
      </c>
      <c r="N31" s="60">
        <v>1.6678299999999999</v>
      </c>
      <c r="O31" s="60">
        <v>1.6713199999999999</v>
      </c>
      <c r="P31" s="60">
        <v>1.64601</v>
      </c>
      <c r="Q31" s="60">
        <v>1.64093</v>
      </c>
      <c r="R31" s="60">
        <v>1.6356599999999999</v>
      </c>
      <c r="S31" s="60">
        <v>1.6057999999999999</v>
      </c>
      <c r="T31" s="60">
        <v>1.5964</v>
      </c>
      <c r="U31" s="60">
        <v>1.5270999999999999</v>
      </c>
      <c r="V31" s="60">
        <v>1.5601100000000001</v>
      </c>
      <c r="W31" s="60">
        <v>1.5351900000000001</v>
      </c>
      <c r="X31" s="60">
        <v>1.4540999999999999</v>
      </c>
      <c r="Y31" s="60">
        <v>1.28634</v>
      </c>
    </row>
    <row r="32" spans="1:25" x14ac:dyDescent="0.2">
      <c r="A32" s="59">
        <v>24</v>
      </c>
      <c r="B32" s="60">
        <v>1.2827599999999999</v>
      </c>
      <c r="C32" s="60">
        <v>1.30562</v>
      </c>
      <c r="D32" s="60">
        <v>1.30297</v>
      </c>
      <c r="E32" s="60">
        <v>1.2886</v>
      </c>
      <c r="F32" s="60">
        <v>1.2928599999999999</v>
      </c>
      <c r="G32" s="60">
        <v>1.3029500000000001</v>
      </c>
      <c r="H32" s="60">
        <v>1.43666</v>
      </c>
      <c r="I32" s="60">
        <v>1.5737300000000001</v>
      </c>
      <c r="J32" s="60">
        <v>1.5815300000000001</v>
      </c>
      <c r="K32" s="60">
        <v>1.61954</v>
      </c>
      <c r="L32" s="60">
        <v>1.6163099999999999</v>
      </c>
      <c r="M32" s="60">
        <v>1.61395</v>
      </c>
      <c r="N32" s="60">
        <v>1.61738</v>
      </c>
      <c r="O32" s="60">
        <v>1.6174500000000001</v>
      </c>
      <c r="P32" s="60">
        <v>1.5625899999999999</v>
      </c>
      <c r="Q32" s="60">
        <v>1.56619</v>
      </c>
      <c r="R32" s="60">
        <v>1.5639400000000001</v>
      </c>
      <c r="S32" s="60">
        <v>1.5394699999999999</v>
      </c>
      <c r="T32" s="60">
        <v>1.51241</v>
      </c>
      <c r="U32" s="60">
        <v>1.47685</v>
      </c>
      <c r="V32" s="60">
        <v>1.46956</v>
      </c>
      <c r="W32" s="60">
        <v>1.40239</v>
      </c>
      <c r="X32" s="60">
        <v>1.3093600000000001</v>
      </c>
      <c r="Y32" s="60">
        <v>1.2945599999999999</v>
      </c>
    </row>
    <row r="33" spans="1:25" x14ac:dyDescent="0.2">
      <c r="A33" s="59">
        <v>25</v>
      </c>
      <c r="B33" s="60">
        <v>1.2944</v>
      </c>
      <c r="C33" s="60">
        <v>1.2228600000000001</v>
      </c>
      <c r="D33" s="60">
        <v>1.1732199999999999</v>
      </c>
      <c r="E33" s="60">
        <v>1.1835500000000001</v>
      </c>
      <c r="F33" s="60">
        <v>1.2282999999999999</v>
      </c>
      <c r="G33" s="60">
        <v>1.2787900000000001</v>
      </c>
      <c r="H33" s="60">
        <v>1.5815900000000001</v>
      </c>
      <c r="I33" s="60">
        <v>1.68222</v>
      </c>
      <c r="J33" s="60">
        <v>1.73902</v>
      </c>
      <c r="K33" s="60">
        <v>1.7881</v>
      </c>
      <c r="L33" s="60">
        <v>1.80881</v>
      </c>
      <c r="M33" s="60">
        <v>1.8286199999999999</v>
      </c>
      <c r="N33" s="60">
        <v>1.82162</v>
      </c>
      <c r="O33" s="60">
        <v>1.81464</v>
      </c>
      <c r="P33" s="60">
        <v>1.8001199999999999</v>
      </c>
      <c r="Q33" s="60">
        <v>1.7895399999999999</v>
      </c>
      <c r="R33" s="60">
        <v>1.81484</v>
      </c>
      <c r="S33" s="60">
        <v>1.7806999999999999</v>
      </c>
      <c r="T33" s="60">
        <v>1.6494599999999999</v>
      </c>
      <c r="U33" s="60">
        <v>1.52993</v>
      </c>
      <c r="V33" s="60">
        <v>1.5202899999999999</v>
      </c>
      <c r="W33" s="60">
        <v>1.4623699999999999</v>
      </c>
      <c r="X33" s="60">
        <v>1.31962</v>
      </c>
      <c r="Y33" s="60">
        <v>1.2874099999999999</v>
      </c>
    </row>
    <row r="34" spans="1:25" x14ac:dyDescent="0.2">
      <c r="A34" s="59">
        <v>26</v>
      </c>
      <c r="B34" s="60">
        <v>1.28105</v>
      </c>
      <c r="C34" s="60">
        <v>1.26651</v>
      </c>
      <c r="D34" s="60">
        <v>1.26519</v>
      </c>
      <c r="E34" s="60">
        <v>1.26593</v>
      </c>
      <c r="F34" s="60">
        <v>1.27634</v>
      </c>
      <c r="G34" s="60">
        <v>1.3070200000000001</v>
      </c>
      <c r="H34" s="60">
        <v>1.3994500000000001</v>
      </c>
      <c r="I34" s="60">
        <v>1.54427</v>
      </c>
      <c r="J34" s="60">
        <v>1.6262799999999999</v>
      </c>
      <c r="K34" s="60">
        <v>1.66937</v>
      </c>
      <c r="L34" s="60">
        <v>1.67059</v>
      </c>
      <c r="M34" s="60">
        <v>1.6727799999999999</v>
      </c>
      <c r="N34" s="60">
        <v>1.6668700000000001</v>
      </c>
      <c r="O34" s="60">
        <v>1.6666300000000001</v>
      </c>
      <c r="P34" s="60">
        <v>1.6590400000000001</v>
      </c>
      <c r="Q34" s="60">
        <v>1.66459</v>
      </c>
      <c r="R34" s="60">
        <v>1.6829000000000001</v>
      </c>
      <c r="S34" s="60">
        <v>1.6314299999999999</v>
      </c>
      <c r="T34" s="60">
        <v>1.6204400000000001</v>
      </c>
      <c r="U34" s="60">
        <v>1.5266200000000001</v>
      </c>
      <c r="V34" s="60">
        <v>1.5197499999999999</v>
      </c>
      <c r="W34" s="60">
        <v>1.46163</v>
      </c>
      <c r="X34" s="60">
        <v>1.31206</v>
      </c>
      <c r="Y34" s="60">
        <v>1.3073600000000001</v>
      </c>
    </row>
    <row r="35" spans="1:25" x14ac:dyDescent="0.2">
      <c r="A35" s="59">
        <v>27</v>
      </c>
      <c r="B35" s="60">
        <v>1.2681</v>
      </c>
      <c r="C35" s="60">
        <v>1.26556</v>
      </c>
      <c r="D35" s="60">
        <v>1.20651</v>
      </c>
      <c r="E35" s="60">
        <v>1.17059</v>
      </c>
      <c r="F35" s="60">
        <v>1.2689999999999999</v>
      </c>
      <c r="G35" s="60">
        <v>1.31189</v>
      </c>
      <c r="H35" s="60">
        <v>1.49132</v>
      </c>
      <c r="I35" s="60">
        <v>1.60155</v>
      </c>
      <c r="J35" s="60">
        <v>1.68258</v>
      </c>
      <c r="K35" s="60">
        <v>1.7138199999999999</v>
      </c>
      <c r="L35" s="60">
        <v>1.7272400000000001</v>
      </c>
      <c r="M35" s="60">
        <v>1.71248</v>
      </c>
      <c r="N35" s="60">
        <v>1.7171400000000001</v>
      </c>
      <c r="O35" s="60">
        <v>1.7094100000000001</v>
      </c>
      <c r="P35" s="60">
        <v>1.6890700000000001</v>
      </c>
      <c r="Q35" s="60">
        <v>1.6739299999999999</v>
      </c>
      <c r="R35" s="60">
        <v>1.7144200000000001</v>
      </c>
      <c r="S35" s="60">
        <v>1.6511499999999999</v>
      </c>
      <c r="T35" s="60">
        <v>1.6272200000000001</v>
      </c>
      <c r="U35" s="60">
        <v>1.5762400000000001</v>
      </c>
      <c r="V35" s="60">
        <v>1.5361400000000001</v>
      </c>
      <c r="W35" s="60">
        <v>1.49596</v>
      </c>
      <c r="X35" s="60">
        <v>1.3314900000000001</v>
      </c>
      <c r="Y35" s="60">
        <v>1.37673</v>
      </c>
    </row>
    <row r="36" spans="1:25" x14ac:dyDescent="0.2">
      <c r="A36" s="59">
        <v>28</v>
      </c>
      <c r="B36" s="60">
        <v>1.3287599999999999</v>
      </c>
      <c r="C36" s="60">
        <v>1.2834000000000001</v>
      </c>
      <c r="D36" s="60">
        <v>1.31877</v>
      </c>
      <c r="E36" s="60">
        <v>1.27928</v>
      </c>
      <c r="F36" s="60">
        <v>1.2988299999999999</v>
      </c>
      <c r="G36" s="60">
        <v>1.3116099999999999</v>
      </c>
      <c r="H36" s="60">
        <v>1.5131600000000001</v>
      </c>
      <c r="I36" s="60">
        <v>1.5418799999999999</v>
      </c>
      <c r="J36" s="60">
        <v>1.6527499999999999</v>
      </c>
      <c r="K36" s="60">
        <v>1.70438</v>
      </c>
      <c r="L36" s="60">
        <v>1.74065</v>
      </c>
      <c r="M36" s="60">
        <v>1.7444500000000001</v>
      </c>
      <c r="N36" s="60">
        <v>1.7583299999999999</v>
      </c>
      <c r="O36" s="60">
        <v>1.7917700000000001</v>
      </c>
      <c r="P36" s="60">
        <v>1.7249399999999999</v>
      </c>
      <c r="Q36" s="60">
        <v>1.7126999999999999</v>
      </c>
      <c r="R36" s="60">
        <v>1.7241</v>
      </c>
      <c r="S36" s="60">
        <v>1.6692800000000001</v>
      </c>
      <c r="T36" s="60">
        <v>1.61246</v>
      </c>
      <c r="U36" s="60">
        <v>1.57142</v>
      </c>
      <c r="V36" s="60">
        <v>1.5880799999999999</v>
      </c>
      <c r="W36" s="60">
        <v>1.3393299999999999</v>
      </c>
      <c r="X36" s="60">
        <v>1.3366800000000001</v>
      </c>
      <c r="Y36" s="60">
        <v>1.36435</v>
      </c>
    </row>
    <row r="37" spans="1:25" x14ac:dyDescent="0.2">
      <c r="A37" s="59">
        <v>29</v>
      </c>
      <c r="B37" s="60">
        <v>1.3142799999999999</v>
      </c>
      <c r="C37" s="60">
        <v>1.2966299999999999</v>
      </c>
      <c r="D37" s="60">
        <v>1.2645999999999999</v>
      </c>
      <c r="E37" s="60">
        <v>1.2900499999999999</v>
      </c>
      <c r="F37" s="60">
        <v>1.27559</v>
      </c>
      <c r="G37" s="60">
        <v>1.2959700000000001</v>
      </c>
      <c r="H37" s="60">
        <v>1.3294299999999999</v>
      </c>
      <c r="I37" s="60">
        <v>1.5361499999999999</v>
      </c>
      <c r="J37" s="60">
        <v>1.63697</v>
      </c>
      <c r="K37" s="60">
        <v>1.69617</v>
      </c>
      <c r="L37" s="60">
        <v>1.6505799999999999</v>
      </c>
      <c r="M37" s="60">
        <v>1.6133200000000001</v>
      </c>
      <c r="N37" s="60">
        <v>1.6486799999999999</v>
      </c>
      <c r="O37" s="60">
        <v>1.6375599999999999</v>
      </c>
      <c r="P37" s="60">
        <v>1.6613599999999999</v>
      </c>
      <c r="Q37" s="60">
        <v>1.6714500000000001</v>
      </c>
      <c r="R37" s="60">
        <v>1.7375700000000001</v>
      </c>
      <c r="S37" s="60">
        <v>1.71892</v>
      </c>
      <c r="T37" s="60">
        <v>1.6445799999999999</v>
      </c>
      <c r="U37" s="60">
        <v>1.6158999999999999</v>
      </c>
      <c r="V37" s="60">
        <v>1.5743199999999999</v>
      </c>
      <c r="W37" s="60">
        <v>1.53209</v>
      </c>
      <c r="X37" s="60">
        <v>1.4763500000000001</v>
      </c>
      <c r="Y37" s="60">
        <v>1.32917</v>
      </c>
    </row>
    <row r="38" spans="1:25" x14ac:dyDescent="0.2">
      <c r="A38" s="59">
        <v>30</v>
      </c>
      <c r="B38" s="60">
        <v>1.30891</v>
      </c>
      <c r="C38" s="60">
        <v>1.2961800000000001</v>
      </c>
      <c r="D38" s="60">
        <v>1.2623899999999999</v>
      </c>
      <c r="E38" s="60">
        <v>1.28457</v>
      </c>
      <c r="F38" s="60">
        <v>1.2642500000000001</v>
      </c>
      <c r="G38" s="60">
        <v>1.28931</v>
      </c>
      <c r="H38" s="60">
        <v>1.30518</v>
      </c>
      <c r="I38" s="60">
        <v>1.30935</v>
      </c>
      <c r="J38" s="60">
        <v>1.5258700000000001</v>
      </c>
      <c r="K38" s="60">
        <v>1.6220300000000001</v>
      </c>
      <c r="L38" s="60">
        <v>1.65455</v>
      </c>
      <c r="M38" s="60">
        <v>1.6681600000000001</v>
      </c>
      <c r="N38" s="60">
        <v>1.6643600000000001</v>
      </c>
      <c r="O38" s="60">
        <v>1.66256</v>
      </c>
      <c r="P38" s="60">
        <v>1.65591</v>
      </c>
      <c r="Q38" s="60">
        <v>1.6433199999999999</v>
      </c>
      <c r="R38" s="60">
        <v>1.62687</v>
      </c>
      <c r="S38" s="60">
        <v>1.6170899999999999</v>
      </c>
      <c r="T38" s="60">
        <v>1.6199699999999999</v>
      </c>
      <c r="U38" s="60">
        <v>1.6210199999999999</v>
      </c>
      <c r="V38" s="60">
        <v>1.6115900000000001</v>
      </c>
      <c r="W38" s="60">
        <v>1.5768</v>
      </c>
      <c r="X38" s="60">
        <v>1.4644299999999999</v>
      </c>
      <c r="Y38" s="60">
        <v>1.30945</v>
      </c>
    </row>
    <row r="39" spans="1:25" x14ac:dyDescent="0.2">
      <c r="A39" s="59">
        <v>31</v>
      </c>
      <c r="B39" s="60">
        <v>1.2911600000000001</v>
      </c>
      <c r="C39" s="60">
        <v>1.2607900000000001</v>
      </c>
      <c r="D39" s="60">
        <v>1.24146</v>
      </c>
      <c r="E39" s="60">
        <v>1.15215</v>
      </c>
      <c r="F39" s="60">
        <v>1.2601599999999999</v>
      </c>
      <c r="G39" s="60">
        <v>1.29159</v>
      </c>
      <c r="H39" s="60">
        <v>1.4055599999999999</v>
      </c>
      <c r="I39" s="60">
        <v>1.5263500000000001</v>
      </c>
      <c r="J39" s="60">
        <v>1.62148</v>
      </c>
      <c r="K39" s="60">
        <v>1.6337299999999999</v>
      </c>
      <c r="L39" s="60">
        <v>1.6234500000000001</v>
      </c>
      <c r="M39" s="60">
        <v>1.62375</v>
      </c>
      <c r="N39" s="60">
        <v>1.6175200000000001</v>
      </c>
      <c r="O39" s="60">
        <v>1.58822</v>
      </c>
      <c r="P39" s="60">
        <v>1.54057</v>
      </c>
      <c r="Q39" s="60">
        <v>1.5640700000000001</v>
      </c>
      <c r="R39" s="60">
        <v>1.57213</v>
      </c>
      <c r="S39" s="60">
        <v>1.5779399999999999</v>
      </c>
      <c r="T39" s="60">
        <v>1.5577799999999999</v>
      </c>
      <c r="U39" s="60">
        <v>1.5165999999999999</v>
      </c>
      <c r="V39" s="60">
        <v>1.51772</v>
      </c>
      <c r="W39" s="60">
        <v>1.3983099999999999</v>
      </c>
      <c r="X39" s="60">
        <v>1.3145800000000001</v>
      </c>
      <c r="Y39" s="60">
        <v>1.2949999999999999</v>
      </c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104" t="s">
        <v>29</v>
      </c>
      <c r="B43" s="106" t="s">
        <v>55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x14ac:dyDescent="0.2">
      <c r="A44" s="105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1.3186899999999999</v>
      </c>
      <c r="C45" s="60">
        <v>1.3099099999999999</v>
      </c>
      <c r="D45" s="60">
        <v>1.3081100000000001</v>
      </c>
      <c r="E45" s="60">
        <v>1.3071600000000001</v>
      </c>
      <c r="F45" s="60">
        <v>1.3091900000000001</v>
      </c>
      <c r="G45" s="60">
        <v>1.3101400000000001</v>
      </c>
      <c r="H45" s="60">
        <v>1.31368</v>
      </c>
      <c r="I45" s="60">
        <v>1.3475999999999999</v>
      </c>
      <c r="J45" s="60">
        <v>1.5222599999999999</v>
      </c>
      <c r="K45" s="60">
        <v>1.5241199999999999</v>
      </c>
      <c r="L45" s="60">
        <v>1.55681</v>
      </c>
      <c r="M45" s="60">
        <v>1.5593600000000001</v>
      </c>
      <c r="N45" s="60">
        <v>1.5321899999999999</v>
      </c>
      <c r="O45" s="60">
        <v>1.5140100000000001</v>
      </c>
      <c r="P45" s="60">
        <v>1.5136099999999999</v>
      </c>
      <c r="Q45" s="60">
        <v>1.5009399999999999</v>
      </c>
      <c r="R45" s="60">
        <v>1.5156700000000001</v>
      </c>
      <c r="S45" s="60">
        <v>1.52251</v>
      </c>
      <c r="T45" s="60">
        <v>1.52528</v>
      </c>
      <c r="U45" s="60">
        <v>1.51844</v>
      </c>
      <c r="V45" s="60">
        <v>1.55447</v>
      </c>
      <c r="W45" s="60">
        <v>1.50417</v>
      </c>
      <c r="X45" s="60">
        <v>1.4289099999999999</v>
      </c>
      <c r="Y45" s="60">
        <v>1.3148200000000001</v>
      </c>
    </row>
    <row r="46" spans="1:25" x14ac:dyDescent="0.2">
      <c r="A46" s="59">
        <v>2</v>
      </c>
      <c r="B46" s="60">
        <v>1.3124199999999999</v>
      </c>
      <c r="C46" s="60">
        <v>1.30911</v>
      </c>
      <c r="D46" s="60">
        <v>1.3048999999999999</v>
      </c>
      <c r="E46" s="60">
        <v>1.30498</v>
      </c>
      <c r="F46" s="60">
        <v>1.3049299999999999</v>
      </c>
      <c r="G46" s="60">
        <v>1.3037399999999999</v>
      </c>
      <c r="H46" s="60">
        <v>1.3054699999999999</v>
      </c>
      <c r="I46" s="60">
        <v>1.30732</v>
      </c>
      <c r="J46" s="60">
        <v>1.3534600000000001</v>
      </c>
      <c r="K46" s="60">
        <v>1.5156000000000001</v>
      </c>
      <c r="L46" s="60">
        <v>1.5118199999999999</v>
      </c>
      <c r="M46" s="60">
        <v>1.50983</v>
      </c>
      <c r="N46" s="60">
        <v>1.4984500000000001</v>
      </c>
      <c r="O46" s="60">
        <v>1.4895</v>
      </c>
      <c r="P46" s="60">
        <v>1.46367</v>
      </c>
      <c r="Q46" s="60">
        <v>1.46976</v>
      </c>
      <c r="R46" s="60">
        <v>1.4422999999999999</v>
      </c>
      <c r="S46" s="60">
        <v>1.4730799999999999</v>
      </c>
      <c r="T46" s="60">
        <v>1.4954099999999999</v>
      </c>
      <c r="U46" s="60">
        <v>1.5414600000000001</v>
      </c>
      <c r="V46" s="60">
        <v>1.57745</v>
      </c>
      <c r="W46" s="60">
        <v>1.53261</v>
      </c>
      <c r="X46" s="60">
        <v>1.3622099999999999</v>
      </c>
      <c r="Y46" s="60">
        <v>1.32379</v>
      </c>
    </row>
    <row r="47" spans="1:25" x14ac:dyDescent="0.2">
      <c r="A47" s="59">
        <v>3</v>
      </c>
      <c r="B47" s="60">
        <v>1.3451500000000001</v>
      </c>
      <c r="C47" s="60">
        <v>1.30385</v>
      </c>
      <c r="D47" s="60">
        <v>1.3032900000000001</v>
      </c>
      <c r="E47" s="60">
        <v>1.30172</v>
      </c>
      <c r="F47" s="60">
        <v>1.3006800000000001</v>
      </c>
      <c r="G47" s="60">
        <v>1.3022499999999999</v>
      </c>
      <c r="H47" s="60">
        <v>1.3015300000000001</v>
      </c>
      <c r="I47" s="60">
        <v>1.3037700000000001</v>
      </c>
      <c r="J47" s="60">
        <v>1.46068</v>
      </c>
      <c r="K47" s="60">
        <v>1.56097</v>
      </c>
      <c r="L47" s="60">
        <v>1.5517000000000001</v>
      </c>
      <c r="M47" s="60">
        <v>1.5330600000000001</v>
      </c>
      <c r="N47" s="60">
        <v>1.51112</v>
      </c>
      <c r="O47" s="60">
        <v>1.51414</v>
      </c>
      <c r="P47" s="60">
        <v>1.4893799999999999</v>
      </c>
      <c r="Q47" s="60">
        <v>1.4899</v>
      </c>
      <c r="R47" s="60">
        <v>1.4981599999999999</v>
      </c>
      <c r="S47" s="60">
        <v>1.4905200000000001</v>
      </c>
      <c r="T47" s="60">
        <v>1.5488500000000001</v>
      </c>
      <c r="U47" s="60">
        <v>1.5718799999999999</v>
      </c>
      <c r="V47" s="60">
        <v>1.5741400000000001</v>
      </c>
      <c r="W47" s="60">
        <v>1.5510600000000001</v>
      </c>
      <c r="X47" s="60">
        <v>1.39703</v>
      </c>
      <c r="Y47" s="60">
        <v>1.3055300000000001</v>
      </c>
    </row>
    <row r="48" spans="1:25" x14ac:dyDescent="0.2">
      <c r="A48" s="59">
        <v>4</v>
      </c>
      <c r="B48" s="60">
        <v>1.3048999999999999</v>
      </c>
      <c r="C48" s="60">
        <v>1.304</v>
      </c>
      <c r="D48" s="60">
        <v>1.30175</v>
      </c>
      <c r="E48" s="60">
        <v>1.3026</v>
      </c>
      <c r="F48" s="60">
        <v>1.3027</v>
      </c>
      <c r="G48" s="60">
        <v>1.3035000000000001</v>
      </c>
      <c r="H48" s="60">
        <v>1.30515</v>
      </c>
      <c r="I48" s="60">
        <v>1.3021100000000001</v>
      </c>
      <c r="J48" s="60">
        <v>1.333</v>
      </c>
      <c r="K48" s="60">
        <v>1.4730700000000001</v>
      </c>
      <c r="L48" s="60">
        <v>1.47122</v>
      </c>
      <c r="M48" s="60">
        <v>1.4746699999999999</v>
      </c>
      <c r="N48" s="60">
        <v>1.47397</v>
      </c>
      <c r="O48" s="60">
        <v>1.4773499999999999</v>
      </c>
      <c r="P48" s="60">
        <v>1.4741200000000001</v>
      </c>
      <c r="Q48" s="60">
        <v>1.48847</v>
      </c>
      <c r="R48" s="60">
        <v>1.4759199999999999</v>
      </c>
      <c r="S48" s="60">
        <v>1.4904900000000001</v>
      </c>
      <c r="T48" s="60">
        <v>1.4959100000000001</v>
      </c>
      <c r="U48" s="60">
        <v>1.4982500000000001</v>
      </c>
      <c r="V48" s="60">
        <v>1.4128400000000001</v>
      </c>
      <c r="W48" s="60">
        <v>1.3548</v>
      </c>
      <c r="X48" s="60">
        <v>1.3149500000000001</v>
      </c>
      <c r="Y48" s="60">
        <v>1.30559</v>
      </c>
    </row>
    <row r="49" spans="1:25" x14ac:dyDescent="0.2">
      <c r="A49" s="59">
        <v>5</v>
      </c>
      <c r="B49" s="60">
        <v>1.31107</v>
      </c>
      <c r="C49" s="60">
        <v>1.3054399999999999</v>
      </c>
      <c r="D49" s="60">
        <v>1.30453</v>
      </c>
      <c r="E49" s="60">
        <v>1.3024</v>
      </c>
      <c r="F49" s="60">
        <v>1.3043199999999999</v>
      </c>
      <c r="G49" s="60">
        <v>1.3010999999999999</v>
      </c>
      <c r="H49" s="60">
        <v>1.3064899999999999</v>
      </c>
      <c r="I49" s="60">
        <v>1.30905</v>
      </c>
      <c r="J49" s="60">
        <v>1.5098800000000001</v>
      </c>
      <c r="K49" s="60">
        <v>1.56203</v>
      </c>
      <c r="L49" s="60">
        <v>1.55427</v>
      </c>
      <c r="M49" s="60">
        <v>1.5577799999999999</v>
      </c>
      <c r="N49" s="60">
        <v>1.5514600000000001</v>
      </c>
      <c r="O49" s="60">
        <v>1.5177400000000001</v>
      </c>
      <c r="P49" s="60">
        <v>1.5198700000000001</v>
      </c>
      <c r="Q49" s="60">
        <v>1.49743</v>
      </c>
      <c r="R49" s="60">
        <v>1.4902599999999999</v>
      </c>
      <c r="S49" s="60">
        <v>1.5638700000000001</v>
      </c>
      <c r="T49" s="60">
        <v>1.5681400000000001</v>
      </c>
      <c r="U49" s="60">
        <v>1.5517799999999999</v>
      </c>
      <c r="V49" s="60">
        <v>1.5311999999999999</v>
      </c>
      <c r="W49" s="60">
        <v>1.4330499999999999</v>
      </c>
      <c r="X49" s="60">
        <v>1.32046</v>
      </c>
      <c r="Y49" s="60">
        <v>1.30627</v>
      </c>
    </row>
    <row r="50" spans="1:25" x14ac:dyDescent="0.2">
      <c r="A50" s="59">
        <v>6</v>
      </c>
      <c r="B50" s="60">
        <v>1.3443700000000001</v>
      </c>
      <c r="C50" s="60">
        <v>1.3188899999999999</v>
      </c>
      <c r="D50" s="60">
        <v>1.3154600000000001</v>
      </c>
      <c r="E50" s="60">
        <v>1.3125800000000001</v>
      </c>
      <c r="F50" s="60">
        <v>1.31037</v>
      </c>
      <c r="G50" s="60">
        <v>1.3147</v>
      </c>
      <c r="H50" s="60">
        <v>1.3194300000000001</v>
      </c>
      <c r="I50" s="60">
        <v>1.3560700000000001</v>
      </c>
      <c r="J50" s="60">
        <v>1.5854999999999999</v>
      </c>
      <c r="K50" s="60">
        <v>1.6215999999999999</v>
      </c>
      <c r="L50" s="60">
        <v>1.6298900000000001</v>
      </c>
      <c r="M50" s="60">
        <v>1.62964</v>
      </c>
      <c r="N50" s="60">
        <v>1.6041300000000001</v>
      </c>
      <c r="O50" s="60">
        <v>1.60331</v>
      </c>
      <c r="P50" s="60">
        <v>1.6036699999999999</v>
      </c>
      <c r="Q50" s="60">
        <v>1.6326700000000001</v>
      </c>
      <c r="R50" s="60">
        <v>1.6394500000000001</v>
      </c>
      <c r="S50" s="60">
        <v>1.6330800000000001</v>
      </c>
      <c r="T50" s="60">
        <v>1.64195</v>
      </c>
      <c r="U50" s="60">
        <v>1.6006499999999999</v>
      </c>
      <c r="V50" s="60">
        <v>1.5847</v>
      </c>
      <c r="W50" s="60">
        <v>1.5824800000000001</v>
      </c>
      <c r="X50" s="60">
        <v>1.46753</v>
      </c>
      <c r="Y50" s="60">
        <v>1.3186500000000001</v>
      </c>
    </row>
    <row r="51" spans="1:25" x14ac:dyDescent="0.2">
      <c r="A51" s="59">
        <v>7</v>
      </c>
      <c r="B51" s="60">
        <v>1.31223</v>
      </c>
      <c r="C51" s="60">
        <v>1.3074600000000001</v>
      </c>
      <c r="D51" s="60">
        <v>1.30684</v>
      </c>
      <c r="E51" s="60">
        <v>1.3060499999999999</v>
      </c>
      <c r="F51" s="60">
        <v>1.3070299999999999</v>
      </c>
      <c r="G51" s="60">
        <v>1.3082499999999999</v>
      </c>
      <c r="H51" s="60">
        <v>1.32064</v>
      </c>
      <c r="I51" s="60">
        <v>1.3550800000000001</v>
      </c>
      <c r="J51" s="60">
        <v>1.55748</v>
      </c>
      <c r="K51" s="60">
        <v>1.57379</v>
      </c>
      <c r="L51" s="60">
        <v>1.5835399999999999</v>
      </c>
      <c r="M51" s="60">
        <v>1.6072900000000001</v>
      </c>
      <c r="N51" s="60">
        <v>1.5713999999999999</v>
      </c>
      <c r="O51" s="60">
        <v>1.5965499999999999</v>
      </c>
      <c r="P51" s="60">
        <v>1.59687</v>
      </c>
      <c r="Q51" s="60">
        <v>1.6453500000000001</v>
      </c>
      <c r="R51" s="60">
        <v>1.6421600000000001</v>
      </c>
      <c r="S51" s="60">
        <v>1.6693800000000001</v>
      </c>
      <c r="T51" s="60">
        <v>1.6830000000000001</v>
      </c>
      <c r="U51" s="60">
        <v>1.6660699999999999</v>
      </c>
      <c r="V51" s="60">
        <v>1.66418</v>
      </c>
      <c r="W51" s="60">
        <v>1.6419600000000001</v>
      </c>
      <c r="X51" s="60">
        <v>1.55586</v>
      </c>
      <c r="Y51" s="60">
        <v>1.4769600000000001</v>
      </c>
    </row>
    <row r="52" spans="1:25" x14ac:dyDescent="0.2">
      <c r="A52" s="59">
        <v>8</v>
      </c>
      <c r="B52" s="60">
        <v>1.39652</v>
      </c>
      <c r="C52" s="60">
        <v>1.31166</v>
      </c>
      <c r="D52" s="60">
        <v>1.3072299999999999</v>
      </c>
      <c r="E52" s="60">
        <v>1.3059099999999999</v>
      </c>
      <c r="F52" s="60">
        <v>1.3054600000000001</v>
      </c>
      <c r="G52" s="60">
        <v>1.3068200000000001</v>
      </c>
      <c r="H52" s="60">
        <v>1.30915</v>
      </c>
      <c r="I52" s="60">
        <v>1.36039</v>
      </c>
      <c r="J52" s="60">
        <v>1.5110399999999999</v>
      </c>
      <c r="K52" s="60">
        <v>1.6056600000000001</v>
      </c>
      <c r="L52" s="60">
        <v>1.65418</v>
      </c>
      <c r="M52" s="60">
        <v>1.66137</v>
      </c>
      <c r="N52" s="60">
        <v>1.6040000000000001</v>
      </c>
      <c r="O52" s="60">
        <v>1.55732</v>
      </c>
      <c r="P52" s="60">
        <v>1.5421400000000001</v>
      </c>
      <c r="Q52" s="60">
        <v>1.5364800000000001</v>
      </c>
      <c r="R52" s="60">
        <v>1.5239100000000001</v>
      </c>
      <c r="S52" s="60">
        <v>1.53522</v>
      </c>
      <c r="T52" s="60">
        <v>1.5570999999999999</v>
      </c>
      <c r="U52" s="60">
        <v>1.6105700000000001</v>
      </c>
      <c r="V52" s="60">
        <v>1.64212</v>
      </c>
      <c r="W52" s="60">
        <v>1.52058</v>
      </c>
      <c r="X52" s="60">
        <v>1.3960699999999999</v>
      </c>
      <c r="Y52" s="60">
        <v>1.30768</v>
      </c>
    </row>
    <row r="53" spans="1:25" x14ac:dyDescent="0.2">
      <c r="A53" s="59">
        <v>9</v>
      </c>
      <c r="B53" s="60">
        <v>1.3041199999999999</v>
      </c>
      <c r="C53" s="60">
        <v>1.2992999999999999</v>
      </c>
      <c r="D53" s="60">
        <v>1.2977300000000001</v>
      </c>
      <c r="E53" s="60">
        <v>1.2973699999999999</v>
      </c>
      <c r="F53" s="60">
        <v>1.2973600000000001</v>
      </c>
      <c r="G53" s="60">
        <v>1.29756</v>
      </c>
      <c r="H53" s="60">
        <v>1.2963499999999999</v>
      </c>
      <c r="I53" s="60">
        <v>1.3003899999999999</v>
      </c>
      <c r="J53" s="60">
        <v>1.3023100000000001</v>
      </c>
      <c r="K53" s="60">
        <v>1.33717</v>
      </c>
      <c r="L53" s="60">
        <v>1.34009</v>
      </c>
      <c r="M53" s="60">
        <v>1.35032</v>
      </c>
      <c r="N53" s="60">
        <v>1.3031299999999999</v>
      </c>
      <c r="O53" s="60">
        <v>1.3008900000000001</v>
      </c>
      <c r="P53" s="60">
        <v>1.30216</v>
      </c>
      <c r="Q53" s="60">
        <v>1.3009900000000001</v>
      </c>
      <c r="R53" s="60">
        <v>1.30122</v>
      </c>
      <c r="S53" s="60">
        <v>1.3031900000000001</v>
      </c>
      <c r="T53" s="60">
        <v>1.3044800000000001</v>
      </c>
      <c r="U53" s="60">
        <v>1.3717999999999999</v>
      </c>
      <c r="V53" s="60">
        <v>1.5170399999999999</v>
      </c>
      <c r="W53" s="60">
        <v>1.383</v>
      </c>
      <c r="X53" s="60">
        <v>1.31603</v>
      </c>
      <c r="Y53" s="60">
        <v>1.3025</v>
      </c>
    </row>
    <row r="54" spans="1:25" x14ac:dyDescent="0.2">
      <c r="A54" s="59">
        <v>10</v>
      </c>
      <c r="B54" s="60">
        <v>1.30379</v>
      </c>
      <c r="C54" s="60">
        <v>1.29697</v>
      </c>
      <c r="D54" s="60">
        <v>1.2967900000000001</v>
      </c>
      <c r="E54" s="60">
        <v>1.29644</v>
      </c>
      <c r="F54" s="60">
        <v>1.2976700000000001</v>
      </c>
      <c r="G54" s="60">
        <v>1.2968</v>
      </c>
      <c r="H54" s="60">
        <v>1.29783</v>
      </c>
      <c r="I54" s="60">
        <v>1.30202</v>
      </c>
      <c r="J54" s="60">
        <v>1.30891</v>
      </c>
      <c r="K54" s="60">
        <v>1.3634999999999999</v>
      </c>
      <c r="L54" s="60">
        <v>1.4727399999999999</v>
      </c>
      <c r="M54" s="60">
        <v>1.4837199999999999</v>
      </c>
      <c r="N54" s="60">
        <v>1.44655</v>
      </c>
      <c r="O54" s="60">
        <v>1.4298900000000001</v>
      </c>
      <c r="P54" s="60">
        <v>1.3916999999999999</v>
      </c>
      <c r="Q54" s="60">
        <v>1.36124</v>
      </c>
      <c r="R54" s="60">
        <v>1.33725</v>
      </c>
      <c r="S54" s="60">
        <v>1.35206</v>
      </c>
      <c r="T54" s="60">
        <v>1.36608</v>
      </c>
      <c r="U54" s="60">
        <v>1.49492</v>
      </c>
      <c r="V54" s="60">
        <v>1.5392399999999999</v>
      </c>
      <c r="W54" s="60">
        <v>1.4666600000000001</v>
      </c>
      <c r="X54" s="60">
        <v>1.3086199999999999</v>
      </c>
      <c r="Y54" s="60">
        <v>1.3031900000000001</v>
      </c>
    </row>
    <row r="55" spans="1:25" x14ac:dyDescent="0.2">
      <c r="A55" s="59">
        <v>11</v>
      </c>
      <c r="B55" s="60">
        <v>1.3043899999999999</v>
      </c>
      <c r="C55" s="60">
        <v>1.29576</v>
      </c>
      <c r="D55" s="60">
        <v>1.2907999999999999</v>
      </c>
      <c r="E55" s="60">
        <v>1.29166</v>
      </c>
      <c r="F55" s="60">
        <v>1.2962100000000001</v>
      </c>
      <c r="G55" s="60">
        <v>1.29871</v>
      </c>
      <c r="H55" s="60">
        <v>1.3025899999999999</v>
      </c>
      <c r="I55" s="60">
        <v>1.3037399999999999</v>
      </c>
      <c r="J55" s="60">
        <v>1.33626</v>
      </c>
      <c r="K55" s="60">
        <v>1.32809</v>
      </c>
      <c r="L55" s="60">
        <v>1.3212200000000001</v>
      </c>
      <c r="M55" s="60">
        <v>1.32297</v>
      </c>
      <c r="N55" s="60">
        <v>1.3215399999999999</v>
      </c>
      <c r="O55" s="60">
        <v>1.3284499999999999</v>
      </c>
      <c r="P55" s="60">
        <v>1.3145500000000001</v>
      </c>
      <c r="Q55" s="60">
        <v>1.3487499999999999</v>
      </c>
      <c r="R55" s="60">
        <v>1.3868400000000001</v>
      </c>
      <c r="S55" s="60">
        <v>1.4208799999999999</v>
      </c>
      <c r="T55" s="60">
        <v>1.3293900000000001</v>
      </c>
      <c r="U55" s="60">
        <v>1.30552</v>
      </c>
      <c r="V55" s="60">
        <v>1.3362000000000001</v>
      </c>
      <c r="W55" s="60">
        <v>1.37527</v>
      </c>
      <c r="X55" s="60">
        <v>1.32233</v>
      </c>
      <c r="Y55" s="60">
        <v>1.3385100000000001</v>
      </c>
    </row>
    <row r="56" spans="1:25" x14ac:dyDescent="0.2">
      <c r="A56" s="59">
        <v>12</v>
      </c>
      <c r="B56" s="60">
        <v>1.3127</v>
      </c>
      <c r="C56" s="60">
        <v>1.2966299999999999</v>
      </c>
      <c r="D56" s="60">
        <v>1.26827</v>
      </c>
      <c r="E56" s="60">
        <v>1.2660499999999999</v>
      </c>
      <c r="F56" s="60">
        <v>1.26197</v>
      </c>
      <c r="G56" s="60">
        <v>1.30355</v>
      </c>
      <c r="H56" s="60">
        <v>1.3077399999999999</v>
      </c>
      <c r="I56" s="60">
        <v>1.3089299999999999</v>
      </c>
      <c r="J56" s="60">
        <v>1.3334299999999999</v>
      </c>
      <c r="K56" s="60">
        <v>1.3551200000000001</v>
      </c>
      <c r="L56" s="60">
        <v>1.3922699999999999</v>
      </c>
      <c r="M56" s="60">
        <v>1.3567199999999999</v>
      </c>
      <c r="N56" s="60">
        <v>1.3305</v>
      </c>
      <c r="O56" s="60">
        <v>1.3119700000000001</v>
      </c>
      <c r="P56" s="60">
        <v>1.37107</v>
      </c>
      <c r="Q56" s="60">
        <v>1.39716</v>
      </c>
      <c r="R56" s="60">
        <v>1.3968700000000001</v>
      </c>
      <c r="S56" s="60">
        <v>1.3963399999999999</v>
      </c>
      <c r="T56" s="60">
        <v>1.44621</v>
      </c>
      <c r="U56" s="60">
        <v>1.34067</v>
      </c>
      <c r="V56" s="60">
        <v>1.50773</v>
      </c>
      <c r="W56" s="60">
        <v>1.4024000000000001</v>
      </c>
      <c r="X56" s="60">
        <v>1.31532</v>
      </c>
      <c r="Y56" s="60">
        <v>1.3427</v>
      </c>
    </row>
    <row r="57" spans="1:25" x14ac:dyDescent="0.2">
      <c r="A57" s="59">
        <v>13</v>
      </c>
      <c r="B57" s="60">
        <v>1.3014300000000001</v>
      </c>
      <c r="C57" s="60">
        <v>1.29861</v>
      </c>
      <c r="D57" s="60">
        <v>1.2967900000000001</v>
      </c>
      <c r="E57" s="60">
        <v>1.29749</v>
      </c>
      <c r="F57" s="60">
        <v>1.2995399999999999</v>
      </c>
      <c r="G57" s="60">
        <v>1.3045</v>
      </c>
      <c r="H57" s="60">
        <v>1.30752</v>
      </c>
      <c r="I57" s="60">
        <v>1.34538</v>
      </c>
      <c r="J57" s="60">
        <v>1.4462600000000001</v>
      </c>
      <c r="K57" s="60">
        <v>1.44903</v>
      </c>
      <c r="L57" s="60">
        <v>1.45105</v>
      </c>
      <c r="M57" s="60">
        <v>1.4520500000000001</v>
      </c>
      <c r="N57" s="60">
        <v>1.4486699999999999</v>
      </c>
      <c r="O57" s="60">
        <v>1.4637100000000001</v>
      </c>
      <c r="P57" s="60">
        <v>1.4527099999999999</v>
      </c>
      <c r="Q57" s="60">
        <v>1.4554100000000001</v>
      </c>
      <c r="R57" s="60">
        <v>1.4550799999999999</v>
      </c>
      <c r="S57" s="60">
        <v>1.4544299999999999</v>
      </c>
      <c r="T57" s="60">
        <v>1.4795799999999999</v>
      </c>
      <c r="U57" s="60">
        <v>1.3705000000000001</v>
      </c>
      <c r="V57" s="60">
        <v>1.4560900000000001</v>
      </c>
      <c r="W57" s="60">
        <v>1.3680300000000001</v>
      </c>
      <c r="X57" s="60">
        <v>1.3386199999999999</v>
      </c>
      <c r="Y57" s="60">
        <v>1.34527</v>
      </c>
    </row>
    <row r="58" spans="1:25" x14ac:dyDescent="0.2">
      <c r="A58" s="59">
        <v>14</v>
      </c>
      <c r="B58" s="60">
        <v>1.30494</v>
      </c>
      <c r="C58" s="60">
        <v>1.3031699999999999</v>
      </c>
      <c r="D58" s="60">
        <v>1.3008299999999999</v>
      </c>
      <c r="E58" s="60">
        <v>1.30078</v>
      </c>
      <c r="F58" s="60">
        <v>1.30067</v>
      </c>
      <c r="G58" s="60">
        <v>1.3049500000000001</v>
      </c>
      <c r="H58" s="60">
        <v>1.3511200000000001</v>
      </c>
      <c r="I58" s="60">
        <v>1.43994</v>
      </c>
      <c r="J58" s="60">
        <v>1.5211699999999999</v>
      </c>
      <c r="K58" s="60">
        <v>1.52654</v>
      </c>
      <c r="L58" s="60">
        <v>1.4670700000000001</v>
      </c>
      <c r="M58" s="60">
        <v>1.4921500000000001</v>
      </c>
      <c r="N58" s="60">
        <v>1.5144299999999999</v>
      </c>
      <c r="O58" s="60">
        <v>1.4945200000000001</v>
      </c>
      <c r="P58" s="60">
        <v>1.4727399999999999</v>
      </c>
      <c r="Q58" s="60">
        <v>1.47604</v>
      </c>
      <c r="R58" s="60">
        <v>1.5019499999999999</v>
      </c>
      <c r="S58" s="60">
        <v>1.4954700000000001</v>
      </c>
      <c r="T58" s="60">
        <v>1.4788399999999999</v>
      </c>
      <c r="U58" s="60">
        <v>1.4662900000000001</v>
      </c>
      <c r="V58" s="60">
        <v>1.3622399999999999</v>
      </c>
      <c r="W58" s="60">
        <v>1.4123600000000001</v>
      </c>
      <c r="X58" s="60">
        <v>1.31257</v>
      </c>
      <c r="Y58" s="60">
        <v>1.31162</v>
      </c>
    </row>
    <row r="59" spans="1:25" x14ac:dyDescent="0.2">
      <c r="A59" s="59">
        <v>15</v>
      </c>
      <c r="B59" s="60">
        <v>1.31166</v>
      </c>
      <c r="C59" s="60">
        <v>1.31036</v>
      </c>
      <c r="D59" s="60">
        <v>1.3080700000000001</v>
      </c>
      <c r="E59" s="60">
        <v>1.30589</v>
      </c>
      <c r="F59" s="60">
        <v>1.3019000000000001</v>
      </c>
      <c r="G59" s="60">
        <v>1.3025599999999999</v>
      </c>
      <c r="H59" s="60">
        <v>1.3051900000000001</v>
      </c>
      <c r="I59" s="60">
        <v>1.31918</v>
      </c>
      <c r="J59" s="60">
        <v>1.5645800000000001</v>
      </c>
      <c r="K59" s="60">
        <v>1.5706500000000001</v>
      </c>
      <c r="L59" s="60">
        <v>1.5710599999999999</v>
      </c>
      <c r="M59" s="60">
        <v>1.6012900000000001</v>
      </c>
      <c r="N59" s="60">
        <v>1.6004</v>
      </c>
      <c r="O59" s="60">
        <v>1.5814999999999999</v>
      </c>
      <c r="P59" s="60">
        <v>1.59954</v>
      </c>
      <c r="Q59" s="60">
        <v>1.55644</v>
      </c>
      <c r="R59" s="60">
        <v>1.55033</v>
      </c>
      <c r="S59" s="60">
        <v>1.5530299999999999</v>
      </c>
      <c r="T59" s="60">
        <v>1.5783700000000001</v>
      </c>
      <c r="U59" s="60">
        <v>1.5903400000000001</v>
      </c>
      <c r="V59" s="60">
        <v>1.6384000000000001</v>
      </c>
      <c r="W59" s="60">
        <v>1.6172599999999999</v>
      </c>
      <c r="X59" s="60">
        <v>1.4592400000000001</v>
      </c>
      <c r="Y59" s="60">
        <v>1.30908</v>
      </c>
    </row>
    <row r="60" spans="1:25" x14ac:dyDescent="0.2">
      <c r="A60" s="59">
        <v>16</v>
      </c>
      <c r="B60" s="60">
        <v>1.3409599999999999</v>
      </c>
      <c r="C60" s="60">
        <v>1.3105100000000001</v>
      </c>
      <c r="D60" s="60">
        <v>1.3079700000000001</v>
      </c>
      <c r="E60" s="60">
        <v>1.30542</v>
      </c>
      <c r="F60" s="60">
        <v>1.29803</v>
      </c>
      <c r="G60" s="60">
        <v>1.2967900000000001</v>
      </c>
      <c r="H60" s="60">
        <v>1.3018400000000001</v>
      </c>
      <c r="I60" s="60">
        <v>1.3056099999999999</v>
      </c>
      <c r="J60" s="60">
        <v>1.51258</v>
      </c>
      <c r="K60" s="60">
        <v>1.6095900000000001</v>
      </c>
      <c r="L60" s="60">
        <v>1.6442000000000001</v>
      </c>
      <c r="M60" s="60">
        <v>1.64798</v>
      </c>
      <c r="N60" s="60">
        <v>1.6408799999999999</v>
      </c>
      <c r="O60" s="60">
        <v>1.6174999999999999</v>
      </c>
      <c r="P60" s="60">
        <v>1.61974</v>
      </c>
      <c r="Q60" s="60">
        <v>1.6052500000000001</v>
      </c>
      <c r="R60" s="60">
        <v>1.6053599999999999</v>
      </c>
      <c r="S60" s="60">
        <v>1.63652</v>
      </c>
      <c r="T60" s="60">
        <v>1.6234999999999999</v>
      </c>
      <c r="U60" s="60">
        <v>1.59684</v>
      </c>
      <c r="V60" s="60">
        <v>1.6576299999999999</v>
      </c>
      <c r="W60" s="60">
        <v>1.6039399999999999</v>
      </c>
      <c r="X60" s="60">
        <v>1.4782299999999999</v>
      </c>
      <c r="Y60" s="60">
        <v>1.38157</v>
      </c>
    </row>
    <row r="61" spans="1:25" x14ac:dyDescent="0.2">
      <c r="A61" s="59">
        <v>17</v>
      </c>
      <c r="B61" s="60">
        <v>1.3335600000000001</v>
      </c>
      <c r="C61" s="60">
        <v>1.3046500000000001</v>
      </c>
      <c r="D61" s="60">
        <v>1.30128</v>
      </c>
      <c r="E61" s="60">
        <v>1.30348</v>
      </c>
      <c r="F61" s="60">
        <v>1.30636</v>
      </c>
      <c r="G61" s="60">
        <v>1.3326100000000001</v>
      </c>
      <c r="H61" s="60">
        <v>1.5554300000000001</v>
      </c>
      <c r="I61" s="60">
        <v>1.6313800000000001</v>
      </c>
      <c r="J61" s="60">
        <v>1.6412899999999999</v>
      </c>
      <c r="K61" s="60">
        <v>1.63327</v>
      </c>
      <c r="L61" s="60">
        <v>1.60467</v>
      </c>
      <c r="M61" s="60">
        <v>1.57674</v>
      </c>
      <c r="N61" s="60">
        <v>1.5650599999999999</v>
      </c>
      <c r="O61" s="60">
        <v>1.5822000000000001</v>
      </c>
      <c r="P61" s="60">
        <v>1.56135</v>
      </c>
      <c r="Q61" s="60">
        <v>1.6055200000000001</v>
      </c>
      <c r="R61" s="60">
        <v>1.6044700000000001</v>
      </c>
      <c r="S61" s="60">
        <v>1.6097699999999999</v>
      </c>
      <c r="T61" s="60">
        <v>1.54494</v>
      </c>
      <c r="U61" s="60">
        <v>1.4879899999999999</v>
      </c>
      <c r="V61" s="60">
        <v>1.4964299999999999</v>
      </c>
      <c r="W61" s="60">
        <v>1.4096500000000001</v>
      </c>
      <c r="X61" s="60">
        <v>1.3599600000000001</v>
      </c>
      <c r="Y61" s="60">
        <v>1.32928</v>
      </c>
    </row>
    <row r="62" spans="1:25" x14ac:dyDescent="0.2">
      <c r="A62" s="59">
        <v>18</v>
      </c>
      <c r="B62" s="60">
        <v>1.3063899999999999</v>
      </c>
      <c r="C62" s="60">
        <v>1.30436</v>
      </c>
      <c r="D62" s="60">
        <v>1.28654</v>
      </c>
      <c r="E62" s="60">
        <v>1.28363</v>
      </c>
      <c r="F62" s="60">
        <v>1.3048900000000001</v>
      </c>
      <c r="G62" s="60">
        <v>1.30426</v>
      </c>
      <c r="H62" s="60">
        <v>1.32589</v>
      </c>
      <c r="I62" s="60">
        <v>1.4945200000000001</v>
      </c>
      <c r="J62" s="60">
        <v>1.61233</v>
      </c>
      <c r="K62" s="60">
        <v>1.5998399999999999</v>
      </c>
      <c r="L62" s="60">
        <v>1.5532900000000001</v>
      </c>
      <c r="M62" s="60">
        <v>1.6072200000000001</v>
      </c>
      <c r="N62" s="60">
        <v>1.5519099999999999</v>
      </c>
      <c r="O62" s="60">
        <v>1.4963599999999999</v>
      </c>
      <c r="P62" s="60">
        <v>1.4739800000000001</v>
      </c>
      <c r="Q62" s="60">
        <v>1.4887900000000001</v>
      </c>
      <c r="R62" s="60">
        <v>1.4901800000000001</v>
      </c>
      <c r="S62" s="60">
        <v>1.4777</v>
      </c>
      <c r="T62" s="60">
        <v>1.46207</v>
      </c>
      <c r="U62" s="60">
        <v>1.3874599999999999</v>
      </c>
      <c r="V62" s="60">
        <v>1.4377800000000001</v>
      </c>
      <c r="W62" s="60">
        <v>1.4463900000000001</v>
      </c>
      <c r="X62" s="60">
        <v>1.3229299999999999</v>
      </c>
      <c r="Y62" s="60">
        <v>1.31179</v>
      </c>
    </row>
    <row r="63" spans="1:25" x14ac:dyDescent="0.2">
      <c r="A63" s="59">
        <v>19</v>
      </c>
      <c r="B63" s="60">
        <v>1.3104199999999999</v>
      </c>
      <c r="C63" s="60">
        <v>1.2864100000000001</v>
      </c>
      <c r="D63" s="60">
        <v>1.28348</v>
      </c>
      <c r="E63" s="60">
        <v>1.2793300000000001</v>
      </c>
      <c r="F63" s="60">
        <v>1.3038400000000001</v>
      </c>
      <c r="G63" s="60">
        <v>1.30576</v>
      </c>
      <c r="H63" s="60">
        <v>1.3157099999999999</v>
      </c>
      <c r="I63" s="60">
        <v>1.52837</v>
      </c>
      <c r="J63" s="60">
        <v>1.5335700000000001</v>
      </c>
      <c r="K63" s="60">
        <v>1.64384</v>
      </c>
      <c r="L63" s="60">
        <v>1.6205799999999999</v>
      </c>
      <c r="M63" s="60">
        <v>1.61267</v>
      </c>
      <c r="N63" s="60">
        <v>1.5619499999999999</v>
      </c>
      <c r="O63" s="60">
        <v>1.59772</v>
      </c>
      <c r="P63" s="60">
        <v>1.6070800000000001</v>
      </c>
      <c r="Q63" s="60">
        <v>1.6057399999999999</v>
      </c>
      <c r="R63" s="60">
        <v>1.5947</v>
      </c>
      <c r="S63" s="60">
        <v>1.59755</v>
      </c>
      <c r="T63" s="60">
        <v>1.5462800000000001</v>
      </c>
      <c r="U63" s="60">
        <v>1.5309299999999999</v>
      </c>
      <c r="V63" s="60">
        <v>1.5240899999999999</v>
      </c>
      <c r="W63" s="60">
        <v>1.32487</v>
      </c>
      <c r="X63" s="60">
        <v>1.32135</v>
      </c>
      <c r="Y63" s="60">
        <v>1.3663000000000001</v>
      </c>
    </row>
    <row r="64" spans="1:25" x14ac:dyDescent="0.2">
      <c r="A64" s="59">
        <v>20</v>
      </c>
      <c r="B64" s="60">
        <v>1.2865899999999999</v>
      </c>
      <c r="C64" s="60">
        <v>1.27024</v>
      </c>
      <c r="D64" s="60">
        <v>1.2692600000000001</v>
      </c>
      <c r="E64" s="60">
        <v>1.2642100000000001</v>
      </c>
      <c r="F64" s="60">
        <v>1.27793</v>
      </c>
      <c r="G64" s="60">
        <v>1.2998499999999999</v>
      </c>
      <c r="H64" s="60">
        <v>1.30945</v>
      </c>
      <c r="I64" s="60">
        <v>1.52623</v>
      </c>
      <c r="J64" s="60">
        <v>1.6215900000000001</v>
      </c>
      <c r="K64" s="60">
        <v>1.6666000000000001</v>
      </c>
      <c r="L64" s="60">
        <v>1.71394</v>
      </c>
      <c r="M64" s="60">
        <v>1.72299</v>
      </c>
      <c r="N64" s="60">
        <v>1.6661600000000001</v>
      </c>
      <c r="O64" s="60">
        <v>1.7183900000000001</v>
      </c>
      <c r="P64" s="60">
        <v>1.71496</v>
      </c>
      <c r="Q64" s="60">
        <v>1.7191799999999999</v>
      </c>
      <c r="R64" s="60">
        <v>1.71601</v>
      </c>
      <c r="S64" s="60">
        <v>1.65001</v>
      </c>
      <c r="T64" s="60">
        <v>1.60884</v>
      </c>
      <c r="U64" s="60">
        <v>1.53304</v>
      </c>
      <c r="V64" s="60">
        <v>1.52085</v>
      </c>
      <c r="W64" s="60">
        <v>1.45221</v>
      </c>
      <c r="X64" s="60">
        <v>1.32254</v>
      </c>
      <c r="Y64" s="60">
        <v>1.2992900000000001</v>
      </c>
    </row>
    <row r="65" spans="1:25" x14ac:dyDescent="0.2">
      <c r="A65" s="59">
        <v>21</v>
      </c>
      <c r="B65" s="60">
        <v>1.3067599999999999</v>
      </c>
      <c r="C65" s="60">
        <v>1.3051900000000001</v>
      </c>
      <c r="D65" s="60">
        <v>1.2892699999999999</v>
      </c>
      <c r="E65" s="60">
        <v>1.2935399999999999</v>
      </c>
      <c r="F65" s="60">
        <v>1.30514</v>
      </c>
      <c r="G65" s="60">
        <v>1.31497</v>
      </c>
      <c r="H65" s="60">
        <v>1.4008499999999999</v>
      </c>
      <c r="I65" s="60">
        <v>1.53688</v>
      </c>
      <c r="J65" s="60">
        <v>1.6111899999999999</v>
      </c>
      <c r="K65" s="60">
        <v>1.72068</v>
      </c>
      <c r="L65" s="60">
        <v>1.7147399999999999</v>
      </c>
      <c r="M65" s="60">
        <v>1.7162999999999999</v>
      </c>
      <c r="N65" s="60">
        <v>1.7166699999999999</v>
      </c>
      <c r="O65" s="60">
        <v>1.7126699999999999</v>
      </c>
      <c r="P65" s="60">
        <v>1.6967099999999999</v>
      </c>
      <c r="Q65" s="60">
        <v>1.68719</v>
      </c>
      <c r="R65" s="60">
        <v>1.74505</v>
      </c>
      <c r="S65" s="60">
        <v>1.68926</v>
      </c>
      <c r="T65" s="60">
        <v>1.6162700000000001</v>
      </c>
      <c r="U65" s="60">
        <v>1.5924</v>
      </c>
      <c r="V65" s="60">
        <v>1.57908</v>
      </c>
      <c r="W65" s="60">
        <v>1.5248600000000001</v>
      </c>
      <c r="X65" s="60">
        <v>1.4097299999999999</v>
      </c>
      <c r="Y65" s="60">
        <v>1.3085199999999999</v>
      </c>
    </row>
    <row r="66" spans="1:25" x14ac:dyDescent="0.2">
      <c r="A66" s="59">
        <v>22</v>
      </c>
      <c r="B66" s="60">
        <v>1.30196</v>
      </c>
      <c r="C66" s="60">
        <v>1.2985500000000001</v>
      </c>
      <c r="D66" s="60">
        <v>1.2609300000000001</v>
      </c>
      <c r="E66" s="60">
        <v>1.25783</v>
      </c>
      <c r="F66" s="60">
        <v>1.2310300000000001</v>
      </c>
      <c r="G66" s="60">
        <v>1.29691</v>
      </c>
      <c r="H66" s="60">
        <v>1.27946</v>
      </c>
      <c r="I66" s="60">
        <v>1.4004700000000001</v>
      </c>
      <c r="J66" s="60">
        <v>1.57674</v>
      </c>
      <c r="K66" s="60">
        <v>1.61175</v>
      </c>
      <c r="L66" s="60">
        <v>1.6169800000000001</v>
      </c>
      <c r="M66" s="60">
        <v>1.61822</v>
      </c>
      <c r="N66" s="60">
        <v>1.65042</v>
      </c>
      <c r="O66" s="60">
        <v>1.6775500000000001</v>
      </c>
      <c r="P66" s="60">
        <v>1.5658099999999999</v>
      </c>
      <c r="Q66" s="60">
        <v>1.61998</v>
      </c>
      <c r="R66" s="60">
        <v>1.57866</v>
      </c>
      <c r="S66" s="60">
        <v>1.67228</v>
      </c>
      <c r="T66" s="60">
        <v>1.6673800000000001</v>
      </c>
      <c r="U66" s="60">
        <v>1.5967199999999999</v>
      </c>
      <c r="V66" s="60">
        <v>1.58995</v>
      </c>
      <c r="W66" s="60">
        <v>1.5603100000000001</v>
      </c>
      <c r="X66" s="60">
        <v>1.4861899999999999</v>
      </c>
      <c r="Y66" s="60">
        <v>1.3355900000000001</v>
      </c>
    </row>
    <row r="67" spans="1:25" x14ac:dyDescent="0.2">
      <c r="A67" s="59">
        <v>23</v>
      </c>
      <c r="B67" s="60">
        <v>1.3019499999999999</v>
      </c>
      <c r="C67" s="60">
        <v>1.2960199999999999</v>
      </c>
      <c r="D67" s="60">
        <v>1.2753300000000001</v>
      </c>
      <c r="E67" s="60">
        <v>1.2178199999999999</v>
      </c>
      <c r="F67" s="60">
        <v>1.2181500000000001</v>
      </c>
      <c r="G67" s="60">
        <v>1.2930900000000001</v>
      </c>
      <c r="H67" s="60">
        <v>1.29854</v>
      </c>
      <c r="I67" s="60">
        <v>1.3153900000000001</v>
      </c>
      <c r="J67" s="60">
        <v>1.4254599999999999</v>
      </c>
      <c r="K67" s="60">
        <v>1.6322399999999999</v>
      </c>
      <c r="L67" s="60">
        <v>1.6482399999999999</v>
      </c>
      <c r="M67" s="60">
        <v>1.63923</v>
      </c>
      <c r="N67" s="60">
        <v>1.6678299999999999</v>
      </c>
      <c r="O67" s="60">
        <v>1.6713199999999999</v>
      </c>
      <c r="P67" s="60">
        <v>1.64601</v>
      </c>
      <c r="Q67" s="60">
        <v>1.64093</v>
      </c>
      <c r="R67" s="60">
        <v>1.6356599999999999</v>
      </c>
      <c r="S67" s="60">
        <v>1.6057999999999999</v>
      </c>
      <c r="T67" s="60">
        <v>1.5964</v>
      </c>
      <c r="U67" s="60">
        <v>1.5270999999999999</v>
      </c>
      <c r="V67" s="60">
        <v>1.5601100000000001</v>
      </c>
      <c r="W67" s="60">
        <v>1.5351900000000001</v>
      </c>
      <c r="X67" s="60">
        <v>1.4540999999999999</v>
      </c>
      <c r="Y67" s="60">
        <v>1.28634</v>
      </c>
    </row>
    <row r="68" spans="1:25" x14ac:dyDescent="0.2">
      <c r="A68" s="59">
        <v>24</v>
      </c>
      <c r="B68" s="60">
        <v>1.2827599999999999</v>
      </c>
      <c r="C68" s="60">
        <v>1.30562</v>
      </c>
      <c r="D68" s="60">
        <v>1.30297</v>
      </c>
      <c r="E68" s="60">
        <v>1.2886</v>
      </c>
      <c r="F68" s="60">
        <v>1.2928599999999999</v>
      </c>
      <c r="G68" s="60">
        <v>1.3029500000000001</v>
      </c>
      <c r="H68" s="60">
        <v>1.43666</v>
      </c>
      <c r="I68" s="60">
        <v>1.5737300000000001</v>
      </c>
      <c r="J68" s="60">
        <v>1.5815300000000001</v>
      </c>
      <c r="K68" s="60">
        <v>1.61954</v>
      </c>
      <c r="L68" s="60">
        <v>1.6163099999999999</v>
      </c>
      <c r="M68" s="60">
        <v>1.61395</v>
      </c>
      <c r="N68" s="60">
        <v>1.61738</v>
      </c>
      <c r="O68" s="60">
        <v>1.6174500000000001</v>
      </c>
      <c r="P68" s="60">
        <v>1.5625899999999999</v>
      </c>
      <c r="Q68" s="60">
        <v>1.56619</v>
      </c>
      <c r="R68" s="60">
        <v>1.5639400000000001</v>
      </c>
      <c r="S68" s="60">
        <v>1.5394699999999999</v>
      </c>
      <c r="T68" s="60">
        <v>1.51241</v>
      </c>
      <c r="U68" s="60">
        <v>1.47685</v>
      </c>
      <c r="V68" s="60">
        <v>1.46956</v>
      </c>
      <c r="W68" s="60">
        <v>1.40239</v>
      </c>
      <c r="X68" s="60">
        <v>1.3093600000000001</v>
      </c>
      <c r="Y68" s="60">
        <v>1.2945599999999999</v>
      </c>
    </row>
    <row r="69" spans="1:25" x14ac:dyDescent="0.2">
      <c r="A69" s="59">
        <v>25</v>
      </c>
      <c r="B69" s="60">
        <v>1.2944</v>
      </c>
      <c r="C69" s="60">
        <v>1.2228600000000001</v>
      </c>
      <c r="D69" s="60">
        <v>1.1732199999999999</v>
      </c>
      <c r="E69" s="60">
        <v>1.1835500000000001</v>
      </c>
      <c r="F69" s="60">
        <v>1.2282999999999999</v>
      </c>
      <c r="G69" s="60">
        <v>1.2787900000000001</v>
      </c>
      <c r="H69" s="60">
        <v>1.5815900000000001</v>
      </c>
      <c r="I69" s="60">
        <v>1.68222</v>
      </c>
      <c r="J69" s="60">
        <v>1.73902</v>
      </c>
      <c r="K69" s="60">
        <v>1.7881</v>
      </c>
      <c r="L69" s="60">
        <v>1.80881</v>
      </c>
      <c r="M69" s="60">
        <v>1.8286199999999999</v>
      </c>
      <c r="N69" s="60">
        <v>1.82162</v>
      </c>
      <c r="O69" s="60">
        <v>1.81464</v>
      </c>
      <c r="P69" s="60">
        <v>1.8001199999999999</v>
      </c>
      <c r="Q69" s="60">
        <v>1.7895399999999999</v>
      </c>
      <c r="R69" s="60">
        <v>1.81484</v>
      </c>
      <c r="S69" s="60">
        <v>1.7806999999999999</v>
      </c>
      <c r="T69" s="60">
        <v>1.6494599999999999</v>
      </c>
      <c r="U69" s="60">
        <v>1.52993</v>
      </c>
      <c r="V69" s="60">
        <v>1.5202899999999999</v>
      </c>
      <c r="W69" s="60">
        <v>1.4623699999999999</v>
      </c>
      <c r="X69" s="60">
        <v>1.31962</v>
      </c>
      <c r="Y69" s="60">
        <v>1.2874099999999999</v>
      </c>
    </row>
    <row r="70" spans="1:25" x14ac:dyDescent="0.2">
      <c r="A70" s="59">
        <v>26</v>
      </c>
      <c r="B70" s="60">
        <v>1.28105</v>
      </c>
      <c r="C70" s="60">
        <v>1.26651</v>
      </c>
      <c r="D70" s="60">
        <v>1.26519</v>
      </c>
      <c r="E70" s="60">
        <v>1.26593</v>
      </c>
      <c r="F70" s="60">
        <v>1.27634</v>
      </c>
      <c r="G70" s="60">
        <v>1.3070200000000001</v>
      </c>
      <c r="H70" s="60">
        <v>1.3994500000000001</v>
      </c>
      <c r="I70" s="60">
        <v>1.54427</v>
      </c>
      <c r="J70" s="60">
        <v>1.6262799999999999</v>
      </c>
      <c r="K70" s="60">
        <v>1.66937</v>
      </c>
      <c r="L70" s="60">
        <v>1.67059</v>
      </c>
      <c r="M70" s="60">
        <v>1.6727799999999999</v>
      </c>
      <c r="N70" s="60">
        <v>1.6668700000000001</v>
      </c>
      <c r="O70" s="60">
        <v>1.6666300000000001</v>
      </c>
      <c r="P70" s="60">
        <v>1.6590400000000001</v>
      </c>
      <c r="Q70" s="60">
        <v>1.66459</v>
      </c>
      <c r="R70" s="60">
        <v>1.6829000000000001</v>
      </c>
      <c r="S70" s="60">
        <v>1.6314299999999999</v>
      </c>
      <c r="T70" s="60">
        <v>1.6204400000000001</v>
      </c>
      <c r="U70" s="60">
        <v>1.5266200000000001</v>
      </c>
      <c r="V70" s="60">
        <v>1.5197499999999999</v>
      </c>
      <c r="W70" s="60">
        <v>1.46163</v>
      </c>
      <c r="X70" s="60">
        <v>1.31206</v>
      </c>
      <c r="Y70" s="60">
        <v>1.3073600000000001</v>
      </c>
    </row>
    <row r="71" spans="1:25" x14ac:dyDescent="0.2">
      <c r="A71" s="59">
        <v>27</v>
      </c>
      <c r="B71" s="60">
        <v>1.2681</v>
      </c>
      <c r="C71" s="60">
        <v>1.26556</v>
      </c>
      <c r="D71" s="60">
        <v>1.20651</v>
      </c>
      <c r="E71" s="60">
        <v>1.17059</v>
      </c>
      <c r="F71" s="60">
        <v>1.2689999999999999</v>
      </c>
      <c r="G71" s="60">
        <v>1.31189</v>
      </c>
      <c r="H71" s="60">
        <v>1.49132</v>
      </c>
      <c r="I71" s="60">
        <v>1.60155</v>
      </c>
      <c r="J71" s="60">
        <v>1.68258</v>
      </c>
      <c r="K71" s="60">
        <v>1.7138199999999999</v>
      </c>
      <c r="L71" s="60">
        <v>1.7272400000000001</v>
      </c>
      <c r="M71" s="60">
        <v>1.71248</v>
      </c>
      <c r="N71" s="60">
        <v>1.7171400000000001</v>
      </c>
      <c r="O71" s="60">
        <v>1.7094100000000001</v>
      </c>
      <c r="P71" s="60">
        <v>1.6890700000000001</v>
      </c>
      <c r="Q71" s="60">
        <v>1.6739299999999999</v>
      </c>
      <c r="R71" s="60">
        <v>1.7144200000000001</v>
      </c>
      <c r="S71" s="60">
        <v>1.6511499999999999</v>
      </c>
      <c r="T71" s="60">
        <v>1.6272200000000001</v>
      </c>
      <c r="U71" s="60">
        <v>1.5762400000000001</v>
      </c>
      <c r="V71" s="60">
        <v>1.5361400000000001</v>
      </c>
      <c r="W71" s="60">
        <v>1.49596</v>
      </c>
      <c r="X71" s="60">
        <v>1.3314900000000001</v>
      </c>
      <c r="Y71" s="60">
        <v>1.37673</v>
      </c>
    </row>
    <row r="72" spans="1:25" x14ac:dyDescent="0.2">
      <c r="A72" s="59">
        <v>28</v>
      </c>
      <c r="B72" s="60">
        <v>1.3287599999999999</v>
      </c>
      <c r="C72" s="60">
        <v>1.2834000000000001</v>
      </c>
      <c r="D72" s="60">
        <v>1.31877</v>
      </c>
      <c r="E72" s="60">
        <v>1.27928</v>
      </c>
      <c r="F72" s="60">
        <v>1.2988299999999999</v>
      </c>
      <c r="G72" s="60">
        <v>1.3116099999999999</v>
      </c>
      <c r="H72" s="60">
        <v>1.5131600000000001</v>
      </c>
      <c r="I72" s="60">
        <v>1.5418799999999999</v>
      </c>
      <c r="J72" s="60">
        <v>1.6527499999999999</v>
      </c>
      <c r="K72" s="60">
        <v>1.70438</v>
      </c>
      <c r="L72" s="60">
        <v>1.74065</v>
      </c>
      <c r="M72" s="60">
        <v>1.7444500000000001</v>
      </c>
      <c r="N72" s="60">
        <v>1.7583299999999999</v>
      </c>
      <c r="O72" s="60">
        <v>1.7917700000000001</v>
      </c>
      <c r="P72" s="60">
        <v>1.7249399999999999</v>
      </c>
      <c r="Q72" s="60">
        <v>1.7126999999999999</v>
      </c>
      <c r="R72" s="60">
        <v>1.7241</v>
      </c>
      <c r="S72" s="60">
        <v>1.6692800000000001</v>
      </c>
      <c r="T72" s="60">
        <v>1.61246</v>
      </c>
      <c r="U72" s="60">
        <v>1.57142</v>
      </c>
      <c r="V72" s="60">
        <v>1.5880799999999999</v>
      </c>
      <c r="W72" s="60">
        <v>1.3393299999999999</v>
      </c>
      <c r="X72" s="60">
        <v>1.3366800000000001</v>
      </c>
      <c r="Y72" s="60">
        <v>1.36435</v>
      </c>
    </row>
    <row r="73" spans="1:25" x14ac:dyDescent="0.2">
      <c r="A73" s="59">
        <v>29</v>
      </c>
      <c r="B73" s="60">
        <v>1.3142799999999999</v>
      </c>
      <c r="C73" s="60">
        <v>1.2966299999999999</v>
      </c>
      <c r="D73" s="60">
        <v>1.2645999999999999</v>
      </c>
      <c r="E73" s="60">
        <v>1.2900499999999999</v>
      </c>
      <c r="F73" s="60">
        <v>1.27559</v>
      </c>
      <c r="G73" s="60">
        <v>1.2959700000000001</v>
      </c>
      <c r="H73" s="60">
        <v>1.3294299999999999</v>
      </c>
      <c r="I73" s="60">
        <v>1.5361499999999999</v>
      </c>
      <c r="J73" s="60">
        <v>1.63697</v>
      </c>
      <c r="K73" s="60">
        <v>1.69617</v>
      </c>
      <c r="L73" s="60">
        <v>1.6505799999999999</v>
      </c>
      <c r="M73" s="60">
        <v>1.6133200000000001</v>
      </c>
      <c r="N73" s="60">
        <v>1.6486799999999999</v>
      </c>
      <c r="O73" s="60">
        <v>1.6375599999999999</v>
      </c>
      <c r="P73" s="60">
        <v>1.6613599999999999</v>
      </c>
      <c r="Q73" s="60">
        <v>1.6714500000000001</v>
      </c>
      <c r="R73" s="60">
        <v>1.7375700000000001</v>
      </c>
      <c r="S73" s="60">
        <v>1.71892</v>
      </c>
      <c r="T73" s="60">
        <v>1.6445799999999999</v>
      </c>
      <c r="U73" s="60">
        <v>1.6158999999999999</v>
      </c>
      <c r="V73" s="60">
        <v>1.5743199999999999</v>
      </c>
      <c r="W73" s="60">
        <v>1.53209</v>
      </c>
      <c r="X73" s="60">
        <v>1.4763500000000001</v>
      </c>
      <c r="Y73" s="60">
        <v>1.32917</v>
      </c>
    </row>
    <row r="74" spans="1:25" x14ac:dyDescent="0.2">
      <c r="A74" s="59">
        <v>30</v>
      </c>
      <c r="B74" s="60">
        <v>1.30891</v>
      </c>
      <c r="C74" s="60">
        <v>1.2961800000000001</v>
      </c>
      <c r="D74" s="60">
        <v>1.2623899999999999</v>
      </c>
      <c r="E74" s="60">
        <v>1.28457</v>
      </c>
      <c r="F74" s="60">
        <v>1.2642500000000001</v>
      </c>
      <c r="G74" s="60">
        <v>1.28931</v>
      </c>
      <c r="H74" s="60">
        <v>1.30518</v>
      </c>
      <c r="I74" s="60">
        <v>1.30935</v>
      </c>
      <c r="J74" s="60">
        <v>1.5258700000000001</v>
      </c>
      <c r="K74" s="60">
        <v>1.6220300000000001</v>
      </c>
      <c r="L74" s="60">
        <v>1.65455</v>
      </c>
      <c r="M74" s="60">
        <v>1.6681600000000001</v>
      </c>
      <c r="N74" s="60">
        <v>1.6643600000000001</v>
      </c>
      <c r="O74" s="60">
        <v>1.66256</v>
      </c>
      <c r="P74" s="60">
        <v>1.65591</v>
      </c>
      <c r="Q74" s="60">
        <v>1.6433199999999999</v>
      </c>
      <c r="R74" s="60">
        <v>1.62687</v>
      </c>
      <c r="S74" s="60">
        <v>1.6170899999999999</v>
      </c>
      <c r="T74" s="60">
        <v>1.6199699999999999</v>
      </c>
      <c r="U74" s="60">
        <v>1.6210199999999999</v>
      </c>
      <c r="V74" s="60">
        <v>1.6115900000000001</v>
      </c>
      <c r="W74" s="60">
        <v>1.5768</v>
      </c>
      <c r="X74" s="60">
        <v>1.4644299999999999</v>
      </c>
      <c r="Y74" s="60">
        <v>1.30945</v>
      </c>
    </row>
    <row r="75" spans="1:25" x14ac:dyDescent="0.2">
      <c r="A75" s="59">
        <v>31</v>
      </c>
      <c r="B75" s="60">
        <v>1.2911600000000001</v>
      </c>
      <c r="C75" s="60">
        <v>1.2607900000000001</v>
      </c>
      <c r="D75" s="60">
        <v>1.24146</v>
      </c>
      <c r="E75" s="60">
        <v>1.15215</v>
      </c>
      <c r="F75" s="60">
        <v>1.2601599999999999</v>
      </c>
      <c r="G75" s="60">
        <v>1.29159</v>
      </c>
      <c r="H75" s="60">
        <v>1.4055599999999999</v>
      </c>
      <c r="I75" s="60">
        <v>1.5263500000000001</v>
      </c>
      <c r="J75" s="60">
        <v>1.62148</v>
      </c>
      <c r="K75" s="60">
        <v>1.6337299999999999</v>
      </c>
      <c r="L75" s="60">
        <v>1.6234500000000001</v>
      </c>
      <c r="M75" s="60">
        <v>1.62375</v>
      </c>
      <c r="N75" s="60">
        <v>1.6175200000000001</v>
      </c>
      <c r="O75" s="60">
        <v>1.58822</v>
      </c>
      <c r="P75" s="60">
        <v>1.54057</v>
      </c>
      <c r="Q75" s="60">
        <v>1.5640700000000001</v>
      </c>
      <c r="R75" s="60">
        <v>1.57213</v>
      </c>
      <c r="S75" s="60">
        <v>1.5779399999999999</v>
      </c>
      <c r="T75" s="60">
        <v>1.5577799999999999</v>
      </c>
      <c r="U75" s="60">
        <v>1.5165999999999999</v>
      </c>
      <c r="V75" s="60">
        <v>1.51772</v>
      </c>
      <c r="W75" s="60">
        <v>1.3983099999999999</v>
      </c>
      <c r="X75" s="60">
        <v>1.3145800000000001</v>
      </c>
      <c r="Y75" s="60">
        <v>1.2949999999999999</v>
      </c>
    </row>
    <row r="78" spans="1:25" ht="15.75" customHeight="1" x14ac:dyDescent="0.2">
      <c r="A78" s="104" t="s">
        <v>29</v>
      </c>
      <c r="B78" s="106" t="s">
        <v>56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</row>
    <row r="79" spans="1:25" x14ac:dyDescent="0.2">
      <c r="A79" s="105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1.3186899999999999</v>
      </c>
      <c r="C80" s="60">
        <v>1.3099099999999999</v>
      </c>
      <c r="D80" s="60">
        <v>1.3081100000000001</v>
      </c>
      <c r="E80" s="60">
        <v>1.3071600000000001</v>
      </c>
      <c r="F80" s="60">
        <v>1.3091900000000001</v>
      </c>
      <c r="G80" s="60">
        <v>1.3101400000000001</v>
      </c>
      <c r="H80" s="60">
        <v>1.31368</v>
      </c>
      <c r="I80" s="60">
        <v>1.3475999999999999</v>
      </c>
      <c r="J80" s="60">
        <v>1.5222599999999999</v>
      </c>
      <c r="K80" s="60">
        <v>1.5241199999999999</v>
      </c>
      <c r="L80" s="60">
        <v>1.55681</v>
      </c>
      <c r="M80" s="60">
        <v>1.5593600000000001</v>
      </c>
      <c r="N80" s="60">
        <v>1.5321899999999999</v>
      </c>
      <c r="O80" s="60">
        <v>1.5140100000000001</v>
      </c>
      <c r="P80" s="60">
        <v>1.5136099999999999</v>
      </c>
      <c r="Q80" s="60">
        <v>1.5009399999999999</v>
      </c>
      <c r="R80" s="60">
        <v>1.5156700000000001</v>
      </c>
      <c r="S80" s="60">
        <v>1.52251</v>
      </c>
      <c r="T80" s="60">
        <v>1.52528</v>
      </c>
      <c r="U80" s="60">
        <v>1.51844</v>
      </c>
      <c r="V80" s="60">
        <v>1.55447</v>
      </c>
      <c r="W80" s="60">
        <v>1.50417</v>
      </c>
      <c r="X80" s="60">
        <v>1.4289099999999999</v>
      </c>
      <c r="Y80" s="60">
        <v>1.3148200000000001</v>
      </c>
    </row>
    <row r="81" spans="1:25" x14ac:dyDescent="0.2">
      <c r="A81" s="59">
        <v>2</v>
      </c>
      <c r="B81" s="60">
        <v>1.3124199999999999</v>
      </c>
      <c r="C81" s="60">
        <v>1.30911</v>
      </c>
      <c r="D81" s="60">
        <v>1.3048999999999999</v>
      </c>
      <c r="E81" s="60">
        <v>1.30498</v>
      </c>
      <c r="F81" s="60">
        <v>1.3049299999999999</v>
      </c>
      <c r="G81" s="60">
        <v>1.3037399999999999</v>
      </c>
      <c r="H81" s="60">
        <v>1.3054699999999999</v>
      </c>
      <c r="I81" s="60">
        <v>1.30732</v>
      </c>
      <c r="J81" s="60">
        <v>1.3534600000000001</v>
      </c>
      <c r="K81" s="60">
        <v>1.5156000000000001</v>
      </c>
      <c r="L81" s="60">
        <v>1.5118199999999999</v>
      </c>
      <c r="M81" s="60">
        <v>1.50983</v>
      </c>
      <c r="N81" s="60">
        <v>1.4984500000000001</v>
      </c>
      <c r="O81" s="60">
        <v>1.4895</v>
      </c>
      <c r="P81" s="60">
        <v>1.46367</v>
      </c>
      <c r="Q81" s="60">
        <v>1.46976</v>
      </c>
      <c r="R81" s="60">
        <v>1.4422999999999999</v>
      </c>
      <c r="S81" s="60">
        <v>1.4730799999999999</v>
      </c>
      <c r="T81" s="60">
        <v>1.4954099999999999</v>
      </c>
      <c r="U81" s="60">
        <v>1.5414600000000001</v>
      </c>
      <c r="V81" s="60">
        <v>1.57745</v>
      </c>
      <c r="W81" s="60">
        <v>1.53261</v>
      </c>
      <c r="X81" s="60">
        <v>1.3622099999999999</v>
      </c>
      <c r="Y81" s="60">
        <v>1.32379</v>
      </c>
    </row>
    <row r="82" spans="1:25" x14ac:dyDescent="0.2">
      <c r="A82" s="59">
        <v>3</v>
      </c>
      <c r="B82" s="60">
        <v>1.3451500000000001</v>
      </c>
      <c r="C82" s="60">
        <v>1.30385</v>
      </c>
      <c r="D82" s="60">
        <v>1.3032900000000001</v>
      </c>
      <c r="E82" s="60">
        <v>1.30172</v>
      </c>
      <c r="F82" s="60">
        <v>1.3006800000000001</v>
      </c>
      <c r="G82" s="60">
        <v>1.3022499999999999</v>
      </c>
      <c r="H82" s="60">
        <v>1.3015300000000001</v>
      </c>
      <c r="I82" s="60">
        <v>1.3037700000000001</v>
      </c>
      <c r="J82" s="60">
        <v>1.46068</v>
      </c>
      <c r="K82" s="60">
        <v>1.56097</v>
      </c>
      <c r="L82" s="60">
        <v>1.5517000000000001</v>
      </c>
      <c r="M82" s="60">
        <v>1.5330600000000001</v>
      </c>
      <c r="N82" s="60">
        <v>1.51112</v>
      </c>
      <c r="O82" s="60">
        <v>1.51414</v>
      </c>
      <c r="P82" s="60">
        <v>1.4893799999999999</v>
      </c>
      <c r="Q82" s="60">
        <v>1.4899</v>
      </c>
      <c r="R82" s="60">
        <v>1.4981599999999999</v>
      </c>
      <c r="S82" s="60">
        <v>1.4905200000000001</v>
      </c>
      <c r="T82" s="60">
        <v>1.5488500000000001</v>
      </c>
      <c r="U82" s="60">
        <v>1.5718799999999999</v>
      </c>
      <c r="V82" s="60">
        <v>1.5741400000000001</v>
      </c>
      <c r="W82" s="60">
        <v>1.5510600000000001</v>
      </c>
      <c r="X82" s="60">
        <v>1.39703</v>
      </c>
      <c r="Y82" s="60">
        <v>1.3055300000000001</v>
      </c>
    </row>
    <row r="83" spans="1:25" x14ac:dyDescent="0.2">
      <c r="A83" s="59">
        <v>4</v>
      </c>
      <c r="B83" s="60">
        <v>1.3048999999999999</v>
      </c>
      <c r="C83" s="60">
        <v>1.304</v>
      </c>
      <c r="D83" s="60">
        <v>1.30175</v>
      </c>
      <c r="E83" s="60">
        <v>1.3026</v>
      </c>
      <c r="F83" s="60">
        <v>1.3027</v>
      </c>
      <c r="G83" s="60">
        <v>1.3035000000000001</v>
      </c>
      <c r="H83" s="60">
        <v>1.30515</v>
      </c>
      <c r="I83" s="60">
        <v>1.3021100000000001</v>
      </c>
      <c r="J83" s="60">
        <v>1.333</v>
      </c>
      <c r="K83" s="60">
        <v>1.4730700000000001</v>
      </c>
      <c r="L83" s="60">
        <v>1.47122</v>
      </c>
      <c r="M83" s="60">
        <v>1.4746699999999999</v>
      </c>
      <c r="N83" s="60">
        <v>1.47397</v>
      </c>
      <c r="O83" s="60">
        <v>1.4773499999999999</v>
      </c>
      <c r="P83" s="60">
        <v>1.4741200000000001</v>
      </c>
      <c r="Q83" s="60">
        <v>1.48847</v>
      </c>
      <c r="R83" s="60">
        <v>1.4759199999999999</v>
      </c>
      <c r="S83" s="60">
        <v>1.4904900000000001</v>
      </c>
      <c r="T83" s="60">
        <v>1.4959100000000001</v>
      </c>
      <c r="U83" s="60">
        <v>1.4982500000000001</v>
      </c>
      <c r="V83" s="60">
        <v>1.4128400000000001</v>
      </c>
      <c r="W83" s="60">
        <v>1.3548</v>
      </c>
      <c r="X83" s="60">
        <v>1.3149500000000001</v>
      </c>
      <c r="Y83" s="60">
        <v>1.30559</v>
      </c>
    </row>
    <row r="84" spans="1:25" x14ac:dyDescent="0.2">
      <c r="A84" s="59">
        <v>5</v>
      </c>
      <c r="B84" s="60">
        <v>1.31107</v>
      </c>
      <c r="C84" s="60">
        <v>1.3054399999999999</v>
      </c>
      <c r="D84" s="60">
        <v>1.30453</v>
      </c>
      <c r="E84" s="60">
        <v>1.3024</v>
      </c>
      <c r="F84" s="60">
        <v>1.3043199999999999</v>
      </c>
      <c r="G84" s="60">
        <v>1.3010999999999999</v>
      </c>
      <c r="H84" s="60">
        <v>1.3064899999999999</v>
      </c>
      <c r="I84" s="60">
        <v>1.30905</v>
      </c>
      <c r="J84" s="60">
        <v>1.5098800000000001</v>
      </c>
      <c r="K84" s="60">
        <v>1.56203</v>
      </c>
      <c r="L84" s="60">
        <v>1.55427</v>
      </c>
      <c r="M84" s="60">
        <v>1.5577799999999999</v>
      </c>
      <c r="N84" s="60">
        <v>1.5514600000000001</v>
      </c>
      <c r="O84" s="60">
        <v>1.5177400000000001</v>
      </c>
      <c r="P84" s="60">
        <v>1.5198700000000001</v>
      </c>
      <c r="Q84" s="60">
        <v>1.49743</v>
      </c>
      <c r="R84" s="60">
        <v>1.4902599999999999</v>
      </c>
      <c r="S84" s="60">
        <v>1.5638700000000001</v>
      </c>
      <c r="T84" s="60">
        <v>1.5681400000000001</v>
      </c>
      <c r="U84" s="60">
        <v>1.5517799999999999</v>
      </c>
      <c r="V84" s="60">
        <v>1.5311999999999999</v>
      </c>
      <c r="W84" s="60">
        <v>1.4330499999999999</v>
      </c>
      <c r="X84" s="60">
        <v>1.32046</v>
      </c>
      <c r="Y84" s="60">
        <v>1.30627</v>
      </c>
    </row>
    <row r="85" spans="1:25" x14ac:dyDescent="0.2">
      <c r="A85" s="59">
        <v>6</v>
      </c>
      <c r="B85" s="60">
        <v>1.3443700000000001</v>
      </c>
      <c r="C85" s="60">
        <v>1.3188899999999999</v>
      </c>
      <c r="D85" s="60">
        <v>1.3154600000000001</v>
      </c>
      <c r="E85" s="60">
        <v>1.3125800000000001</v>
      </c>
      <c r="F85" s="60">
        <v>1.31037</v>
      </c>
      <c r="G85" s="60">
        <v>1.3147</v>
      </c>
      <c r="H85" s="60">
        <v>1.3194300000000001</v>
      </c>
      <c r="I85" s="60">
        <v>1.3560700000000001</v>
      </c>
      <c r="J85" s="60">
        <v>1.5854999999999999</v>
      </c>
      <c r="K85" s="60">
        <v>1.6215999999999999</v>
      </c>
      <c r="L85" s="60">
        <v>1.6298900000000001</v>
      </c>
      <c r="M85" s="60">
        <v>1.62964</v>
      </c>
      <c r="N85" s="60">
        <v>1.6041300000000001</v>
      </c>
      <c r="O85" s="60">
        <v>1.60331</v>
      </c>
      <c r="P85" s="60">
        <v>1.6036699999999999</v>
      </c>
      <c r="Q85" s="60">
        <v>1.6326700000000001</v>
      </c>
      <c r="R85" s="60">
        <v>1.6394500000000001</v>
      </c>
      <c r="S85" s="60">
        <v>1.6330800000000001</v>
      </c>
      <c r="T85" s="60">
        <v>1.64195</v>
      </c>
      <c r="U85" s="60">
        <v>1.6006499999999999</v>
      </c>
      <c r="V85" s="60">
        <v>1.5847</v>
      </c>
      <c r="W85" s="60">
        <v>1.5824800000000001</v>
      </c>
      <c r="X85" s="60">
        <v>1.46753</v>
      </c>
      <c r="Y85" s="60">
        <v>1.3186500000000001</v>
      </c>
    </row>
    <row r="86" spans="1:25" x14ac:dyDescent="0.2">
      <c r="A86" s="59">
        <v>7</v>
      </c>
      <c r="B86" s="60">
        <v>1.31223</v>
      </c>
      <c r="C86" s="60">
        <v>1.3074600000000001</v>
      </c>
      <c r="D86" s="60">
        <v>1.30684</v>
      </c>
      <c r="E86" s="60">
        <v>1.3060499999999999</v>
      </c>
      <c r="F86" s="60">
        <v>1.3070299999999999</v>
      </c>
      <c r="G86" s="60">
        <v>1.3082499999999999</v>
      </c>
      <c r="H86" s="60">
        <v>1.32064</v>
      </c>
      <c r="I86" s="60">
        <v>1.3550800000000001</v>
      </c>
      <c r="J86" s="60">
        <v>1.55748</v>
      </c>
      <c r="K86" s="60">
        <v>1.57379</v>
      </c>
      <c r="L86" s="60">
        <v>1.5835399999999999</v>
      </c>
      <c r="M86" s="60">
        <v>1.6072900000000001</v>
      </c>
      <c r="N86" s="60">
        <v>1.5713999999999999</v>
      </c>
      <c r="O86" s="60">
        <v>1.5965499999999999</v>
      </c>
      <c r="P86" s="60">
        <v>1.59687</v>
      </c>
      <c r="Q86" s="60">
        <v>1.6453500000000001</v>
      </c>
      <c r="R86" s="60">
        <v>1.6421600000000001</v>
      </c>
      <c r="S86" s="60">
        <v>1.6693800000000001</v>
      </c>
      <c r="T86" s="60">
        <v>1.6830000000000001</v>
      </c>
      <c r="U86" s="60">
        <v>1.6660699999999999</v>
      </c>
      <c r="V86" s="60">
        <v>1.66418</v>
      </c>
      <c r="W86" s="60">
        <v>1.6419600000000001</v>
      </c>
      <c r="X86" s="60">
        <v>1.55586</v>
      </c>
      <c r="Y86" s="60">
        <v>1.4769600000000001</v>
      </c>
    </row>
    <row r="87" spans="1:25" x14ac:dyDescent="0.2">
      <c r="A87" s="59">
        <v>8</v>
      </c>
      <c r="B87" s="60">
        <v>1.39652</v>
      </c>
      <c r="C87" s="60">
        <v>1.31166</v>
      </c>
      <c r="D87" s="60">
        <v>1.3072299999999999</v>
      </c>
      <c r="E87" s="60">
        <v>1.3059099999999999</v>
      </c>
      <c r="F87" s="60">
        <v>1.3054600000000001</v>
      </c>
      <c r="G87" s="60">
        <v>1.3068200000000001</v>
      </c>
      <c r="H87" s="60">
        <v>1.30915</v>
      </c>
      <c r="I87" s="60">
        <v>1.36039</v>
      </c>
      <c r="J87" s="60">
        <v>1.5110399999999999</v>
      </c>
      <c r="K87" s="60">
        <v>1.6056600000000001</v>
      </c>
      <c r="L87" s="60">
        <v>1.65418</v>
      </c>
      <c r="M87" s="60">
        <v>1.66137</v>
      </c>
      <c r="N87" s="60">
        <v>1.6040000000000001</v>
      </c>
      <c r="O87" s="60">
        <v>1.55732</v>
      </c>
      <c r="P87" s="60">
        <v>1.5421400000000001</v>
      </c>
      <c r="Q87" s="60">
        <v>1.5364800000000001</v>
      </c>
      <c r="R87" s="60">
        <v>1.5239100000000001</v>
      </c>
      <c r="S87" s="60">
        <v>1.53522</v>
      </c>
      <c r="T87" s="60">
        <v>1.5570999999999999</v>
      </c>
      <c r="U87" s="60">
        <v>1.6105700000000001</v>
      </c>
      <c r="V87" s="60">
        <v>1.64212</v>
      </c>
      <c r="W87" s="60">
        <v>1.52058</v>
      </c>
      <c r="X87" s="60">
        <v>1.3960699999999999</v>
      </c>
      <c r="Y87" s="60">
        <v>1.30768</v>
      </c>
    </row>
    <row r="88" spans="1:25" x14ac:dyDescent="0.2">
      <c r="A88" s="59">
        <v>9</v>
      </c>
      <c r="B88" s="60">
        <v>1.3041199999999999</v>
      </c>
      <c r="C88" s="60">
        <v>1.2992999999999999</v>
      </c>
      <c r="D88" s="60">
        <v>1.2977300000000001</v>
      </c>
      <c r="E88" s="60">
        <v>1.2973699999999999</v>
      </c>
      <c r="F88" s="60">
        <v>1.2973600000000001</v>
      </c>
      <c r="G88" s="60">
        <v>1.29756</v>
      </c>
      <c r="H88" s="60">
        <v>1.2963499999999999</v>
      </c>
      <c r="I88" s="60">
        <v>1.3003899999999999</v>
      </c>
      <c r="J88" s="60">
        <v>1.3023100000000001</v>
      </c>
      <c r="K88" s="60">
        <v>1.33717</v>
      </c>
      <c r="L88" s="60">
        <v>1.34009</v>
      </c>
      <c r="M88" s="60">
        <v>1.35032</v>
      </c>
      <c r="N88" s="60">
        <v>1.3031299999999999</v>
      </c>
      <c r="O88" s="60">
        <v>1.3008900000000001</v>
      </c>
      <c r="P88" s="60">
        <v>1.30216</v>
      </c>
      <c r="Q88" s="60">
        <v>1.3009900000000001</v>
      </c>
      <c r="R88" s="60">
        <v>1.30122</v>
      </c>
      <c r="S88" s="60">
        <v>1.3031900000000001</v>
      </c>
      <c r="T88" s="60">
        <v>1.3044800000000001</v>
      </c>
      <c r="U88" s="60">
        <v>1.3717999999999999</v>
      </c>
      <c r="V88" s="60">
        <v>1.5170399999999999</v>
      </c>
      <c r="W88" s="60">
        <v>1.383</v>
      </c>
      <c r="X88" s="60">
        <v>1.31603</v>
      </c>
      <c r="Y88" s="60">
        <v>1.3025</v>
      </c>
    </row>
    <row r="89" spans="1:25" x14ac:dyDescent="0.2">
      <c r="A89" s="59">
        <v>10</v>
      </c>
      <c r="B89" s="60">
        <v>1.30379</v>
      </c>
      <c r="C89" s="60">
        <v>1.29697</v>
      </c>
      <c r="D89" s="60">
        <v>1.2967900000000001</v>
      </c>
      <c r="E89" s="60">
        <v>1.29644</v>
      </c>
      <c r="F89" s="60">
        <v>1.2976700000000001</v>
      </c>
      <c r="G89" s="60">
        <v>1.2968</v>
      </c>
      <c r="H89" s="60">
        <v>1.29783</v>
      </c>
      <c r="I89" s="60">
        <v>1.30202</v>
      </c>
      <c r="J89" s="60">
        <v>1.30891</v>
      </c>
      <c r="K89" s="60">
        <v>1.3634999999999999</v>
      </c>
      <c r="L89" s="60">
        <v>1.4727399999999999</v>
      </c>
      <c r="M89" s="60">
        <v>1.4837199999999999</v>
      </c>
      <c r="N89" s="60">
        <v>1.44655</v>
      </c>
      <c r="O89" s="60">
        <v>1.4298900000000001</v>
      </c>
      <c r="P89" s="60">
        <v>1.3916999999999999</v>
      </c>
      <c r="Q89" s="60">
        <v>1.36124</v>
      </c>
      <c r="R89" s="60">
        <v>1.33725</v>
      </c>
      <c r="S89" s="60">
        <v>1.35206</v>
      </c>
      <c r="T89" s="60">
        <v>1.36608</v>
      </c>
      <c r="U89" s="60">
        <v>1.49492</v>
      </c>
      <c r="V89" s="60">
        <v>1.5392399999999999</v>
      </c>
      <c r="W89" s="60">
        <v>1.4666600000000001</v>
      </c>
      <c r="X89" s="60">
        <v>1.3086199999999999</v>
      </c>
      <c r="Y89" s="60">
        <v>1.3031900000000001</v>
      </c>
    </row>
    <row r="90" spans="1:25" x14ac:dyDescent="0.2">
      <c r="A90" s="59">
        <v>11</v>
      </c>
      <c r="B90" s="60">
        <v>1.3043899999999999</v>
      </c>
      <c r="C90" s="60">
        <v>1.29576</v>
      </c>
      <c r="D90" s="60">
        <v>1.2907999999999999</v>
      </c>
      <c r="E90" s="60">
        <v>1.29166</v>
      </c>
      <c r="F90" s="60">
        <v>1.2962100000000001</v>
      </c>
      <c r="G90" s="60">
        <v>1.29871</v>
      </c>
      <c r="H90" s="60">
        <v>1.3025899999999999</v>
      </c>
      <c r="I90" s="60">
        <v>1.3037399999999999</v>
      </c>
      <c r="J90" s="60">
        <v>1.33626</v>
      </c>
      <c r="K90" s="60">
        <v>1.32809</v>
      </c>
      <c r="L90" s="60">
        <v>1.3212200000000001</v>
      </c>
      <c r="M90" s="60">
        <v>1.32297</v>
      </c>
      <c r="N90" s="60">
        <v>1.3215399999999999</v>
      </c>
      <c r="O90" s="60">
        <v>1.3284499999999999</v>
      </c>
      <c r="P90" s="60">
        <v>1.3145500000000001</v>
      </c>
      <c r="Q90" s="60">
        <v>1.3487499999999999</v>
      </c>
      <c r="R90" s="60">
        <v>1.3868400000000001</v>
      </c>
      <c r="S90" s="60">
        <v>1.4208799999999999</v>
      </c>
      <c r="T90" s="60">
        <v>1.3293900000000001</v>
      </c>
      <c r="U90" s="60">
        <v>1.30552</v>
      </c>
      <c r="V90" s="60">
        <v>1.3362000000000001</v>
      </c>
      <c r="W90" s="60">
        <v>1.37527</v>
      </c>
      <c r="X90" s="60">
        <v>1.32233</v>
      </c>
      <c r="Y90" s="60">
        <v>1.3385100000000001</v>
      </c>
    </row>
    <row r="91" spans="1:25" x14ac:dyDescent="0.2">
      <c r="A91" s="59">
        <v>12</v>
      </c>
      <c r="B91" s="60">
        <v>1.3127</v>
      </c>
      <c r="C91" s="60">
        <v>1.2966299999999999</v>
      </c>
      <c r="D91" s="60">
        <v>1.26827</v>
      </c>
      <c r="E91" s="60">
        <v>1.2660499999999999</v>
      </c>
      <c r="F91" s="60">
        <v>1.26197</v>
      </c>
      <c r="G91" s="60">
        <v>1.30355</v>
      </c>
      <c r="H91" s="60">
        <v>1.3077399999999999</v>
      </c>
      <c r="I91" s="60">
        <v>1.3089299999999999</v>
      </c>
      <c r="J91" s="60">
        <v>1.3334299999999999</v>
      </c>
      <c r="K91" s="60">
        <v>1.3551200000000001</v>
      </c>
      <c r="L91" s="60">
        <v>1.3922699999999999</v>
      </c>
      <c r="M91" s="60">
        <v>1.3567199999999999</v>
      </c>
      <c r="N91" s="60">
        <v>1.3305</v>
      </c>
      <c r="O91" s="60">
        <v>1.3119700000000001</v>
      </c>
      <c r="P91" s="60">
        <v>1.37107</v>
      </c>
      <c r="Q91" s="60">
        <v>1.39716</v>
      </c>
      <c r="R91" s="60">
        <v>1.3968700000000001</v>
      </c>
      <c r="S91" s="60">
        <v>1.3963399999999999</v>
      </c>
      <c r="T91" s="60">
        <v>1.44621</v>
      </c>
      <c r="U91" s="60">
        <v>1.34067</v>
      </c>
      <c r="V91" s="60">
        <v>1.50773</v>
      </c>
      <c r="W91" s="60">
        <v>1.4024000000000001</v>
      </c>
      <c r="X91" s="60">
        <v>1.31532</v>
      </c>
      <c r="Y91" s="60">
        <v>1.3427</v>
      </c>
    </row>
    <row r="92" spans="1:25" x14ac:dyDescent="0.2">
      <c r="A92" s="59">
        <v>13</v>
      </c>
      <c r="B92" s="60">
        <v>1.3014300000000001</v>
      </c>
      <c r="C92" s="60">
        <v>1.29861</v>
      </c>
      <c r="D92" s="60">
        <v>1.2967900000000001</v>
      </c>
      <c r="E92" s="60">
        <v>1.29749</v>
      </c>
      <c r="F92" s="60">
        <v>1.2995399999999999</v>
      </c>
      <c r="G92" s="60">
        <v>1.3045</v>
      </c>
      <c r="H92" s="60">
        <v>1.30752</v>
      </c>
      <c r="I92" s="60">
        <v>1.34538</v>
      </c>
      <c r="J92" s="60">
        <v>1.4462600000000001</v>
      </c>
      <c r="K92" s="60">
        <v>1.44903</v>
      </c>
      <c r="L92" s="60">
        <v>1.45105</v>
      </c>
      <c r="M92" s="60">
        <v>1.4520500000000001</v>
      </c>
      <c r="N92" s="60">
        <v>1.4486699999999999</v>
      </c>
      <c r="O92" s="60">
        <v>1.4637100000000001</v>
      </c>
      <c r="P92" s="60">
        <v>1.4527099999999999</v>
      </c>
      <c r="Q92" s="60">
        <v>1.4554100000000001</v>
      </c>
      <c r="R92" s="60">
        <v>1.4550799999999999</v>
      </c>
      <c r="S92" s="60">
        <v>1.4544299999999999</v>
      </c>
      <c r="T92" s="60">
        <v>1.4795799999999999</v>
      </c>
      <c r="U92" s="60">
        <v>1.3705000000000001</v>
      </c>
      <c r="V92" s="60">
        <v>1.4560900000000001</v>
      </c>
      <c r="W92" s="60">
        <v>1.3680300000000001</v>
      </c>
      <c r="X92" s="60">
        <v>1.3386199999999999</v>
      </c>
      <c r="Y92" s="60">
        <v>1.34527</v>
      </c>
    </row>
    <row r="93" spans="1:25" x14ac:dyDescent="0.2">
      <c r="A93" s="59">
        <v>14</v>
      </c>
      <c r="B93" s="60">
        <v>1.30494</v>
      </c>
      <c r="C93" s="60">
        <v>1.3031699999999999</v>
      </c>
      <c r="D93" s="60">
        <v>1.3008299999999999</v>
      </c>
      <c r="E93" s="60">
        <v>1.30078</v>
      </c>
      <c r="F93" s="60">
        <v>1.30067</v>
      </c>
      <c r="G93" s="60">
        <v>1.3049500000000001</v>
      </c>
      <c r="H93" s="60">
        <v>1.3511200000000001</v>
      </c>
      <c r="I93" s="60">
        <v>1.43994</v>
      </c>
      <c r="J93" s="60">
        <v>1.5211699999999999</v>
      </c>
      <c r="K93" s="60">
        <v>1.52654</v>
      </c>
      <c r="L93" s="60">
        <v>1.4670700000000001</v>
      </c>
      <c r="M93" s="60">
        <v>1.4921500000000001</v>
      </c>
      <c r="N93" s="60">
        <v>1.5144299999999999</v>
      </c>
      <c r="O93" s="60">
        <v>1.4945200000000001</v>
      </c>
      <c r="P93" s="60">
        <v>1.4727399999999999</v>
      </c>
      <c r="Q93" s="60">
        <v>1.47604</v>
      </c>
      <c r="R93" s="60">
        <v>1.5019499999999999</v>
      </c>
      <c r="S93" s="60">
        <v>1.4954700000000001</v>
      </c>
      <c r="T93" s="60">
        <v>1.4788399999999999</v>
      </c>
      <c r="U93" s="60">
        <v>1.4662900000000001</v>
      </c>
      <c r="V93" s="60">
        <v>1.3622399999999999</v>
      </c>
      <c r="W93" s="60">
        <v>1.4123600000000001</v>
      </c>
      <c r="X93" s="60">
        <v>1.31257</v>
      </c>
      <c r="Y93" s="60">
        <v>1.31162</v>
      </c>
    </row>
    <row r="94" spans="1:25" x14ac:dyDescent="0.2">
      <c r="A94" s="59">
        <v>15</v>
      </c>
      <c r="B94" s="60">
        <v>1.31166</v>
      </c>
      <c r="C94" s="60">
        <v>1.31036</v>
      </c>
      <c r="D94" s="60">
        <v>1.3080700000000001</v>
      </c>
      <c r="E94" s="60">
        <v>1.30589</v>
      </c>
      <c r="F94" s="60">
        <v>1.3019000000000001</v>
      </c>
      <c r="G94" s="60">
        <v>1.3025599999999999</v>
      </c>
      <c r="H94" s="60">
        <v>1.3051900000000001</v>
      </c>
      <c r="I94" s="60">
        <v>1.31918</v>
      </c>
      <c r="J94" s="60">
        <v>1.5645800000000001</v>
      </c>
      <c r="K94" s="60">
        <v>1.5706500000000001</v>
      </c>
      <c r="L94" s="60">
        <v>1.5710599999999999</v>
      </c>
      <c r="M94" s="60">
        <v>1.6012900000000001</v>
      </c>
      <c r="N94" s="60">
        <v>1.6004</v>
      </c>
      <c r="O94" s="60">
        <v>1.5814999999999999</v>
      </c>
      <c r="P94" s="60">
        <v>1.59954</v>
      </c>
      <c r="Q94" s="60">
        <v>1.55644</v>
      </c>
      <c r="R94" s="60">
        <v>1.55033</v>
      </c>
      <c r="S94" s="60">
        <v>1.5530299999999999</v>
      </c>
      <c r="T94" s="60">
        <v>1.5783700000000001</v>
      </c>
      <c r="U94" s="60">
        <v>1.5903400000000001</v>
      </c>
      <c r="V94" s="60">
        <v>1.6384000000000001</v>
      </c>
      <c r="W94" s="60">
        <v>1.6172599999999999</v>
      </c>
      <c r="X94" s="60">
        <v>1.4592400000000001</v>
      </c>
      <c r="Y94" s="60">
        <v>1.30908</v>
      </c>
    </row>
    <row r="95" spans="1:25" x14ac:dyDescent="0.2">
      <c r="A95" s="59">
        <v>16</v>
      </c>
      <c r="B95" s="60">
        <v>1.3409599999999999</v>
      </c>
      <c r="C95" s="60">
        <v>1.3105100000000001</v>
      </c>
      <c r="D95" s="60">
        <v>1.3079700000000001</v>
      </c>
      <c r="E95" s="60">
        <v>1.30542</v>
      </c>
      <c r="F95" s="60">
        <v>1.29803</v>
      </c>
      <c r="G95" s="60">
        <v>1.2967900000000001</v>
      </c>
      <c r="H95" s="60">
        <v>1.3018400000000001</v>
      </c>
      <c r="I95" s="60">
        <v>1.3056099999999999</v>
      </c>
      <c r="J95" s="60">
        <v>1.51258</v>
      </c>
      <c r="K95" s="60">
        <v>1.6095900000000001</v>
      </c>
      <c r="L95" s="60">
        <v>1.6442000000000001</v>
      </c>
      <c r="M95" s="60">
        <v>1.64798</v>
      </c>
      <c r="N95" s="60">
        <v>1.6408799999999999</v>
      </c>
      <c r="O95" s="60">
        <v>1.6174999999999999</v>
      </c>
      <c r="P95" s="60">
        <v>1.61974</v>
      </c>
      <c r="Q95" s="60">
        <v>1.6052500000000001</v>
      </c>
      <c r="R95" s="60">
        <v>1.6053599999999999</v>
      </c>
      <c r="S95" s="60">
        <v>1.63652</v>
      </c>
      <c r="T95" s="60">
        <v>1.6234999999999999</v>
      </c>
      <c r="U95" s="60">
        <v>1.59684</v>
      </c>
      <c r="V95" s="60">
        <v>1.6576299999999999</v>
      </c>
      <c r="W95" s="60">
        <v>1.6039399999999999</v>
      </c>
      <c r="X95" s="60">
        <v>1.4782299999999999</v>
      </c>
      <c r="Y95" s="60">
        <v>1.38157</v>
      </c>
    </row>
    <row r="96" spans="1:25" x14ac:dyDescent="0.2">
      <c r="A96" s="59">
        <v>17</v>
      </c>
      <c r="B96" s="60">
        <v>1.3335600000000001</v>
      </c>
      <c r="C96" s="60">
        <v>1.3046500000000001</v>
      </c>
      <c r="D96" s="60">
        <v>1.30128</v>
      </c>
      <c r="E96" s="60">
        <v>1.30348</v>
      </c>
      <c r="F96" s="60">
        <v>1.30636</v>
      </c>
      <c r="G96" s="60">
        <v>1.3326100000000001</v>
      </c>
      <c r="H96" s="60">
        <v>1.5554300000000001</v>
      </c>
      <c r="I96" s="60">
        <v>1.6313800000000001</v>
      </c>
      <c r="J96" s="60">
        <v>1.6412899999999999</v>
      </c>
      <c r="K96" s="60">
        <v>1.63327</v>
      </c>
      <c r="L96" s="60">
        <v>1.60467</v>
      </c>
      <c r="M96" s="60">
        <v>1.57674</v>
      </c>
      <c r="N96" s="60">
        <v>1.5650599999999999</v>
      </c>
      <c r="O96" s="60">
        <v>1.5822000000000001</v>
      </c>
      <c r="P96" s="60">
        <v>1.56135</v>
      </c>
      <c r="Q96" s="60">
        <v>1.6055200000000001</v>
      </c>
      <c r="R96" s="60">
        <v>1.6044700000000001</v>
      </c>
      <c r="S96" s="60">
        <v>1.6097699999999999</v>
      </c>
      <c r="T96" s="60">
        <v>1.54494</v>
      </c>
      <c r="U96" s="60">
        <v>1.4879899999999999</v>
      </c>
      <c r="V96" s="60">
        <v>1.4964299999999999</v>
      </c>
      <c r="W96" s="60">
        <v>1.4096500000000001</v>
      </c>
      <c r="X96" s="60">
        <v>1.3599600000000001</v>
      </c>
      <c r="Y96" s="60">
        <v>1.32928</v>
      </c>
    </row>
    <row r="97" spans="1:25" x14ac:dyDescent="0.2">
      <c r="A97" s="59">
        <v>18</v>
      </c>
      <c r="B97" s="60">
        <v>1.3063899999999999</v>
      </c>
      <c r="C97" s="60">
        <v>1.30436</v>
      </c>
      <c r="D97" s="60">
        <v>1.28654</v>
      </c>
      <c r="E97" s="60">
        <v>1.28363</v>
      </c>
      <c r="F97" s="60">
        <v>1.3048900000000001</v>
      </c>
      <c r="G97" s="60">
        <v>1.30426</v>
      </c>
      <c r="H97" s="60">
        <v>1.32589</v>
      </c>
      <c r="I97" s="60">
        <v>1.4945200000000001</v>
      </c>
      <c r="J97" s="60">
        <v>1.61233</v>
      </c>
      <c r="K97" s="60">
        <v>1.5998399999999999</v>
      </c>
      <c r="L97" s="60">
        <v>1.5532900000000001</v>
      </c>
      <c r="M97" s="60">
        <v>1.6072200000000001</v>
      </c>
      <c r="N97" s="60">
        <v>1.5519099999999999</v>
      </c>
      <c r="O97" s="60">
        <v>1.4963599999999999</v>
      </c>
      <c r="P97" s="60">
        <v>1.4739800000000001</v>
      </c>
      <c r="Q97" s="60">
        <v>1.4887900000000001</v>
      </c>
      <c r="R97" s="60">
        <v>1.4901800000000001</v>
      </c>
      <c r="S97" s="60">
        <v>1.4777</v>
      </c>
      <c r="T97" s="60">
        <v>1.46207</v>
      </c>
      <c r="U97" s="60">
        <v>1.3874599999999999</v>
      </c>
      <c r="V97" s="60">
        <v>1.4377800000000001</v>
      </c>
      <c r="W97" s="60">
        <v>1.4463900000000001</v>
      </c>
      <c r="X97" s="60">
        <v>1.3229299999999999</v>
      </c>
      <c r="Y97" s="60">
        <v>1.31179</v>
      </c>
    </row>
    <row r="98" spans="1:25" x14ac:dyDescent="0.2">
      <c r="A98" s="59">
        <v>19</v>
      </c>
      <c r="B98" s="60">
        <v>1.3104199999999999</v>
      </c>
      <c r="C98" s="60">
        <v>1.2864100000000001</v>
      </c>
      <c r="D98" s="60">
        <v>1.28348</v>
      </c>
      <c r="E98" s="60">
        <v>1.2793300000000001</v>
      </c>
      <c r="F98" s="60">
        <v>1.3038400000000001</v>
      </c>
      <c r="G98" s="60">
        <v>1.30576</v>
      </c>
      <c r="H98" s="60">
        <v>1.3157099999999999</v>
      </c>
      <c r="I98" s="60">
        <v>1.52837</v>
      </c>
      <c r="J98" s="60">
        <v>1.5335700000000001</v>
      </c>
      <c r="K98" s="60">
        <v>1.64384</v>
      </c>
      <c r="L98" s="60">
        <v>1.6205799999999999</v>
      </c>
      <c r="M98" s="60">
        <v>1.61267</v>
      </c>
      <c r="N98" s="60">
        <v>1.5619499999999999</v>
      </c>
      <c r="O98" s="60">
        <v>1.59772</v>
      </c>
      <c r="P98" s="60">
        <v>1.6070800000000001</v>
      </c>
      <c r="Q98" s="60">
        <v>1.6057399999999999</v>
      </c>
      <c r="R98" s="60">
        <v>1.5947</v>
      </c>
      <c r="S98" s="60">
        <v>1.59755</v>
      </c>
      <c r="T98" s="60">
        <v>1.5462800000000001</v>
      </c>
      <c r="U98" s="60">
        <v>1.5309299999999999</v>
      </c>
      <c r="V98" s="60">
        <v>1.5240899999999999</v>
      </c>
      <c r="W98" s="60">
        <v>1.32487</v>
      </c>
      <c r="X98" s="60">
        <v>1.32135</v>
      </c>
      <c r="Y98" s="60">
        <v>1.3663000000000001</v>
      </c>
    </row>
    <row r="99" spans="1:25" x14ac:dyDescent="0.2">
      <c r="A99" s="59">
        <v>20</v>
      </c>
      <c r="B99" s="60">
        <v>1.2865899999999999</v>
      </c>
      <c r="C99" s="60">
        <v>1.27024</v>
      </c>
      <c r="D99" s="60">
        <v>1.2692600000000001</v>
      </c>
      <c r="E99" s="60">
        <v>1.2642100000000001</v>
      </c>
      <c r="F99" s="60">
        <v>1.27793</v>
      </c>
      <c r="G99" s="60">
        <v>1.2998499999999999</v>
      </c>
      <c r="H99" s="60">
        <v>1.30945</v>
      </c>
      <c r="I99" s="60">
        <v>1.52623</v>
      </c>
      <c r="J99" s="60">
        <v>1.6215900000000001</v>
      </c>
      <c r="K99" s="60">
        <v>1.6666000000000001</v>
      </c>
      <c r="L99" s="60">
        <v>1.71394</v>
      </c>
      <c r="M99" s="60">
        <v>1.72299</v>
      </c>
      <c r="N99" s="60">
        <v>1.6661600000000001</v>
      </c>
      <c r="O99" s="60">
        <v>1.7183900000000001</v>
      </c>
      <c r="P99" s="60">
        <v>1.71496</v>
      </c>
      <c r="Q99" s="60">
        <v>1.7191799999999999</v>
      </c>
      <c r="R99" s="60">
        <v>1.71601</v>
      </c>
      <c r="S99" s="60">
        <v>1.65001</v>
      </c>
      <c r="T99" s="60">
        <v>1.60884</v>
      </c>
      <c r="U99" s="60">
        <v>1.53304</v>
      </c>
      <c r="V99" s="60">
        <v>1.52085</v>
      </c>
      <c r="W99" s="60">
        <v>1.45221</v>
      </c>
      <c r="X99" s="60">
        <v>1.32254</v>
      </c>
      <c r="Y99" s="60">
        <v>1.2992900000000001</v>
      </c>
    </row>
    <row r="100" spans="1:25" x14ac:dyDescent="0.2">
      <c r="A100" s="59">
        <v>21</v>
      </c>
      <c r="B100" s="60">
        <v>1.3067599999999999</v>
      </c>
      <c r="C100" s="60">
        <v>1.3051900000000001</v>
      </c>
      <c r="D100" s="60">
        <v>1.2892699999999999</v>
      </c>
      <c r="E100" s="60">
        <v>1.2935399999999999</v>
      </c>
      <c r="F100" s="60">
        <v>1.30514</v>
      </c>
      <c r="G100" s="60">
        <v>1.31497</v>
      </c>
      <c r="H100" s="60">
        <v>1.4008499999999999</v>
      </c>
      <c r="I100" s="60">
        <v>1.53688</v>
      </c>
      <c r="J100" s="60">
        <v>1.6111899999999999</v>
      </c>
      <c r="K100" s="60">
        <v>1.72068</v>
      </c>
      <c r="L100" s="60">
        <v>1.7147399999999999</v>
      </c>
      <c r="M100" s="60">
        <v>1.7162999999999999</v>
      </c>
      <c r="N100" s="60">
        <v>1.7166699999999999</v>
      </c>
      <c r="O100" s="60">
        <v>1.7126699999999999</v>
      </c>
      <c r="P100" s="60">
        <v>1.6967099999999999</v>
      </c>
      <c r="Q100" s="60">
        <v>1.68719</v>
      </c>
      <c r="R100" s="60">
        <v>1.74505</v>
      </c>
      <c r="S100" s="60">
        <v>1.68926</v>
      </c>
      <c r="T100" s="60">
        <v>1.6162700000000001</v>
      </c>
      <c r="U100" s="60">
        <v>1.5924</v>
      </c>
      <c r="V100" s="60">
        <v>1.57908</v>
      </c>
      <c r="W100" s="60">
        <v>1.5248600000000001</v>
      </c>
      <c r="X100" s="60">
        <v>1.4097299999999999</v>
      </c>
      <c r="Y100" s="60">
        <v>1.3085199999999999</v>
      </c>
    </row>
    <row r="101" spans="1:25" x14ac:dyDescent="0.2">
      <c r="A101" s="59">
        <v>22</v>
      </c>
      <c r="B101" s="60">
        <v>1.30196</v>
      </c>
      <c r="C101" s="60">
        <v>1.2985500000000001</v>
      </c>
      <c r="D101" s="60">
        <v>1.2609300000000001</v>
      </c>
      <c r="E101" s="60">
        <v>1.25783</v>
      </c>
      <c r="F101" s="60">
        <v>1.2310300000000001</v>
      </c>
      <c r="G101" s="60">
        <v>1.29691</v>
      </c>
      <c r="H101" s="60">
        <v>1.27946</v>
      </c>
      <c r="I101" s="60">
        <v>1.4004700000000001</v>
      </c>
      <c r="J101" s="60">
        <v>1.57674</v>
      </c>
      <c r="K101" s="60">
        <v>1.61175</v>
      </c>
      <c r="L101" s="60">
        <v>1.6169800000000001</v>
      </c>
      <c r="M101" s="60">
        <v>1.61822</v>
      </c>
      <c r="N101" s="60">
        <v>1.65042</v>
      </c>
      <c r="O101" s="60">
        <v>1.6775500000000001</v>
      </c>
      <c r="P101" s="60">
        <v>1.5658099999999999</v>
      </c>
      <c r="Q101" s="60">
        <v>1.61998</v>
      </c>
      <c r="R101" s="60">
        <v>1.57866</v>
      </c>
      <c r="S101" s="60">
        <v>1.67228</v>
      </c>
      <c r="T101" s="60">
        <v>1.6673800000000001</v>
      </c>
      <c r="U101" s="60">
        <v>1.5967199999999999</v>
      </c>
      <c r="V101" s="60">
        <v>1.58995</v>
      </c>
      <c r="W101" s="60">
        <v>1.5603100000000001</v>
      </c>
      <c r="X101" s="60">
        <v>1.4861899999999999</v>
      </c>
      <c r="Y101" s="60">
        <v>1.3355900000000001</v>
      </c>
    </row>
    <row r="102" spans="1:25" x14ac:dyDescent="0.2">
      <c r="A102" s="59">
        <v>23</v>
      </c>
      <c r="B102" s="60">
        <v>1.3019499999999999</v>
      </c>
      <c r="C102" s="60">
        <v>1.2960199999999999</v>
      </c>
      <c r="D102" s="60">
        <v>1.2753300000000001</v>
      </c>
      <c r="E102" s="60">
        <v>1.2178199999999999</v>
      </c>
      <c r="F102" s="60">
        <v>1.2181500000000001</v>
      </c>
      <c r="G102" s="60">
        <v>1.2930900000000001</v>
      </c>
      <c r="H102" s="60">
        <v>1.29854</v>
      </c>
      <c r="I102" s="60">
        <v>1.3153900000000001</v>
      </c>
      <c r="J102" s="60">
        <v>1.4254599999999999</v>
      </c>
      <c r="K102" s="60">
        <v>1.6322399999999999</v>
      </c>
      <c r="L102" s="60">
        <v>1.6482399999999999</v>
      </c>
      <c r="M102" s="60">
        <v>1.63923</v>
      </c>
      <c r="N102" s="60">
        <v>1.6678299999999999</v>
      </c>
      <c r="O102" s="60">
        <v>1.6713199999999999</v>
      </c>
      <c r="P102" s="60">
        <v>1.64601</v>
      </c>
      <c r="Q102" s="60">
        <v>1.64093</v>
      </c>
      <c r="R102" s="60">
        <v>1.6356599999999999</v>
      </c>
      <c r="S102" s="60">
        <v>1.6057999999999999</v>
      </c>
      <c r="T102" s="60">
        <v>1.5964</v>
      </c>
      <c r="U102" s="60">
        <v>1.5270999999999999</v>
      </c>
      <c r="V102" s="60">
        <v>1.5601100000000001</v>
      </c>
      <c r="W102" s="60">
        <v>1.5351900000000001</v>
      </c>
      <c r="X102" s="60">
        <v>1.4540999999999999</v>
      </c>
      <c r="Y102" s="60">
        <v>1.28634</v>
      </c>
    </row>
    <row r="103" spans="1:25" x14ac:dyDescent="0.2">
      <c r="A103" s="59">
        <v>24</v>
      </c>
      <c r="B103" s="60">
        <v>1.2827599999999999</v>
      </c>
      <c r="C103" s="60">
        <v>1.30562</v>
      </c>
      <c r="D103" s="60">
        <v>1.30297</v>
      </c>
      <c r="E103" s="60">
        <v>1.2886</v>
      </c>
      <c r="F103" s="60">
        <v>1.2928599999999999</v>
      </c>
      <c r="G103" s="60">
        <v>1.3029500000000001</v>
      </c>
      <c r="H103" s="60">
        <v>1.43666</v>
      </c>
      <c r="I103" s="60">
        <v>1.5737300000000001</v>
      </c>
      <c r="J103" s="60">
        <v>1.5815300000000001</v>
      </c>
      <c r="K103" s="60">
        <v>1.61954</v>
      </c>
      <c r="L103" s="60">
        <v>1.6163099999999999</v>
      </c>
      <c r="M103" s="60">
        <v>1.61395</v>
      </c>
      <c r="N103" s="60">
        <v>1.61738</v>
      </c>
      <c r="O103" s="60">
        <v>1.6174500000000001</v>
      </c>
      <c r="P103" s="60">
        <v>1.5625899999999999</v>
      </c>
      <c r="Q103" s="60">
        <v>1.56619</v>
      </c>
      <c r="R103" s="60">
        <v>1.5639400000000001</v>
      </c>
      <c r="S103" s="60">
        <v>1.5394699999999999</v>
      </c>
      <c r="T103" s="60">
        <v>1.51241</v>
      </c>
      <c r="U103" s="60">
        <v>1.47685</v>
      </c>
      <c r="V103" s="60">
        <v>1.46956</v>
      </c>
      <c r="W103" s="60">
        <v>1.40239</v>
      </c>
      <c r="X103" s="60">
        <v>1.3093600000000001</v>
      </c>
      <c r="Y103" s="60">
        <v>1.2945599999999999</v>
      </c>
    </row>
    <row r="104" spans="1:25" x14ac:dyDescent="0.2">
      <c r="A104" s="59">
        <v>25</v>
      </c>
      <c r="B104" s="60">
        <v>1.2944</v>
      </c>
      <c r="C104" s="60">
        <v>1.2228600000000001</v>
      </c>
      <c r="D104" s="60">
        <v>1.1732199999999999</v>
      </c>
      <c r="E104" s="60">
        <v>1.1835500000000001</v>
      </c>
      <c r="F104" s="60">
        <v>1.2282999999999999</v>
      </c>
      <c r="G104" s="60">
        <v>1.2787900000000001</v>
      </c>
      <c r="H104" s="60">
        <v>1.5815900000000001</v>
      </c>
      <c r="I104" s="60">
        <v>1.68222</v>
      </c>
      <c r="J104" s="60">
        <v>1.73902</v>
      </c>
      <c r="K104" s="60">
        <v>1.7881</v>
      </c>
      <c r="L104" s="60">
        <v>1.80881</v>
      </c>
      <c r="M104" s="60">
        <v>1.8286199999999999</v>
      </c>
      <c r="N104" s="60">
        <v>1.82162</v>
      </c>
      <c r="O104" s="60">
        <v>1.81464</v>
      </c>
      <c r="P104" s="60">
        <v>1.8001199999999999</v>
      </c>
      <c r="Q104" s="60">
        <v>1.7895399999999999</v>
      </c>
      <c r="R104" s="60">
        <v>1.81484</v>
      </c>
      <c r="S104" s="60">
        <v>1.7806999999999999</v>
      </c>
      <c r="T104" s="60">
        <v>1.6494599999999999</v>
      </c>
      <c r="U104" s="60">
        <v>1.52993</v>
      </c>
      <c r="V104" s="60">
        <v>1.5202899999999999</v>
      </c>
      <c r="W104" s="60">
        <v>1.4623699999999999</v>
      </c>
      <c r="X104" s="60">
        <v>1.31962</v>
      </c>
      <c r="Y104" s="60">
        <v>1.2874099999999999</v>
      </c>
    </row>
    <row r="105" spans="1:25" x14ac:dyDescent="0.2">
      <c r="A105" s="59">
        <v>26</v>
      </c>
      <c r="B105" s="60">
        <v>1.28105</v>
      </c>
      <c r="C105" s="60">
        <v>1.26651</v>
      </c>
      <c r="D105" s="60">
        <v>1.26519</v>
      </c>
      <c r="E105" s="60">
        <v>1.26593</v>
      </c>
      <c r="F105" s="60">
        <v>1.27634</v>
      </c>
      <c r="G105" s="60">
        <v>1.3070200000000001</v>
      </c>
      <c r="H105" s="60">
        <v>1.3994500000000001</v>
      </c>
      <c r="I105" s="60">
        <v>1.54427</v>
      </c>
      <c r="J105" s="60">
        <v>1.6262799999999999</v>
      </c>
      <c r="K105" s="60">
        <v>1.66937</v>
      </c>
      <c r="L105" s="60">
        <v>1.67059</v>
      </c>
      <c r="M105" s="60">
        <v>1.6727799999999999</v>
      </c>
      <c r="N105" s="60">
        <v>1.6668700000000001</v>
      </c>
      <c r="O105" s="60">
        <v>1.6666300000000001</v>
      </c>
      <c r="P105" s="60">
        <v>1.6590400000000001</v>
      </c>
      <c r="Q105" s="60">
        <v>1.66459</v>
      </c>
      <c r="R105" s="60">
        <v>1.6829000000000001</v>
      </c>
      <c r="S105" s="60">
        <v>1.6314299999999999</v>
      </c>
      <c r="T105" s="60">
        <v>1.6204400000000001</v>
      </c>
      <c r="U105" s="60">
        <v>1.5266200000000001</v>
      </c>
      <c r="V105" s="60">
        <v>1.5197499999999999</v>
      </c>
      <c r="W105" s="60">
        <v>1.46163</v>
      </c>
      <c r="X105" s="60">
        <v>1.31206</v>
      </c>
      <c r="Y105" s="60">
        <v>1.3073600000000001</v>
      </c>
    </row>
    <row r="106" spans="1:25" x14ac:dyDescent="0.2">
      <c r="A106" s="59">
        <v>27</v>
      </c>
      <c r="B106" s="60">
        <v>1.2681</v>
      </c>
      <c r="C106" s="60">
        <v>1.26556</v>
      </c>
      <c r="D106" s="60">
        <v>1.20651</v>
      </c>
      <c r="E106" s="60">
        <v>1.17059</v>
      </c>
      <c r="F106" s="60">
        <v>1.2689999999999999</v>
      </c>
      <c r="G106" s="60">
        <v>1.31189</v>
      </c>
      <c r="H106" s="60">
        <v>1.49132</v>
      </c>
      <c r="I106" s="60">
        <v>1.60155</v>
      </c>
      <c r="J106" s="60">
        <v>1.68258</v>
      </c>
      <c r="K106" s="60">
        <v>1.7138199999999999</v>
      </c>
      <c r="L106" s="60">
        <v>1.7272400000000001</v>
      </c>
      <c r="M106" s="60">
        <v>1.71248</v>
      </c>
      <c r="N106" s="60">
        <v>1.7171400000000001</v>
      </c>
      <c r="O106" s="60">
        <v>1.7094100000000001</v>
      </c>
      <c r="P106" s="60">
        <v>1.6890700000000001</v>
      </c>
      <c r="Q106" s="60">
        <v>1.6739299999999999</v>
      </c>
      <c r="R106" s="60">
        <v>1.7144200000000001</v>
      </c>
      <c r="S106" s="60">
        <v>1.6511499999999999</v>
      </c>
      <c r="T106" s="60">
        <v>1.6272200000000001</v>
      </c>
      <c r="U106" s="60">
        <v>1.5762400000000001</v>
      </c>
      <c r="V106" s="60">
        <v>1.5361400000000001</v>
      </c>
      <c r="W106" s="60">
        <v>1.49596</v>
      </c>
      <c r="X106" s="60">
        <v>1.3314900000000001</v>
      </c>
      <c r="Y106" s="60">
        <v>1.37673</v>
      </c>
    </row>
    <row r="107" spans="1:25" ht="15.75" customHeight="1" x14ac:dyDescent="0.2">
      <c r="A107" s="59">
        <v>28</v>
      </c>
      <c r="B107" s="60">
        <v>1.3287599999999999</v>
      </c>
      <c r="C107" s="60">
        <v>1.2834000000000001</v>
      </c>
      <c r="D107" s="60">
        <v>1.31877</v>
      </c>
      <c r="E107" s="60">
        <v>1.27928</v>
      </c>
      <c r="F107" s="60">
        <v>1.2988299999999999</v>
      </c>
      <c r="G107" s="60">
        <v>1.3116099999999999</v>
      </c>
      <c r="H107" s="60">
        <v>1.5131600000000001</v>
      </c>
      <c r="I107" s="60">
        <v>1.5418799999999999</v>
      </c>
      <c r="J107" s="60">
        <v>1.6527499999999999</v>
      </c>
      <c r="K107" s="60">
        <v>1.70438</v>
      </c>
      <c r="L107" s="60">
        <v>1.74065</v>
      </c>
      <c r="M107" s="60">
        <v>1.7444500000000001</v>
      </c>
      <c r="N107" s="60">
        <v>1.7583299999999999</v>
      </c>
      <c r="O107" s="60">
        <v>1.7917700000000001</v>
      </c>
      <c r="P107" s="60">
        <v>1.7249399999999999</v>
      </c>
      <c r="Q107" s="60">
        <v>1.7126999999999999</v>
      </c>
      <c r="R107" s="60">
        <v>1.7241</v>
      </c>
      <c r="S107" s="60">
        <v>1.6692800000000001</v>
      </c>
      <c r="T107" s="60">
        <v>1.61246</v>
      </c>
      <c r="U107" s="60">
        <v>1.57142</v>
      </c>
      <c r="V107" s="60">
        <v>1.5880799999999999</v>
      </c>
      <c r="W107" s="60">
        <v>1.3393299999999999</v>
      </c>
      <c r="X107" s="60">
        <v>1.3366800000000001</v>
      </c>
      <c r="Y107" s="60">
        <v>1.36435</v>
      </c>
    </row>
    <row r="108" spans="1:25" x14ac:dyDescent="0.2">
      <c r="A108" s="59">
        <v>29</v>
      </c>
      <c r="B108" s="60">
        <v>1.3142799999999999</v>
      </c>
      <c r="C108" s="60">
        <v>1.2966299999999999</v>
      </c>
      <c r="D108" s="60">
        <v>1.2645999999999999</v>
      </c>
      <c r="E108" s="60">
        <v>1.2900499999999999</v>
      </c>
      <c r="F108" s="60">
        <v>1.27559</v>
      </c>
      <c r="G108" s="60">
        <v>1.2959700000000001</v>
      </c>
      <c r="H108" s="60">
        <v>1.3294299999999999</v>
      </c>
      <c r="I108" s="60">
        <v>1.5361499999999999</v>
      </c>
      <c r="J108" s="60">
        <v>1.63697</v>
      </c>
      <c r="K108" s="60">
        <v>1.69617</v>
      </c>
      <c r="L108" s="60">
        <v>1.6505799999999999</v>
      </c>
      <c r="M108" s="60">
        <v>1.6133200000000001</v>
      </c>
      <c r="N108" s="60">
        <v>1.6486799999999999</v>
      </c>
      <c r="O108" s="60">
        <v>1.6375599999999999</v>
      </c>
      <c r="P108" s="60">
        <v>1.6613599999999999</v>
      </c>
      <c r="Q108" s="60">
        <v>1.6714500000000001</v>
      </c>
      <c r="R108" s="60">
        <v>1.7375700000000001</v>
      </c>
      <c r="S108" s="60">
        <v>1.71892</v>
      </c>
      <c r="T108" s="60">
        <v>1.6445799999999999</v>
      </c>
      <c r="U108" s="60">
        <v>1.6158999999999999</v>
      </c>
      <c r="V108" s="60">
        <v>1.5743199999999999</v>
      </c>
      <c r="W108" s="60">
        <v>1.53209</v>
      </c>
      <c r="X108" s="60">
        <v>1.4763500000000001</v>
      </c>
      <c r="Y108" s="60">
        <v>1.32917</v>
      </c>
    </row>
    <row r="109" spans="1:25" x14ac:dyDescent="0.2">
      <c r="A109" s="59">
        <v>30</v>
      </c>
      <c r="B109" s="60">
        <v>1.30891</v>
      </c>
      <c r="C109" s="60">
        <v>1.2961800000000001</v>
      </c>
      <c r="D109" s="60">
        <v>1.2623899999999999</v>
      </c>
      <c r="E109" s="60">
        <v>1.28457</v>
      </c>
      <c r="F109" s="60">
        <v>1.2642500000000001</v>
      </c>
      <c r="G109" s="60">
        <v>1.28931</v>
      </c>
      <c r="H109" s="60">
        <v>1.30518</v>
      </c>
      <c r="I109" s="60">
        <v>1.30935</v>
      </c>
      <c r="J109" s="60">
        <v>1.5258700000000001</v>
      </c>
      <c r="K109" s="60">
        <v>1.6220300000000001</v>
      </c>
      <c r="L109" s="60">
        <v>1.65455</v>
      </c>
      <c r="M109" s="60">
        <v>1.6681600000000001</v>
      </c>
      <c r="N109" s="60">
        <v>1.6643600000000001</v>
      </c>
      <c r="O109" s="60">
        <v>1.66256</v>
      </c>
      <c r="P109" s="60">
        <v>1.65591</v>
      </c>
      <c r="Q109" s="60">
        <v>1.6433199999999999</v>
      </c>
      <c r="R109" s="60">
        <v>1.62687</v>
      </c>
      <c r="S109" s="60">
        <v>1.6170899999999999</v>
      </c>
      <c r="T109" s="60">
        <v>1.6199699999999999</v>
      </c>
      <c r="U109" s="60">
        <v>1.6210199999999999</v>
      </c>
      <c r="V109" s="60">
        <v>1.6115900000000001</v>
      </c>
      <c r="W109" s="60">
        <v>1.5768</v>
      </c>
      <c r="X109" s="60">
        <v>1.4644299999999999</v>
      </c>
      <c r="Y109" s="60">
        <v>1.30945</v>
      </c>
    </row>
    <row r="110" spans="1:25" x14ac:dyDescent="0.2">
      <c r="A110" s="59">
        <v>31</v>
      </c>
      <c r="B110" s="60">
        <v>1.2911600000000001</v>
      </c>
      <c r="C110" s="60">
        <v>1.2607900000000001</v>
      </c>
      <c r="D110" s="60">
        <v>1.24146</v>
      </c>
      <c r="E110" s="60">
        <v>1.15215</v>
      </c>
      <c r="F110" s="60">
        <v>1.2601599999999999</v>
      </c>
      <c r="G110" s="60">
        <v>1.29159</v>
      </c>
      <c r="H110" s="60">
        <v>1.4055599999999999</v>
      </c>
      <c r="I110" s="60">
        <v>1.5263500000000001</v>
      </c>
      <c r="J110" s="60">
        <v>1.62148</v>
      </c>
      <c r="K110" s="60">
        <v>1.6337299999999999</v>
      </c>
      <c r="L110" s="60">
        <v>1.6234500000000001</v>
      </c>
      <c r="M110" s="60">
        <v>1.62375</v>
      </c>
      <c r="N110" s="60">
        <v>1.6175200000000001</v>
      </c>
      <c r="O110" s="60">
        <v>1.58822</v>
      </c>
      <c r="P110" s="60">
        <v>1.54057</v>
      </c>
      <c r="Q110" s="60">
        <v>1.5640700000000001</v>
      </c>
      <c r="R110" s="60">
        <v>1.57213</v>
      </c>
      <c r="S110" s="60">
        <v>1.5779399999999999</v>
      </c>
      <c r="T110" s="60">
        <v>1.5577799999999999</v>
      </c>
      <c r="U110" s="60">
        <v>1.5165999999999999</v>
      </c>
      <c r="V110" s="60">
        <v>1.51772</v>
      </c>
      <c r="W110" s="60">
        <v>1.3983099999999999</v>
      </c>
      <c r="X110" s="60">
        <v>1.3145800000000001</v>
      </c>
      <c r="Y110" s="60">
        <v>1.2949999999999999</v>
      </c>
    </row>
    <row r="113" spans="1:25" ht="15.75" customHeight="1" x14ac:dyDescent="0.2">
      <c r="A113" s="104" t="s">
        <v>29</v>
      </c>
      <c r="B113" s="106" t="s">
        <v>57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</row>
    <row r="114" spans="1:25" x14ac:dyDescent="0.2">
      <c r="A114" s="105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1.3186899999999999</v>
      </c>
      <c r="C115" s="60">
        <v>1.3099099999999999</v>
      </c>
      <c r="D115" s="60">
        <v>1.3081100000000001</v>
      </c>
      <c r="E115" s="60">
        <v>1.3071600000000001</v>
      </c>
      <c r="F115" s="60">
        <v>1.3091900000000001</v>
      </c>
      <c r="G115" s="60">
        <v>1.3101400000000001</v>
      </c>
      <c r="H115" s="60">
        <v>1.31368</v>
      </c>
      <c r="I115" s="60">
        <v>1.3475999999999999</v>
      </c>
      <c r="J115" s="60">
        <v>1.5222599999999999</v>
      </c>
      <c r="K115" s="60">
        <v>1.5241199999999999</v>
      </c>
      <c r="L115" s="60">
        <v>1.55681</v>
      </c>
      <c r="M115" s="60">
        <v>1.5593600000000001</v>
      </c>
      <c r="N115" s="60">
        <v>1.5321899999999999</v>
      </c>
      <c r="O115" s="60">
        <v>1.5140100000000001</v>
      </c>
      <c r="P115" s="60">
        <v>1.5136099999999999</v>
      </c>
      <c r="Q115" s="60">
        <v>1.5009399999999999</v>
      </c>
      <c r="R115" s="60">
        <v>1.5156700000000001</v>
      </c>
      <c r="S115" s="60">
        <v>1.52251</v>
      </c>
      <c r="T115" s="60">
        <v>1.52528</v>
      </c>
      <c r="U115" s="60">
        <v>1.51844</v>
      </c>
      <c r="V115" s="60">
        <v>1.55447</v>
      </c>
      <c r="W115" s="60">
        <v>1.50417</v>
      </c>
      <c r="X115" s="60">
        <v>1.4289099999999999</v>
      </c>
      <c r="Y115" s="60">
        <v>1.3148200000000001</v>
      </c>
    </row>
    <row r="116" spans="1:25" x14ac:dyDescent="0.2">
      <c r="A116" s="59">
        <v>2</v>
      </c>
      <c r="B116" s="60">
        <v>1.3124199999999999</v>
      </c>
      <c r="C116" s="60">
        <v>1.30911</v>
      </c>
      <c r="D116" s="60">
        <v>1.3048999999999999</v>
      </c>
      <c r="E116" s="60">
        <v>1.30498</v>
      </c>
      <c r="F116" s="60">
        <v>1.3049299999999999</v>
      </c>
      <c r="G116" s="60">
        <v>1.3037399999999999</v>
      </c>
      <c r="H116" s="60">
        <v>1.3054699999999999</v>
      </c>
      <c r="I116" s="60">
        <v>1.30732</v>
      </c>
      <c r="J116" s="60">
        <v>1.3534600000000001</v>
      </c>
      <c r="K116" s="60">
        <v>1.5156000000000001</v>
      </c>
      <c r="L116" s="60">
        <v>1.5118199999999999</v>
      </c>
      <c r="M116" s="60">
        <v>1.50983</v>
      </c>
      <c r="N116" s="60">
        <v>1.4984500000000001</v>
      </c>
      <c r="O116" s="60">
        <v>1.4895</v>
      </c>
      <c r="P116" s="60">
        <v>1.46367</v>
      </c>
      <c r="Q116" s="60">
        <v>1.46976</v>
      </c>
      <c r="R116" s="60">
        <v>1.4422999999999999</v>
      </c>
      <c r="S116" s="60">
        <v>1.4730799999999999</v>
      </c>
      <c r="T116" s="60">
        <v>1.4954099999999999</v>
      </c>
      <c r="U116" s="60">
        <v>1.5414600000000001</v>
      </c>
      <c r="V116" s="60">
        <v>1.57745</v>
      </c>
      <c r="W116" s="60">
        <v>1.53261</v>
      </c>
      <c r="X116" s="60">
        <v>1.3622099999999999</v>
      </c>
      <c r="Y116" s="60">
        <v>1.32379</v>
      </c>
    </row>
    <row r="117" spans="1:25" x14ac:dyDescent="0.2">
      <c r="A117" s="59">
        <v>3</v>
      </c>
      <c r="B117" s="60">
        <v>1.3451500000000001</v>
      </c>
      <c r="C117" s="60">
        <v>1.30385</v>
      </c>
      <c r="D117" s="60">
        <v>1.3032900000000001</v>
      </c>
      <c r="E117" s="60">
        <v>1.30172</v>
      </c>
      <c r="F117" s="60">
        <v>1.3006800000000001</v>
      </c>
      <c r="G117" s="60">
        <v>1.3022499999999999</v>
      </c>
      <c r="H117" s="60">
        <v>1.3015300000000001</v>
      </c>
      <c r="I117" s="60">
        <v>1.3037700000000001</v>
      </c>
      <c r="J117" s="60">
        <v>1.46068</v>
      </c>
      <c r="K117" s="60">
        <v>1.56097</v>
      </c>
      <c r="L117" s="60">
        <v>1.5517000000000001</v>
      </c>
      <c r="M117" s="60">
        <v>1.5330600000000001</v>
      </c>
      <c r="N117" s="60">
        <v>1.51112</v>
      </c>
      <c r="O117" s="60">
        <v>1.51414</v>
      </c>
      <c r="P117" s="60">
        <v>1.4893799999999999</v>
      </c>
      <c r="Q117" s="60">
        <v>1.4899</v>
      </c>
      <c r="R117" s="60">
        <v>1.4981599999999999</v>
      </c>
      <c r="S117" s="60">
        <v>1.4905200000000001</v>
      </c>
      <c r="T117" s="60">
        <v>1.5488500000000001</v>
      </c>
      <c r="U117" s="60">
        <v>1.5718799999999999</v>
      </c>
      <c r="V117" s="60">
        <v>1.5741400000000001</v>
      </c>
      <c r="W117" s="60">
        <v>1.5510600000000001</v>
      </c>
      <c r="X117" s="60">
        <v>1.39703</v>
      </c>
      <c r="Y117" s="60">
        <v>1.3055300000000001</v>
      </c>
    </row>
    <row r="118" spans="1:25" x14ac:dyDescent="0.2">
      <c r="A118" s="59">
        <v>4</v>
      </c>
      <c r="B118" s="60">
        <v>1.3048999999999999</v>
      </c>
      <c r="C118" s="60">
        <v>1.304</v>
      </c>
      <c r="D118" s="60">
        <v>1.30175</v>
      </c>
      <c r="E118" s="60">
        <v>1.3026</v>
      </c>
      <c r="F118" s="60">
        <v>1.3027</v>
      </c>
      <c r="G118" s="60">
        <v>1.3035000000000001</v>
      </c>
      <c r="H118" s="60">
        <v>1.30515</v>
      </c>
      <c r="I118" s="60">
        <v>1.3021100000000001</v>
      </c>
      <c r="J118" s="60">
        <v>1.333</v>
      </c>
      <c r="K118" s="60">
        <v>1.4730700000000001</v>
      </c>
      <c r="L118" s="60">
        <v>1.47122</v>
      </c>
      <c r="M118" s="60">
        <v>1.4746699999999999</v>
      </c>
      <c r="N118" s="60">
        <v>1.47397</v>
      </c>
      <c r="O118" s="60">
        <v>1.4773499999999999</v>
      </c>
      <c r="P118" s="60">
        <v>1.4741200000000001</v>
      </c>
      <c r="Q118" s="60">
        <v>1.48847</v>
      </c>
      <c r="R118" s="60">
        <v>1.4759199999999999</v>
      </c>
      <c r="S118" s="60">
        <v>1.4904900000000001</v>
      </c>
      <c r="T118" s="60">
        <v>1.4959100000000001</v>
      </c>
      <c r="U118" s="60">
        <v>1.4982500000000001</v>
      </c>
      <c r="V118" s="60">
        <v>1.4128400000000001</v>
      </c>
      <c r="W118" s="60">
        <v>1.3548</v>
      </c>
      <c r="X118" s="60">
        <v>1.3149500000000001</v>
      </c>
      <c r="Y118" s="60">
        <v>1.30559</v>
      </c>
    </row>
    <row r="119" spans="1:25" x14ac:dyDescent="0.2">
      <c r="A119" s="59">
        <v>5</v>
      </c>
      <c r="B119" s="60">
        <v>1.31107</v>
      </c>
      <c r="C119" s="60">
        <v>1.3054399999999999</v>
      </c>
      <c r="D119" s="60">
        <v>1.30453</v>
      </c>
      <c r="E119" s="60">
        <v>1.3024</v>
      </c>
      <c r="F119" s="60">
        <v>1.3043199999999999</v>
      </c>
      <c r="G119" s="60">
        <v>1.3010999999999999</v>
      </c>
      <c r="H119" s="60">
        <v>1.3064899999999999</v>
      </c>
      <c r="I119" s="60">
        <v>1.30905</v>
      </c>
      <c r="J119" s="60">
        <v>1.5098800000000001</v>
      </c>
      <c r="K119" s="60">
        <v>1.56203</v>
      </c>
      <c r="L119" s="60">
        <v>1.55427</v>
      </c>
      <c r="M119" s="60">
        <v>1.5577799999999999</v>
      </c>
      <c r="N119" s="60">
        <v>1.5514600000000001</v>
      </c>
      <c r="O119" s="60">
        <v>1.5177400000000001</v>
      </c>
      <c r="P119" s="60">
        <v>1.5198700000000001</v>
      </c>
      <c r="Q119" s="60">
        <v>1.49743</v>
      </c>
      <c r="R119" s="60">
        <v>1.4902599999999999</v>
      </c>
      <c r="S119" s="60">
        <v>1.5638700000000001</v>
      </c>
      <c r="T119" s="60">
        <v>1.5681400000000001</v>
      </c>
      <c r="U119" s="60">
        <v>1.5517799999999999</v>
      </c>
      <c r="V119" s="60">
        <v>1.5311999999999999</v>
      </c>
      <c r="W119" s="60">
        <v>1.4330499999999999</v>
      </c>
      <c r="X119" s="60">
        <v>1.32046</v>
      </c>
      <c r="Y119" s="60">
        <v>1.30627</v>
      </c>
    </row>
    <row r="120" spans="1:25" x14ac:dyDescent="0.2">
      <c r="A120" s="59">
        <v>6</v>
      </c>
      <c r="B120" s="60">
        <v>1.3443700000000001</v>
      </c>
      <c r="C120" s="60">
        <v>1.3188899999999999</v>
      </c>
      <c r="D120" s="60">
        <v>1.3154600000000001</v>
      </c>
      <c r="E120" s="60">
        <v>1.3125800000000001</v>
      </c>
      <c r="F120" s="60">
        <v>1.31037</v>
      </c>
      <c r="G120" s="60">
        <v>1.3147</v>
      </c>
      <c r="H120" s="60">
        <v>1.3194300000000001</v>
      </c>
      <c r="I120" s="60">
        <v>1.3560700000000001</v>
      </c>
      <c r="J120" s="60">
        <v>1.5854999999999999</v>
      </c>
      <c r="K120" s="60">
        <v>1.6215999999999999</v>
      </c>
      <c r="L120" s="60">
        <v>1.6298900000000001</v>
      </c>
      <c r="M120" s="60">
        <v>1.62964</v>
      </c>
      <c r="N120" s="60">
        <v>1.6041300000000001</v>
      </c>
      <c r="O120" s="60">
        <v>1.60331</v>
      </c>
      <c r="P120" s="60">
        <v>1.6036699999999999</v>
      </c>
      <c r="Q120" s="60">
        <v>1.6326700000000001</v>
      </c>
      <c r="R120" s="60">
        <v>1.6394500000000001</v>
      </c>
      <c r="S120" s="60">
        <v>1.6330800000000001</v>
      </c>
      <c r="T120" s="60">
        <v>1.64195</v>
      </c>
      <c r="U120" s="60">
        <v>1.6006499999999999</v>
      </c>
      <c r="V120" s="60">
        <v>1.5847</v>
      </c>
      <c r="W120" s="60">
        <v>1.5824800000000001</v>
      </c>
      <c r="X120" s="60">
        <v>1.46753</v>
      </c>
      <c r="Y120" s="60">
        <v>1.3186500000000001</v>
      </c>
    </row>
    <row r="121" spans="1:25" x14ac:dyDescent="0.2">
      <c r="A121" s="59">
        <v>7</v>
      </c>
      <c r="B121" s="60">
        <v>1.31223</v>
      </c>
      <c r="C121" s="60">
        <v>1.3074600000000001</v>
      </c>
      <c r="D121" s="60">
        <v>1.30684</v>
      </c>
      <c r="E121" s="60">
        <v>1.3060499999999999</v>
      </c>
      <c r="F121" s="60">
        <v>1.3070299999999999</v>
      </c>
      <c r="G121" s="60">
        <v>1.3082499999999999</v>
      </c>
      <c r="H121" s="60">
        <v>1.32064</v>
      </c>
      <c r="I121" s="60">
        <v>1.3550800000000001</v>
      </c>
      <c r="J121" s="60">
        <v>1.55748</v>
      </c>
      <c r="K121" s="60">
        <v>1.57379</v>
      </c>
      <c r="L121" s="60">
        <v>1.5835399999999999</v>
      </c>
      <c r="M121" s="60">
        <v>1.6072900000000001</v>
      </c>
      <c r="N121" s="60">
        <v>1.5713999999999999</v>
      </c>
      <c r="O121" s="60">
        <v>1.5965499999999999</v>
      </c>
      <c r="P121" s="60">
        <v>1.59687</v>
      </c>
      <c r="Q121" s="60">
        <v>1.6453500000000001</v>
      </c>
      <c r="R121" s="60">
        <v>1.6421600000000001</v>
      </c>
      <c r="S121" s="60">
        <v>1.6693800000000001</v>
      </c>
      <c r="T121" s="60">
        <v>1.6830000000000001</v>
      </c>
      <c r="U121" s="60">
        <v>1.6660699999999999</v>
      </c>
      <c r="V121" s="60">
        <v>1.66418</v>
      </c>
      <c r="W121" s="60">
        <v>1.6419600000000001</v>
      </c>
      <c r="X121" s="60">
        <v>1.55586</v>
      </c>
      <c r="Y121" s="60">
        <v>1.4769600000000001</v>
      </c>
    </row>
    <row r="122" spans="1:25" x14ac:dyDescent="0.2">
      <c r="A122" s="59">
        <v>8</v>
      </c>
      <c r="B122" s="60">
        <v>1.39652</v>
      </c>
      <c r="C122" s="60">
        <v>1.31166</v>
      </c>
      <c r="D122" s="60">
        <v>1.3072299999999999</v>
      </c>
      <c r="E122" s="60">
        <v>1.3059099999999999</v>
      </c>
      <c r="F122" s="60">
        <v>1.3054600000000001</v>
      </c>
      <c r="G122" s="60">
        <v>1.3068200000000001</v>
      </c>
      <c r="H122" s="60">
        <v>1.30915</v>
      </c>
      <c r="I122" s="60">
        <v>1.36039</v>
      </c>
      <c r="J122" s="60">
        <v>1.5110399999999999</v>
      </c>
      <c r="K122" s="60">
        <v>1.6056600000000001</v>
      </c>
      <c r="L122" s="60">
        <v>1.65418</v>
      </c>
      <c r="M122" s="60">
        <v>1.66137</v>
      </c>
      <c r="N122" s="60">
        <v>1.6040000000000001</v>
      </c>
      <c r="O122" s="60">
        <v>1.55732</v>
      </c>
      <c r="P122" s="60">
        <v>1.5421400000000001</v>
      </c>
      <c r="Q122" s="60">
        <v>1.5364800000000001</v>
      </c>
      <c r="R122" s="60">
        <v>1.5239100000000001</v>
      </c>
      <c r="S122" s="60">
        <v>1.53522</v>
      </c>
      <c r="T122" s="60">
        <v>1.5570999999999999</v>
      </c>
      <c r="U122" s="60">
        <v>1.6105700000000001</v>
      </c>
      <c r="V122" s="60">
        <v>1.64212</v>
      </c>
      <c r="W122" s="60">
        <v>1.52058</v>
      </c>
      <c r="X122" s="60">
        <v>1.3960699999999999</v>
      </c>
      <c r="Y122" s="60">
        <v>1.30768</v>
      </c>
    </row>
    <row r="123" spans="1:25" x14ac:dyDescent="0.2">
      <c r="A123" s="59">
        <v>9</v>
      </c>
      <c r="B123" s="60">
        <v>1.3041199999999999</v>
      </c>
      <c r="C123" s="60">
        <v>1.2992999999999999</v>
      </c>
      <c r="D123" s="60">
        <v>1.2977300000000001</v>
      </c>
      <c r="E123" s="60">
        <v>1.2973699999999999</v>
      </c>
      <c r="F123" s="60">
        <v>1.2973600000000001</v>
      </c>
      <c r="G123" s="60">
        <v>1.29756</v>
      </c>
      <c r="H123" s="60">
        <v>1.2963499999999999</v>
      </c>
      <c r="I123" s="60">
        <v>1.3003899999999999</v>
      </c>
      <c r="J123" s="60">
        <v>1.3023100000000001</v>
      </c>
      <c r="K123" s="60">
        <v>1.33717</v>
      </c>
      <c r="L123" s="60">
        <v>1.34009</v>
      </c>
      <c r="M123" s="60">
        <v>1.35032</v>
      </c>
      <c r="N123" s="60">
        <v>1.3031299999999999</v>
      </c>
      <c r="O123" s="60">
        <v>1.3008900000000001</v>
      </c>
      <c r="P123" s="60">
        <v>1.30216</v>
      </c>
      <c r="Q123" s="60">
        <v>1.3009900000000001</v>
      </c>
      <c r="R123" s="60">
        <v>1.30122</v>
      </c>
      <c r="S123" s="60">
        <v>1.3031900000000001</v>
      </c>
      <c r="T123" s="60">
        <v>1.3044800000000001</v>
      </c>
      <c r="U123" s="60">
        <v>1.3717999999999999</v>
      </c>
      <c r="V123" s="60">
        <v>1.5170399999999999</v>
      </c>
      <c r="W123" s="60">
        <v>1.383</v>
      </c>
      <c r="X123" s="60">
        <v>1.31603</v>
      </c>
      <c r="Y123" s="60">
        <v>1.3025</v>
      </c>
    </row>
    <row r="124" spans="1:25" x14ac:dyDescent="0.2">
      <c r="A124" s="59">
        <v>10</v>
      </c>
      <c r="B124" s="60">
        <v>1.30379</v>
      </c>
      <c r="C124" s="60">
        <v>1.29697</v>
      </c>
      <c r="D124" s="60">
        <v>1.2967900000000001</v>
      </c>
      <c r="E124" s="60">
        <v>1.29644</v>
      </c>
      <c r="F124" s="60">
        <v>1.2976700000000001</v>
      </c>
      <c r="G124" s="60">
        <v>1.2968</v>
      </c>
      <c r="H124" s="60">
        <v>1.29783</v>
      </c>
      <c r="I124" s="60">
        <v>1.30202</v>
      </c>
      <c r="J124" s="60">
        <v>1.30891</v>
      </c>
      <c r="K124" s="60">
        <v>1.3634999999999999</v>
      </c>
      <c r="L124" s="60">
        <v>1.4727399999999999</v>
      </c>
      <c r="M124" s="60">
        <v>1.4837199999999999</v>
      </c>
      <c r="N124" s="60">
        <v>1.44655</v>
      </c>
      <c r="O124" s="60">
        <v>1.4298900000000001</v>
      </c>
      <c r="P124" s="60">
        <v>1.3916999999999999</v>
      </c>
      <c r="Q124" s="60">
        <v>1.36124</v>
      </c>
      <c r="R124" s="60">
        <v>1.33725</v>
      </c>
      <c r="S124" s="60">
        <v>1.35206</v>
      </c>
      <c r="T124" s="60">
        <v>1.36608</v>
      </c>
      <c r="U124" s="60">
        <v>1.49492</v>
      </c>
      <c r="V124" s="60">
        <v>1.5392399999999999</v>
      </c>
      <c r="W124" s="60">
        <v>1.4666600000000001</v>
      </c>
      <c r="X124" s="60">
        <v>1.3086199999999999</v>
      </c>
      <c r="Y124" s="60">
        <v>1.3031900000000001</v>
      </c>
    </row>
    <row r="125" spans="1:25" x14ac:dyDescent="0.2">
      <c r="A125" s="59">
        <v>11</v>
      </c>
      <c r="B125" s="60">
        <v>1.3043899999999999</v>
      </c>
      <c r="C125" s="60">
        <v>1.29576</v>
      </c>
      <c r="D125" s="60">
        <v>1.2907999999999999</v>
      </c>
      <c r="E125" s="60">
        <v>1.29166</v>
      </c>
      <c r="F125" s="60">
        <v>1.2962100000000001</v>
      </c>
      <c r="G125" s="60">
        <v>1.29871</v>
      </c>
      <c r="H125" s="60">
        <v>1.3025899999999999</v>
      </c>
      <c r="I125" s="60">
        <v>1.3037399999999999</v>
      </c>
      <c r="J125" s="60">
        <v>1.33626</v>
      </c>
      <c r="K125" s="60">
        <v>1.32809</v>
      </c>
      <c r="L125" s="60">
        <v>1.3212200000000001</v>
      </c>
      <c r="M125" s="60">
        <v>1.32297</v>
      </c>
      <c r="N125" s="60">
        <v>1.3215399999999999</v>
      </c>
      <c r="O125" s="60">
        <v>1.3284499999999999</v>
      </c>
      <c r="P125" s="60">
        <v>1.3145500000000001</v>
      </c>
      <c r="Q125" s="60">
        <v>1.3487499999999999</v>
      </c>
      <c r="R125" s="60">
        <v>1.3868400000000001</v>
      </c>
      <c r="S125" s="60">
        <v>1.4208799999999999</v>
      </c>
      <c r="T125" s="60">
        <v>1.3293900000000001</v>
      </c>
      <c r="U125" s="60">
        <v>1.30552</v>
      </c>
      <c r="V125" s="60">
        <v>1.3362000000000001</v>
      </c>
      <c r="W125" s="60">
        <v>1.37527</v>
      </c>
      <c r="X125" s="60">
        <v>1.32233</v>
      </c>
      <c r="Y125" s="60">
        <v>1.3385100000000001</v>
      </c>
    </row>
    <row r="126" spans="1:25" x14ac:dyDescent="0.2">
      <c r="A126" s="59">
        <v>12</v>
      </c>
      <c r="B126" s="60">
        <v>1.3127</v>
      </c>
      <c r="C126" s="60">
        <v>1.2966299999999999</v>
      </c>
      <c r="D126" s="60">
        <v>1.26827</v>
      </c>
      <c r="E126" s="60">
        <v>1.2660499999999999</v>
      </c>
      <c r="F126" s="60">
        <v>1.26197</v>
      </c>
      <c r="G126" s="60">
        <v>1.30355</v>
      </c>
      <c r="H126" s="60">
        <v>1.3077399999999999</v>
      </c>
      <c r="I126" s="60">
        <v>1.3089299999999999</v>
      </c>
      <c r="J126" s="60">
        <v>1.3334299999999999</v>
      </c>
      <c r="K126" s="60">
        <v>1.3551200000000001</v>
      </c>
      <c r="L126" s="60">
        <v>1.3922699999999999</v>
      </c>
      <c r="M126" s="60">
        <v>1.3567199999999999</v>
      </c>
      <c r="N126" s="60">
        <v>1.3305</v>
      </c>
      <c r="O126" s="60">
        <v>1.3119700000000001</v>
      </c>
      <c r="P126" s="60">
        <v>1.37107</v>
      </c>
      <c r="Q126" s="60">
        <v>1.39716</v>
      </c>
      <c r="R126" s="60">
        <v>1.3968700000000001</v>
      </c>
      <c r="S126" s="60">
        <v>1.3963399999999999</v>
      </c>
      <c r="T126" s="60">
        <v>1.44621</v>
      </c>
      <c r="U126" s="60">
        <v>1.34067</v>
      </c>
      <c r="V126" s="60">
        <v>1.50773</v>
      </c>
      <c r="W126" s="60">
        <v>1.4024000000000001</v>
      </c>
      <c r="X126" s="60">
        <v>1.31532</v>
      </c>
      <c r="Y126" s="60">
        <v>1.3427</v>
      </c>
    </row>
    <row r="127" spans="1:25" x14ac:dyDescent="0.2">
      <c r="A127" s="59">
        <v>13</v>
      </c>
      <c r="B127" s="60">
        <v>1.3014300000000001</v>
      </c>
      <c r="C127" s="60">
        <v>1.29861</v>
      </c>
      <c r="D127" s="60">
        <v>1.2967900000000001</v>
      </c>
      <c r="E127" s="60">
        <v>1.29749</v>
      </c>
      <c r="F127" s="60">
        <v>1.2995399999999999</v>
      </c>
      <c r="G127" s="60">
        <v>1.3045</v>
      </c>
      <c r="H127" s="60">
        <v>1.30752</v>
      </c>
      <c r="I127" s="60">
        <v>1.34538</v>
      </c>
      <c r="J127" s="60">
        <v>1.4462600000000001</v>
      </c>
      <c r="K127" s="60">
        <v>1.44903</v>
      </c>
      <c r="L127" s="60">
        <v>1.45105</v>
      </c>
      <c r="M127" s="60">
        <v>1.4520500000000001</v>
      </c>
      <c r="N127" s="60">
        <v>1.4486699999999999</v>
      </c>
      <c r="O127" s="60">
        <v>1.4637100000000001</v>
      </c>
      <c r="P127" s="60">
        <v>1.4527099999999999</v>
      </c>
      <c r="Q127" s="60">
        <v>1.4554100000000001</v>
      </c>
      <c r="R127" s="60">
        <v>1.4550799999999999</v>
      </c>
      <c r="S127" s="60">
        <v>1.4544299999999999</v>
      </c>
      <c r="T127" s="60">
        <v>1.4795799999999999</v>
      </c>
      <c r="U127" s="60">
        <v>1.3705000000000001</v>
      </c>
      <c r="V127" s="60">
        <v>1.4560900000000001</v>
      </c>
      <c r="W127" s="60">
        <v>1.3680300000000001</v>
      </c>
      <c r="X127" s="60">
        <v>1.3386199999999999</v>
      </c>
      <c r="Y127" s="60">
        <v>1.34527</v>
      </c>
    </row>
    <row r="128" spans="1:25" x14ac:dyDescent="0.2">
      <c r="A128" s="59">
        <v>14</v>
      </c>
      <c r="B128" s="60">
        <v>1.30494</v>
      </c>
      <c r="C128" s="60">
        <v>1.3031699999999999</v>
      </c>
      <c r="D128" s="60">
        <v>1.3008299999999999</v>
      </c>
      <c r="E128" s="60">
        <v>1.30078</v>
      </c>
      <c r="F128" s="60">
        <v>1.30067</v>
      </c>
      <c r="G128" s="60">
        <v>1.3049500000000001</v>
      </c>
      <c r="H128" s="60">
        <v>1.3511200000000001</v>
      </c>
      <c r="I128" s="60">
        <v>1.43994</v>
      </c>
      <c r="J128" s="60">
        <v>1.5211699999999999</v>
      </c>
      <c r="K128" s="60">
        <v>1.52654</v>
      </c>
      <c r="L128" s="60">
        <v>1.4670700000000001</v>
      </c>
      <c r="M128" s="60">
        <v>1.4921500000000001</v>
      </c>
      <c r="N128" s="60">
        <v>1.5144299999999999</v>
      </c>
      <c r="O128" s="60">
        <v>1.4945200000000001</v>
      </c>
      <c r="P128" s="60">
        <v>1.4727399999999999</v>
      </c>
      <c r="Q128" s="60">
        <v>1.47604</v>
      </c>
      <c r="R128" s="60">
        <v>1.5019499999999999</v>
      </c>
      <c r="S128" s="60">
        <v>1.4954700000000001</v>
      </c>
      <c r="T128" s="60">
        <v>1.4788399999999999</v>
      </c>
      <c r="U128" s="60">
        <v>1.4662900000000001</v>
      </c>
      <c r="V128" s="60">
        <v>1.3622399999999999</v>
      </c>
      <c r="W128" s="60">
        <v>1.4123600000000001</v>
      </c>
      <c r="X128" s="60">
        <v>1.31257</v>
      </c>
      <c r="Y128" s="60">
        <v>1.31162</v>
      </c>
    </row>
    <row r="129" spans="1:25" x14ac:dyDescent="0.2">
      <c r="A129" s="59">
        <v>15</v>
      </c>
      <c r="B129" s="60">
        <v>1.31166</v>
      </c>
      <c r="C129" s="60">
        <v>1.31036</v>
      </c>
      <c r="D129" s="60">
        <v>1.3080700000000001</v>
      </c>
      <c r="E129" s="60">
        <v>1.30589</v>
      </c>
      <c r="F129" s="60">
        <v>1.3019000000000001</v>
      </c>
      <c r="G129" s="60">
        <v>1.3025599999999999</v>
      </c>
      <c r="H129" s="60">
        <v>1.3051900000000001</v>
      </c>
      <c r="I129" s="60">
        <v>1.31918</v>
      </c>
      <c r="J129" s="60">
        <v>1.5645800000000001</v>
      </c>
      <c r="K129" s="60">
        <v>1.5706500000000001</v>
      </c>
      <c r="L129" s="60">
        <v>1.5710599999999999</v>
      </c>
      <c r="M129" s="60">
        <v>1.6012900000000001</v>
      </c>
      <c r="N129" s="60">
        <v>1.6004</v>
      </c>
      <c r="O129" s="60">
        <v>1.5814999999999999</v>
      </c>
      <c r="P129" s="60">
        <v>1.59954</v>
      </c>
      <c r="Q129" s="60">
        <v>1.55644</v>
      </c>
      <c r="R129" s="60">
        <v>1.55033</v>
      </c>
      <c r="S129" s="60">
        <v>1.5530299999999999</v>
      </c>
      <c r="T129" s="60">
        <v>1.5783700000000001</v>
      </c>
      <c r="U129" s="60">
        <v>1.5903400000000001</v>
      </c>
      <c r="V129" s="60">
        <v>1.6384000000000001</v>
      </c>
      <c r="W129" s="60">
        <v>1.6172599999999999</v>
      </c>
      <c r="X129" s="60">
        <v>1.4592400000000001</v>
      </c>
      <c r="Y129" s="60">
        <v>1.30908</v>
      </c>
    </row>
    <row r="130" spans="1:25" x14ac:dyDescent="0.2">
      <c r="A130" s="59">
        <v>16</v>
      </c>
      <c r="B130" s="60">
        <v>1.3409599999999999</v>
      </c>
      <c r="C130" s="60">
        <v>1.3105100000000001</v>
      </c>
      <c r="D130" s="60">
        <v>1.3079700000000001</v>
      </c>
      <c r="E130" s="60">
        <v>1.30542</v>
      </c>
      <c r="F130" s="60">
        <v>1.29803</v>
      </c>
      <c r="G130" s="60">
        <v>1.2967900000000001</v>
      </c>
      <c r="H130" s="60">
        <v>1.3018400000000001</v>
      </c>
      <c r="I130" s="60">
        <v>1.3056099999999999</v>
      </c>
      <c r="J130" s="60">
        <v>1.51258</v>
      </c>
      <c r="K130" s="60">
        <v>1.6095900000000001</v>
      </c>
      <c r="L130" s="60">
        <v>1.6442000000000001</v>
      </c>
      <c r="M130" s="60">
        <v>1.64798</v>
      </c>
      <c r="N130" s="60">
        <v>1.6408799999999999</v>
      </c>
      <c r="O130" s="60">
        <v>1.6174999999999999</v>
      </c>
      <c r="P130" s="60">
        <v>1.61974</v>
      </c>
      <c r="Q130" s="60">
        <v>1.6052500000000001</v>
      </c>
      <c r="R130" s="60">
        <v>1.6053599999999999</v>
      </c>
      <c r="S130" s="60">
        <v>1.63652</v>
      </c>
      <c r="T130" s="60">
        <v>1.6234999999999999</v>
      </c>
      <c r="U130" s="60">
        <v>1.59684</v>
      </c>
      <c r="V130" s="60">
        <v>1.6576299999999999</v>
      </c>
      <c r="W130" s="60">
        <v>1.6039399999999999</v>
      </c>
      <c r="X130" s="60">
        <v>1.4782299999999999</v>
      </c>
      <c r="Y130" s="60">
        <v>1.38157</v>
      </c>
    </row>
    <row r="131" spans="1:25" x14ac:dyDescent="0.2">
      <c r="A131" s="59">
        <v>17</v>
      </c>
      <c r="B131" s="60">
        <v>1.3335600000000001</v>
      </c>
      <c r="C131" s="60">
        <v>1.3046500000000001</v>
      </c>
      <c r="D131" s="60">
        <v>1.30128</v>
      </c>
      <c r="E131" s="60">
        <v>1.30348</v>
      </c>
      <c r="F131" s="60">
        <v>1.30636</v>
      </c>
      <c r="G131" s="60">
        <v>1.3326100000000001</v>
      </c>
      <c r="H131" s="60">
        <v>1.5554300000000001</v>
      </c>
      <c r="I131" s="60">
        <v>1.6313800000000001</v>
      </c>
      <c r="J131" s="60">
        <v>1.6412899999999999</v>
      </c>
      <c r="K131" s="60">
        <v>1.63327</v>
      </c>
      <c r="L131" s="60">
        <v>1.60467</v>
      </c>
      <c r="M131" s="60">
        <v>1.57674</v>
      </c>
      <c r="N131" s="60">
        <v>1.5650599999999999</v>
      </c>
      <c r="O131" s="60">
        <v>1.5822000000000001</v>
      </c>
      <c r="P131" s="60">
        <v>1.56135</v>
      </c>
      <c r="Q131" s="60">
        <v>1.6055200000000001</v>
      </c>
      <c r="R131" s="60">
        <v>1.6044700000000001</v>
      </c>
      <c r="S131" s="60">
        <v>1.6097699999999999</v>
      </c>
      <c r="T131" s="60">
        <v>1.54494</v>
      </c>
      <c r="U131" s="60">
        <v>1.4879899999999999</v>
      </c>
      <c r="V131" s="60">
        <v>1.4964299999999999</v>
      </c>
      <c r="W131" s="60">
        <v>1.4096500000000001</v>
      </c>
      <c r="X131" s="60">
        <v>1.3599600000000001</v>
      </c>
      <c r="Y131" s="60">
        <v>1.32928</v>
      </c>
    </row>
    <row r="132" spans="1:25" x14ac:dyDescent="0.2">
      <c r="A132" s="59">
        <v>18</v>
      </c>
      <c r="B132" s="60">
        <v>1.3063899999999999</v>
      </c>
      <c r="C132" s="60">
        <v>1.30436</v>
      </c>
      <c r="D132" s="60">
        <v>1.28654</v>
      </c>
      <c r="E132" s="60">
        <v>1.28363</v>
      </c>
      <c r="F132" s="60">
        <v>1.3048900000000001</v>
      </c>
      <c r="G132" s="60">
        <v>1.30426</v>
      </c>
      <c r="H132" s="60">
        <v>1.32589</v>
      </c>
      <c r="I132" s="60">
        <v>1.4945200000000001</v>
      </c>
      <c r="J132" s="60">
        <v>1.61233</v>
      </c>
      <c r="K132" s="60">
        <v>1.5998399999999999</v>
      </c>
      <c r="L132" s="60">
        <v>1.5532900000000001</v>
      </c>
      <c r="M132" s="60">
        <v>1.6072200000000001</v>
      </c>
      <c r="N132" s="60">
        <v>1.5519099999999999</v>
      </c>
      <c r="O132" s="60">
        <v>1.4963599999999999</v>
      </c>
      <c r="P132" s="60">
        <v>1.4739800000000001</v>
      </c>
      <c r="Q132" s="60">
        <v>1.4887900000000001</v>
      </c>
      <c r="R132" s="60">
        <v>1.4901800000000001</v>
      </c>
      <c r="S132" s="60">
        <v>1.4777</v>
      </c>
      <c r="T132" s="60">
        <v>1.46207</v>
      </c>
      <c r="U132" s="60">
        <v>1.3874599999999999</v>
      </c>
      <c r="V132" s="60">
        <v>1.4377800000000001</v>
      </c>
      <c r="W132" s="60">
        <v>1.4463900000000001</v>
      </c>
      <c r="X132" s="60">
        <v>1.3229299999999999</v>
      </c>
      <c r="Y132" s="60">
        <v>1.31179</v>
      </c>
    </row>
    <row r="133" spans="1:25" x14ac:dyDescent="0.2">
      <c r="A133" s="59">
        <v>19</v>
      </c>
      <c r="B133" s="60">
        <v>1.3104199999999999</v>
      </c>
      <c r="C133" s="60">
        <v>1.2864100000000001</v>
      </c>
      <c r="D133" s="60">
        <v>1.28348</v>
      </c>
      <c r="E133" s="60">
        <v>1.2793300000000001</v>
      </c>
      <c r="F133" s="60">
        <v>1.3038400000000001</v>
      </c>
      <c r="G133" s="60">
        <v>1.30576</v>
      </c>
      <c r="H133" s="60">
        <v>1.3157099999999999</v>
      </c>
      <c r="I133" s="60">
        <v>1.52837</v>
      </c>
      <c r="J133" s="60">
        <v>1.5335700000000001</v>
      </c>
      <c r="K133" s="60">
        <v>1.64384</v>
      </c>
      <c r="L133" s="60">
        <v>1.6205799999999999</v>
      </c>
      <c r="M133" s="60">
        <v>1.61267</v>
      </c>
      <c r="N133" s="60">
        <v>1.5619499999999999</v>
      </c>
      <c r="O133" s="60">
        <v>1.59772</v>
      </c>
      <c r="P133" s="60">
        <v>1.6070800000000001</v>
      </c>
      <c r="Q133" s="60">
        <v>1.6057399999999999</v>
      </c>
      <c r="R133" s="60">
        <v>1.5947</v>
      </c>
      <c r="S133" s="60">
        <v>1.59755</v>
      </c>
      <c r="T133" s="60">
        <v>1.5462800000000001</v>
      </c>
      <c r="U133" s="60">
        <v>1.5309299999999999</v>
      </c>
      <c r="V133" s="60">
        <v>1.5240899999999999</v>
      </c>
      <c r="W133" s="60">
        <v>1.32487</v>
      </c>
      <c r="X133" s="60">
        <v>1.32135</v>
      </c>
      <c r="Y133" s="60">
        <v>1.3663000000000001</v>
      </c>
    </row>
    <row r="134" spans="1:25" x14ac:dyDescent="0.2">
      <c r="A134" s="59">
        <v>20</v>
      </c>
      <c r="B134" s="60">
        <v>1.2865899999999999</v>
      </c>
      <c r="C134" s="60">
        <v>1.27024</v>
      </c>
      <c r="D134" s="60">
        <v>1.2692600000000001</v>
      </c>
      <c r="E134" s="60">
        <v>1.2642100000000001</v>
      </c>
      <c r="F134" s="60">
        <v>1.27793</v>
      </c>
      <c r="G134" s="60">
        <v>1.2998499999999999</v>
      </c>
      <c r="H134" s="60">
        <v>1.30945</v>
      </c>
      <c r="I134" s="60">
        <v>1.52623</v>
      </c>
      <c r="J134" s="60">
        <v>1.6215900000000001</v>
      </c>
      <c r="K134" s="60">
        <v>1.6666000000000001</v>
      </c>
      <c r="L134" s="60">
        <v>1.71394</v>
      </c>
      <c r="M134" s="60">
        <v>1.72299</v>
      </c>
      <c r="N134" s="60">
        <v>1.6661600000000001</v>
      </c>
      <c r="O134" s="60">
        <v>1.7183900000000001</v>
      </c>
      <c r="P134" s="60">
        <v>1.71496</v>
      </c>
      <c r="Q134" s="60">
        <v>1.7191799999999999</v>
      </c>
      <c r="R134" s="60">
        <v>1.71601</v>
      </c>
      <c r="S134" s="60">
        <v>1.65001</v>
      </c>
      <c r="T134" s="60">
        <v>1.60884</v>
      </c>
      <c r="U134" s="60">
        <v>1.53304</v>
      </c>
      <c r="V134" s="60">
        <v>1.52085</v>
      </c>
      <c r="W134" s="60">
        <v>1.45221</v>
      </c>
      <c r="X134" s="60">
        <v>1.32254</v>
      </c>
      <c r="Y134" s="60">
        <v>1.2992900000000001</v>
      </c>
    </row>
    <row r="135" spans="1:25" x14ac:dyDescent="0.2">
      <c r="A135" s="59">
        <v>21</v>
      </c>
      <c r="B135" s="60">
        <v>1.3067599999999999</v>
      </c>
      <c r="C135" s="60">
        <v>1.3051900000000001</v>
      </c>
      <c r="D135" s="60">
        <v>1.2892699999999999</v>
      </c>
      <c r="E135" s="60">
        <v>1.2935399999999999</v>
      </c>
      <c r="F135" s="60">
        <v>1.30514</v>
      </c>
      <c r="G135" s="60">
        <v>1.31497</v>
      </c>
      <c r="H135" s="60">
        <v>1.4008499999999999</v>
      </c>
      <c r="I135" s="60">
        <v>1.53688</v>
      </c>
      <c r="J135" s="60">
        <v>1.6111899999999999</v>
      </c>
      <c r="K135" s="60">
        <v>1.72068</v>
      </c>
      <c r="L135" s="60">
        <v>1.7147399999999999</v>
      </c>
      <c r="M135" s="60">
        <v>1.7162999999999999</v>
      </c>
      <c r="N135" s="60">
        <v>1.7166699999999999</v>
      </c>
      <c r="O135" s="60">
        <v>1.7126699999999999</v>
      </c>
      <c r="P135" s="60">
        <v>1.6967099999999999</v>
      </c>
      <c r="Q135" s="60">
        <v>1.68719</v>
      </c>
      <c r="R135" s="60">
        <v>1.74505</v>
      </c>
      <c r="S135" s="60">
        <v>1.68926</v>
      </c>
      <c r="T135" s="60">
        <v>1.6162700000000001</v>
      </c>
      <c r="U135" s="60">
        <v>1.5924</v>
      </c>
      <c r="V135" s="60">
        <v>1.57908</v>
      </c>
      <c r="W135" s="60">
        <v>1.5248600000000001</v>
      </c>
      <c r="X135" s="60">
        <v>1.4097299999999999</v>
      </c>
      <c r="Y135" s="60">
        <v>1.3085199999999999</v>
      </c>
    </row>
    <row r="136" spans="1:25" x14ac:dyDescent="0.2">
      <c r="A136" s="59">
        <v>22</v>
      </c>
      <c r="B136" s="60">
        <v>1.30196</v>
      </c>
      <c r="C136" s="60">
        <v>1.2985500000000001</v>
      </c>
      <c r="D136" s="60">
        <v>1.2609300000000001</v>
      </c>
      <c r="E136" s="60">
        <v>1.25783</v>
      </c>
      <c r="F136" s="60">
        <v>1.2310300000000001</v>
      </c>
      <c r="G136" s="60">
        <v>1.29691</v>
      </c>
      <c r="H136" s="60">
        <v>1.27946</v>
      </c>
      <c r="I136" s="60">
        <v>1.4004700000000001</v>
      </c>
      <c r="J136" s="60">
        <v>1.57674</v>
      </c>
      <c r="K136" s="60">
        <v>1.61175</v>
      </c>
      <c r="L136" s="60">
        <v>1.6169800000000001</v>
      </c>
      <c r="M136" s="60">
        <v>1.61822</v>
      </c>
      <c r="N136" s="60">
        <v>1.65042</v>
      </c>
      <c r="O136" s="60">
        <v>1.6775500000000001</v>
      </c>
      <c r="P136" s="60">
        <v>1.5658099999999999</v>
      </c>
      <c r="Q136" s="60">
        <v>1.61998</v>
      </c>
      <c r="R136" s="60">
        <v>1.57866</v>
      </c>
      <c r="S136" s="60">
        <v>1.67228</v>
      </c>
      <c r="T136" s="60">
        <v>1.6673800000000001</v>
      </c>
      <c r="U136" s="60">
        <v>1.5967199999999999</v>
      </c>
      <c r="V136" s="60">
        <v>1.58995</v>
      </c>
      <c r="W136" s="60">
        <v>1.5603100000000001</v>
      </c>
      <c r="X136" s="60">
        <v>1.4861899999999999</v>
      </c>
      <c r="Y136" s="60">
        <v>1.3355900000000001</v>
      </c>
    </row>
    <row r="137" spans="1:25" x14ac:dyDescent="0.2">
      <c r="A137" s="59">
        <v>23</v>
      </c>
      <c r="B137" s="60">
        <v>1.3019499999999999</v>
      </c>
      <c r="C137" s="60">
        <v>1.2960199999999999</v>
      </c>
      <c r="D137" s="60">
        <v>1.2753300000000001</v>
      </c>
      <c r="E137" s="60">
        <v>1.2178199999999999</v>
      </c>
      <c r="F137" s="60">
        <v>1.2181500000000001</v>
      </c>
      <c r="G137" s="60">
        <v>1.2930900000000001</v>
      </c>
      <c r="H137" s="60">
        <v>1.29854</v>
      </c>
      <c r="I137" s="60">
        <v>1.3153900000000001</v>
      </c>
      <c r="J137" s="60">
        <v>1.4254599999999999</v>
      </c>
      <c r="K137" s="60">
        <v>1.6322399999999999</v>
      </c>
      <c r="L137" s="60">
        <v>1.6482399999999999</v>
      </c>
      <c r="M137" s="60">
        <v>1.63923</v>
      </c>
      <c r="N137" s="60">
        <v>1.6678299999999999</v>
      </c>
      <c r="O137" s="60">
        <v>1.6713199999999999</v>
      </c>
      <c r="P137" s="60">
        <v>1.64601</v>
      </c>
      <c r="Q137" s="60">
        <v>1.64093</v>
      </c>
      <c r="R137" s="60">
        <v>1.6356599999999999</v>
      </c>
      <c r="S137" s="60">
        <v>1.6057999999999999</v>
      </c>
      <c r="T137" s="60">
        <v>1.5964</v>
      </c>
      <c r="U137" s="60">
        <v>1.5270999999999999</v>
      </c>
      <c r="V137" s="60">
        <v>1.5601100000000001</v>
      </c>
      <c r="W137" s="60">
        <v>1.5351900000000001</v>
      </c>
      <c r="X137" s="60">
        <v>1.4540999999999999</v>
      </c>
      <c r="Y137" s="60">
        <v>1.28634</v>
      </c>
    </row>
    <row r="138" spans="1:25" x14ac:dyDescent="0.2">
      <c r="A138" s="59">
        <v>24</v>
      </c>
      <c r="B138" s="60">
        <v>1.2827599999999999</v>
      </c>
      <c r="C138" s="60">
        <v>1.30562</v>
      </c>
      <c r="D138" s="60">
        <v>1.30297</v>
      </c>
      <c r="E138" s="60">
        <v>1.2886</v>
      </c>
      <c r="F138" s="60">
        <v>1.2928599999999999</v>
      </c>
      <c r="G138" s="60">
        <v>1.3029500000000001</v>
      </c>
      <c r="H138" s="60">
        <v>1.43666</v>
      </c>
      <c r="I138" s="60">
        <v>1.5737300000000001</v>
      </c>
      <c r="J138" s="60">
        <v>1.5815300000000001</v>
      </c>
      <c r="K138" s="60">
        <v>1.61954</v>
      </c>
      <c r="L138" s="60">
        <v>1.6163099999999999</v>
      </c>
      <c r="M138" s="60">
        <v>1.61395</v>
      </c>
      <c r="N138" s="60">
        <v>1.61738</v>
      </c>
      <c r="O138" s="60">
        <v>1.6174500000000001</v>
      </c>
      <c r="P138" s="60">
        <v>1.5625899999999999</v>
      </c>
      <c r="Q138" s="60">
        <v>1.56619</v>
      </c>
      <c r="R138" s="60">
        <v>1.5639400000000001</v>
      </c>
      <c r="S138" s="60">
        <v>1.5394699999999999</v>
      </c>
      <c r="T138" s="60">
        <v>1.51241</v>
      </c>
      <c r="U138" s="60">
        <v>1.47685</v>
      </c>
      <c r="V138" s="60">
        <v>1.46956</v>
      </c>
      <c r="W138" s="60">
        <v>1.40239</v>
      </c>
      <c r="X138" s="60">
        <v>1.3093600000000001</v>
      </c>
      <c r="Y138" s="60">
        <v>1.2945599999999999</v>
      </c>
    </row>
    <row r="139" spans="1:25" x14ac:dyDescent="0.2">
      <c r="A139" s="59">
        <v>25</v>
      </c>
      <c r="B139" s="60">
        <v>1.2944</v>
      </c>
      <c r="C139" s="60">
        <v>1.2228600000000001</v>
      </c>
      <c r="D139" s="60">
        <v>1.1732199999999999</v>
      </c>
      <c r="E139" s="60">
        <v>1.1835500000000001</v>
      </c>
      <c r="F139" s="60">
        <v>1.2282999999999999</v>
      </c>
      <c r="G139" s="60">
        <v>1.2787900000000001</v>
      </c>
      <c r="H139" s="60">
        <v>1.5815900000000001</v>
      </c>
      <c r="I139" s="60">
        <v>1.68222</v>
      </c>
      <c r="J139" s="60">
        <v>1.73902</v>
      </c>
      <c r="K139" s="60">
        <v>1.7881</v>
      </c>
      <c r="L139" s="60">
        <v>1.80881</v>
      </c>
      <c r="M139" s="60">
        <v>1.8286199999999999</v>
      </c>
      <c r="N139" s="60">
        <v>1.82162</v>
      </c>
      <c r="O139" s="60">
        <v>1.81464</v>
      </c>
      <c r="P139" s="60">
        <v>1.8001199999999999</v>
      </c>
      <c r="Q139" s="60">
        <v>1.7895399999999999</v>
      </c>
      <c r="R139" s="60">
        <v>1.81484</v>
      </c>
      <c r="S139" s="60">
        <v>1.7806999999999999</v>
      </c>
      <c r="T139" s="60">
        <v>1.6494599999999999</v>
      </c>
      <c r="U139" s="60">
        <v>1.52993</v>
      </c>
      <c r="V139" s="60">
        <v>1.5202899999999999</v>
      </c>
      <c r="W139" s="60">
        <v>1.4623699999999999</v>
      </c>
      <c r="X139" s="60">
        <v>1.31962</v>
      </c>
      <c r="Y139" s="60">
        <v>1.2874099999999999</v>
      </c>
    </row>
    <row r="140" spans="1:25" x14ac:dyDescent="0.2">
      <c r="A140" s="59">
        <v>26</v>
      </c>
      <c r="B140" s="60">
        <v>1.28105</v>
      </c>
      <c r="C140" s="60">
        <v>1.26651</v>
      </c>
      <c r="D140" s="60">
        <v>1.26519</v>
      </c>
      <c r="E140" s="60">
        <v>1.26593</v>
      </c>
      <c r="F140" s="60">
        <v>1.27634</v>
      </c>
      <c r="G140" s="60">
        <v>1.3070200000000001</v>
      </c>
      <c r="H140" s="60">
        <v>1.3994500000000001</v>
      </c>
      <c r="I140" s="60">
        <v>1.54427</v>
      </c>
      <c r="J140" s="60">
        <v>1.6262799999999999</v>
      </c>
      <c r="K140" s="60">
        <v>1.66937</v>
      </c>
      <c r="L140" s="60">
        <v>1.67059</v>
      </c>
      <c r="M140" s="60">
        <v>1.6727799999999999</v>
      </c>
      <c r="N140" s="60">
        <v>1.6668700000000001</v>
      </c>
      <c r="O140" s="60">
        <v>1.6666300000000001</v>
      </c>
      <c r="P140" s="60">
        <v>1.6590400000000001</v>
      </c>
      <c r="Q140" s="60">
        <v>1.66459</v>
      </c>
      <c r="R140" s="60">
        <v>1.6829000000000001</v>
      </c>
      <c r="S140" s="60">
        <v>1.6314299999999999</v>
      </c>
      <c r="T140" s="60">
        <v>1.6204400000000001</v>
      </c>
      <c r="U140" s="60">
        <v>1.5266200000000001</v>
      </c>
      <c r="V140" s="60">
        <v>1.5197499999999999</v>
      </c>
      <c r="W140" s="60">
        <v>1.46163</v>
      </c>
      <c r="X140" s="60">
        <v>1.31206</v>
      </c>
      <c r="Y140" s="60">
        <v>1.3073600000000001</v>
      </c>
    </row>
    <row r="141" spans="1:25" x14ac:dyDescent="0.2">
      <c r="A141" s="59">
        <v>27</v>
      </c>
      <c r="B141" s="60">
        <v>1.2681</v>
      </c>
      <c r="C141" s="60">
        <v>1.26556</v>
      </c>
      <c r="D141" s="60">
        <v>1.20651</v>
      </c>
      <c r="E141" s="60">
        <v>1.17059</v>
      </c>
      <c r="F141" s="60">
        <v>1.2689999999999999</v>
      </c>
      <c r="G141" s="60">
        <v>1.31189</v>
      </c>
      <c r="H141" s="60">
        <v>1.49132</v>
      </c>
      <c r="I141" s="60">
        <v>1.60155</v>
      </c>
      <c r="J141" s="60">
        <v>1.68258</v>
      </c>
      <c r="K141" s="60">
        <v>1.7138199999999999</v>
      </c>
      <c r="L141" s="60">
        <v>1.7272400000000001</v>
      </c>
      <c r="M141" s="60">
        <v>1.71248</v>
      </c>
      <c r="N141" s="60">
        <v>1.7171400000000001</v>
      </c>
      <c r="O141" s="60">
        <v>1.7094100000000001</v>
      </c>
      <c r="P141" s="60">
        <v>1.6890700000000001</v>
      </c>
      <c r="Q141" s="60">
        <v>1.6739299999999999</v>
      </c>
      <c r="R141" s="60">
        <v>1.7144200000000001</v>
      </c>
      <c r="S141" s="60">
        <v>1.6511499999999999</v>
      </c>
      <c r="T141" s="60">
        <v>1.6272200000000001</v>
      </c>
      <c r="U141" s="60">
        <v>1.5762400000000001</v>
      </c>
      <c r="V141" s="60">
        <v>1.5361400000000001</v>
      </c>
      <c r="W141" s="60">
        <v>1.49596</v>
      </c>
      <c r="X141" s="60">
        <v>1.3314900000000001</v>
      </c>
      <c r="Y141" s="60">
        <v>1.37673</v>
      </c>
    </row>
    <row r="142" spans="1:25" x14ac:dyDescent="0.2">
      <c r="A142" s="59">
        <v>28</v>
      </c>
      <c r="B142" s="60">
        <v>1.3287599999999999</v>
      </c>
      <c r="C142" s="60">
        <v>1.2834000000000001</v>
      </c>
      <c r="D142" s="60">
        <v>1.31877</v>
      </c>
      <c r="E142" s="60">
        <v>1.27928</v>
      </c>
      <c r="F142" s="60">
        <v>1.2988299999999999</v>
      </c>
      <c r="G142" s="60">
        <v>1.3116099999999999</v>
      </c>
      <c r="H142" s="60">
        <v>1.5131600000000001</v>
      </c>
      <c r="I142" s="60">
        <v>1.5418799999999999</v>
      </c>
      <c r="J142" s="60">
        <v>1.6527499999999999</v>
      </c>
      <c r="K142" s="60">
        <v>1.70438</v>
      </c>
      <c r="L142" s="60">
        <v>1.74065</v>
      </c>
      <c r="M142" s="60">
        <v>1.7444500000000001</v>
      </c>
      <c r="N142" s="60">
        <v>1.7583299999999999</v>
      </c>
      <c r="O142" s="60">
        <v>1.7917700000000001</v>
      </c>
      <c r="P142" s="60">
        <v>1.7249399999999999</v>
      </c>
      <c r="Q142" s="60">
        <v>1.7126999999999999</v>
      </c>
      <c r="R142" s="60">
        <v>1.7241</v>
      </c>
      <c r="S142" s="60">
        <v>1.6692800000000001</v>
      </c>
      <c r="T142" s="60">
        <v>1.61246</v>
      </c>
      <c r="U142" s="60">
        <v>1.57142</v>
      </c>
      <c r="V142" s="60">
        <v>1.5880799999999999</v>
      </c>
      <c r="W142" s="60">
        <v>1.3393299999999999</v>
      </c>
      <c r="X142" s="60">
        <v>1.3366800000000001</v>
      </c>
      <c r="Y142" s="60">
        <v>1.36435</v>
      </c>
    </row>
    <row r="143" spans="1:25" x14ac:dyDescent="0.2">
      <c r="A143" s="59">
        <v>29</v>
      </c>
      <c r="B143" s="60">
        <v>1.3142799999999999</v>
      </c>
      <c r="C143" s="60">
        <v>1.2966299999999999</v>
      </c>
      <c r="D143" s="60">
        <v>1.2645999999999999</v>
      </c>
      <c r="E143" s="60">
        <v>1.2900499999999999</v>
      </c>
      <c r="F143" s="60">
        <v>1.27559</v>
      </c>
      <c r="G143" s="60">
        <v>1.2959700000000001</v>
      </c>
      <c r="H143" s="60">
        <v>1.3294299999999999</v>
      </c>
      <c r="I143" s="60">
        <v>1.5361499999999999</v>
      </c>
      <c r="J143" s="60">
        <v>1.63697</v>
      </c>
      <c r="K143" s="60">
        <v>1.69617</v>
      </c>
      <c r="L143" s="60">
        <v>1.6505799999999999</v>
      </c>
      <c r="M143" s="60">
        <v>1.6133200000000001</v>
      </c>
      <c r="N143" s="60">
        <v>1.6486799999999999</v>
      </c>
      <c r="O143" s="60">
        <v>1.6375599999999999</v>
      </c>
      <c r="P143" s="60">
        <v>1.6613599999999999</v>
      </c>
      <c r="Q143" s="60">
        <v>1.6714500000000001</v>
      </c>
      <c r="R143" s="60">
        <v>1.7375700000000001</v>
      </c>
      <c r="S143" s="60">
        <v>1.71892</v>
      </c>
      <c r="T143" s="60">
        <v>1.6445799999999999</v>
      </c>
      <c r="U143" s="60">
        <v>1.6158999999999999</v>
      </c>
      <c r="V143" s="60">
        <v>1.5743199999999999</v>
      </c>
      <c r="W143" s="60">
        <v>1.53209</v>
      </c>
      <c r="X143" s="60">
        <v>1.4763500000000001</v>
      </c>
      <c r="Y143" s="60">
        <v>1.32917</v>
      </c>
    </row>
    <row r="144" spans="1:25" x14ac:dyDescent="0.2">
      <c r="A144" s="59">
        <v>30</v>
      </c>
      <c r="B144" s="60">
        <v>1.30891</v>
      </c>
      <c r="C144" s="60">
        <v>1.2961800000000001</v>
      </c>
      <c r="D144" s="60">
        <v>1.2623899999999999</v>
      </c>
      <c r="E144" s="60">
        <v>1.28457</v>
      </c>
      <c r="F144" s="60">
        <v>1.2642500000000001</v>
      </c>
      <c r="G144" s="60">
        <v>1.28931</v>
      </c>
      <c r="H144" s="60">
        <v>1.30518</v>
      </c>
      <c r="I144" s="60">
        <v>1.30935</v>
      </c>
      <c r="J144" s="60">
        <v>1.5258700000000001</v>
      </c>
      <c r="K144" s="60">
        <v>1.6220300000000001</v>
      </c>
      <c r="L144" s="60">
        <v>1.65455</v>
      </c>
      <c r="M144" s="60">
        <v>1.6681600000000001</v>
      </c>
      <c r="N144" s="60">
        <v>1.6643600000000001</v>
      </c>
      <c r="O144" s="60">
        <v>1.66256</v>
      </c>
      <c r="P144" s="60">
        <v>1.65591</v>
      </c>
      <c r="Q144" s="60">
        <v>1.6433199999999999</v>
      </c>
      <c r="R144" s="60">
        <v>1.62687</v>
      </c>
      <c r="S144" s="60">
        <v>1.6170899999999999</v>
      </c>
      <c r="T144" s="60">
        <v>1.6199699999999999</v>
      </c>
      <c r="U144" s="60">
        <v>1.6210199999999999</v>
      </c>
      <c r="V144" s="60">
        <v>1.6115900000000001</v>
      </c>
      <c r="W144" s="60">
        <v>1.5768</v>
      </c>
      <c r="X144" s="60">
        <v>1.4644299999999999</v>
      </c>
      <c r="Y144" s="60">
        <v>1.30945</v>
      </c>
    </row>
    <row r="145" spans="1:25" x14ac:dyDescent="0.2">
      <c r="A145" s="59">
        <v>31</v>
      </c>
      <c r="B145" s="60">
        <v>1.2911600000000001</v>
      </c>
      <c r="C145" s="60">
        <v>1.2607900000000001</v>
      </c>
      <c r="D145" s="60">
        <v>1.24146</v>
      </c>
      <c r="E145" s="60">
        <v>1.15215</v>
      </c>
      <c r="F145" s="60">
        <v>1.2601599999999999</v>
      </c>
      <c r="G145" s="60">
        <v>1.29159</v>
      </c>
      <c r="H145" s="60">
        <v>1.4055599999999999</v>
      </c>
      <c r="I145" s="60">
        <v>1.5263500000000001</v>
      </c>
      <c r="J145" s="60">
        <v>1.62148</v>
      </c>
      <c r="K145" s="60">
        <v>1.6337299999999999</v>
      </c>
      <c r="L145" s="60">
        <v>1.6234500000000001</v>
      </c>
      <c r="M145" s="60">
        <v>1.62375</v>
      </c>
      <c r="N145" s="60">
        <v>1.6175200000000001</v>
      </c>
      <c r="O145" s="60">
        <v>1.58822</v>
      </c>
      <c r="P145" s="60">
        <v>1.54057</v>
      </c>
      <c r="Q145" s="60">
        <v>1.5640700000000001</v>
      </c>
      <c r="R145" s="60">
        <v>1.57213</v>
      </c>
      <c r="S145" s="60">
        <v>1.5779399999999999</v>
      </c>
      <c r="T145" s="60">
        <v>1.5577799999999999</v>
      </c>
      <c r="U145" s="60">
        <v>1.5165999999999999</v>
      </c>
      <c r="V145" s="60">
        <v>1.51772</v>
      </c>
      <c r="W145" s="60">
        <v>1.3983099999999999</v>
      </c>
      <c r="X145" s="60">
        <v>1.3145800000000001</v>
      </c>
      <c r="Y145" s="60">
        <v>1.2949999999999999</v>
      </c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109" t="s">
        <v>60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9">
        <v>1107.7890400000001</v>
      </c>
      <c r="N148" s="67">
        <v>1107.7890400000001</v>
      </c>
      <c r="O148" s="67">
        <v>1107.7890400000001</v>
      </c>
      <c r="P148" s="67">
        <v>1107.7890400000001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8"/>
  <sheetViews>
    <sheetView zoomScale="60" zoomScaleNormal="60" workbookViewId="0">
      <selection activeCell="T121" sqref="T121"/>
    </sheetView>
  </sheetViews>
  <sheetFormatPr defaultColWidth="7" defaultRowHeight="15.75" outlineLevelRow="1" x14ac:dyDescent="0.25"/>
  <cols>
    <col min="1" max="1" width="5.7109375" style="71" customWidth="1"/>
    <col min="2" max="13" width="13.7109375" style="71" customWidth="1"/>
    <col min="14" max="14" width="19.7109375" style="71" customWidth="1"/>
    <col min="15" max="15" width="13.7109375" style="71" customWidth="1"/>
    <col min="16" max="16" width="19.42578125" style="71" bestFit="1" customWidth="1"/>
    <col min="17" max="17" width="18.85546875" style="71" bestFit="1" customWidth="1"/>
    <col min="18" max="25" width="13.7109375" style="71" customWidth="1"/>
    <col min="26" max="16384" width="7" style="71"/>
  </cols>
  <sheetData>
    <row r="1" spans="1:25" x14ac:dyDescent="0.25">
      <c r="N1" s="72">
        <f>НЕРЕГ!C4</f>
        <v>44317</v>
      </c>
    </row>
    <row r="3" spans="1:25" ht="42.75" customHeight="1" x14ac:dyDescent="0.25">
      <c r="A3" s="117" t="s">
        <v>61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x14ac:dyDescent="0.25">
      <c r="A4" s="119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0"/>
      <c r="Q5" s="120"/>
      <c r="R5" s="74"/>
      <c r="S5" s="74"/>
      <c r="T5" s="74"/>
      <c r="U5" s="74"/>
      <c r="V5" s="74"/>
      <c r="W5" s="74"/>
      <c r="X5" s="74"/>
      <c r="Y5" s="74"/>
    </row>
    <row r="6" spans="1:25" x14ac:dyDescent="0.25">
      <c r="A6" s="121" t="s">
        <v>64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</row>
    <row r="8" spans="1:25" ht="18.75" x14ac:dyDescent="0.25">
      <c r="A8" s="114" t="s">
        <v>29</v>
      </c>
      <c r="B8" s="113" t="s">
        <v>30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x14ac:dyDescent="0.25">
      <c r="A9" s="114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x14ac:dyDescent="0.25">
      <c r="A10" s="77">
        <v>1</v>
      </c>
      <c r="B10" s="78">
        <v>0.99894000000000005</v>
      </c>
      <c r="C10" s="78">
        <v>0.99272000000000005</v>
      </c>
      <c r="D10" s="78">
        <v>0.99551999999999996</v>
      </c>
      <c r="E10" s="78">
        <v>0.99653999999999998</v>
      </c>
      <c r="F10" s="78">
        <v>0.99319999999999997</v>
      </c>
      <c r="G10" s="78">
        <v>0.99487000000000003</v>
      </c>
      <c r="H10" s="78">
        <v>1.00709</v>
      </c>
      <c r="I10" s="78">
        <v>1.0364500000000001</v>
      </c>
      <c r="J10" s="78">
        <v>1.21556</v>
      </c>
      <c r="K10" s="78">
        <v>1.2455000000000001</v>
      </c>
      <c r="L10" s="78">
        <v>1.2748200000000001</v>
      </c>
      <c r="M10" s="78">
        <v>1.2585599999999999</v>
      </c>
      <c r="N10" s="78">
        <v>1.26939</v>
      </c>
      <c r="O10" s="78">
        <v>1.24824</v>
      </c>
      <c r="P10" s="78">
        <v>1.24722</v>
      </c>
      <c r="Q10" s="78">
        <v>1.2303200000000001</v>
      </c>
      <c r="R10" s="78">
        <v>1.2063900000000001</v>
      </c>
      <c r="S10" s="78">
        <v>1.2039599999999999</v>
      </c>
      <c r="T10" s="78">
        <v>1.18713</v>
      </c>
      <c r="U10" s="78">
        <v>1.1763999999999999</v>
      </c>
      <c r="V10" s="78">
        <v>1.2125699999999999</v>
      </c>
      <c r="W10" s="78">
        <v>1.16777</v>
      </c>
      <c r="X10" s="78">
        <v>1.09859</v>
      </c>
      <c r="Y10" s="78">
        <v>0.99109000000000003</v>
      </c>
    </row>
    <row r="11" spans="1:25" x14ac:dyDescent="0.25">
      <c r="A11" s="77">
        <v>2</v>
      </c>
      <c r="B11" s="78">
        <v>1.0223899999999999</v>
      </c>
      <c r="C11" s="78">
        <v>1.0105</v>
      </c>
      <c r="D11" s="78">
        <v>1.0172300000000001</v>
      </c>
      <c r="E11" s="78">
        <v>1.01593</v>
      </c>
      <c r="F11" s="78">
        <v>1.01614</v>
      </c>
      <c r="G11" s="78">
        <v>1.01851</v>
      </c>
      <c r="H11" s="78">
        <v>1.0165900000000001</v>
      </c>
      <c r="I11" s="78">
        <v>1.0395300000000001</v>
      </c>
      <c r="J11" s="78">
        <v>1.13679</v>
      </c>
      <c r="K11" s="78">
        <v>1.2993600000000001</v>
      </c>
      <c r="L11" s="78">
        <v>1.2587200000000001</v>
      </c>
      <c r="M11" s="78">
        <v>1.25753</v>
      </c>
      <c r="N11" s="78">
        <v>1.2355</v>
      </c>
      <c r="O11" s="78">
        <v>1.20302</v>
      </c>
      <c r="P11" s="78">
        <v>1.1896500000000001</v>
      </c>
      <c r="Q11" s="78">
        <v>1.1821200000000001</v>
      </c>
      <c r="R11" s="78">
        <v>1.1493899999999999</v>
      </c>
      <c r="S11" s="78">
        <v>1.1793</v>
      </c>
      <c r="T11" s="78">
        <v>1.198</v>
      </c>
      <c r="U11" s="78">
        <v>1.24685</v>
      </c>
      <c r="V11" s="78">
        <v>1.2740499999999999</v>
      </c>
      <c r="W11" s="78">
        <v>1.2397199999999999</v>
      </c>
      <c r="X11" s="78">
        <v>1.0692200000000001</v>
      </c>
      <c r="Y11" s="78">
        <v>1.0340800000000001</v>
      </c>
    </row>
    <row r="12" spans="1:25" x14ac:dyDescent="0.25">
      <c r="A12" s="77">
        <v>3</v>
      </c>
      <c r="B12" s="78">
        <v>1.04474</v>
      </c>
      <c r="C12" s="78">
        <v>1.0162899999999999</v>
      </c>
      <c r="D12" s="78">
        <v>1.0138499999999999</v>
      </c>
      <c r="E12" s="78">
        <v>1.0128200000000001</v>
      </c>
      <c r="F12" s="78">
        <v>1.0170600000000001</v>
      </c>
      <c r="G12" s="78">
        <v>1.0057499999999999</v>
      </c>
      <c r="H12" s="78">
        <v>1.0165999999999999</v>
      </c>
      <c r="I12" s="78">
        <v>1.0435099999999999</v>
      </c>
      <c r="J12" s="78">
        <v>1.1975800000000001</v>
      </c>
      <c r="K12" s="78">
        <v>1.2776099999999999</v>
      </c>
      <c r="L12" s="78">
        <v>1.2620199999999999</v>
      </c>
      <c r="M12" s="78">
        <v>1.24722</v>
      </c>
      <c r="N12" s="78">
        <v>1.21746</v>
      </c>
      <c r="O12" s="78">
        <v>1.2185900000000001</v>
      </c>
      <c r="P12" s="78">
        <v>1.1997500000000001</v>
      </c>
      <c r="Q12" s="78">
        <v>1.2008700000000001</v>
      </c>
      <c r="R12" s="78">
        <v>1.1911099999999999</v>
      </c>
      <c r="S12" s="78">
        <v>1.19171</v>
      </c>
      <c r="T12" s="78">
        <v>1.2369600000000001</v>
      </c>
      <c r="U12" s="78">
        <v>1.24844</v>
      </c>
      <c r="V12" s="78">
        <v>1.2573000000000001</v>
      </c>
      <c r="W12" s="78">
        <v>1.2398199999999999</v>
      </c>
      <c r="X12" s="78">
        <v>1.0890599999999999</v>
      </c>
      <c r="Y12" s="78">
        <v>1.0027999999999999</v>
      </c>
    </row>
    <row r="13" spans="1:25" x14ac:dyDescent="0.25">
      <c r="A13" s="77">
        <v>4</v>
      </c>
      <c r="B13" s="78">
        <v>1.0052099999999999</v>
      </c>
      <c r="C13" s="78">
        <v>0.99948999999999999</v>
      </c>
      <c r="D13" s="78">
        <v>1.0073000000000001</v>
      </c>
      <c r="E13" s="78">
        <v>1.01359</v>
      </c>
      <c r="F13" s="78">
        <v>1.01387</v>
      </c>
      <c r="G13" s="78">
        <v>1.01088</v>
      </c>
      <c r="H13" s="78">
        <v>1.01335</v>
      </c>
      <c r="I13" s="78">
        <v>1.02196</v>
      </c>
      <c r="J13" s="78">
        <v>1.0303500000000001</v>
      </c>
      <c r="K13" s="78">
        <v>1.17957</v>
      </c>
      <c r="L13" s="78">
        <v>1.1740699999999999</v>
      </c>
      <c r="M13" s="78">
        <v>1.18811</v>
      </c>
      <c r="N13" s="78">
        <v>1.18042</v>
      </c>
      <c r="O13" s="78">
        <v>1.17201</v>
      </c>
      <c r="P13" s="78">
        <v>1.1765399999999999</v>
      </c>
      <c r="Q13" s="78">
        <v>1.22153</v>
      </c>
      <c r="R13" s="78">
        <v>1.2127399999999999</v>
      </c>
      <c r="S13" s="78">
        <v>1.23159</v>
      </c>
      <c r="T13" s="78">
        <v>1.2091799999999999</v>
      </c>
      <c r="U13" s="78">
        <v>1.18807</v>
      </c>
      <c r="V13" s="78">
        <v>1.0964499999999999</v>
      </c>
      <c r="W13" s="78">
        <v>1.0411999999999999</v>
      </c>
      <c r="X13" s="78">
        <v>1.00691</v>
      </c>
      <c r="Y13" s="78">
        <v>1.0068999999999999</v>
      </c>
    </row>
    <row r="14" spans="1:25" x14ac:dyDescent="0.25">
      <c r="A14" s="77">
        <v>5</v>
      </c>
      <c r="B14" s="78">
        <v>1.0025900000000001</v>
      </c>
      <c r="C14" s="78">
        <v>1.0016400000000001</v>
      </c>
      <c r="D14" s="78">
        <v>1.00376</v>
      </c>
      <c r="E14" s="78">
        <v>1.00692</v>
      </c>
      <c r="F14" s="78">
        <v>1.00387</v>
      </c>
      <c r="G14" s="78">
        <v>1.0370200000000001</v>
      </c>
      <c r="H14" s="78">
        <v>1.0394300000000001</v>
      </c>
      <c r="I14" s="78">
        <v>1.0406299999999999</v>
      </c>
      <c r="J14" s="78">
        <v>1.24671</v>
      </c>
      <c r="K14" s="78">
        <v>1.3067299999999999</v>
      </c>
      <c r="L14" s="78">
        <v>1.3046199999999999</v>
      </c>
      <c r="M14" s="78">
        <v>1.31534</v>
      </c>
      <c r="N14" s="78">
        <v>1.30707</v>
      </c>
      <c r="O14" s="78">
        <v>1.2756400000000001</v>
      </c>
      <c r="P14" s="78">
        <v>1.2794399999999999</v>
      </c>
      <c r="Q14" s="78">
        <v>1.2636799999999999</v>
      </c>
      <c r="R14" s="78">
        <v>1.24566</v>
      </c>
      <c r="S14" s="78">
        <v>1.33172</v>
      </c>
      <c r="T14" s="78">
        <v>1.3308</v>
      </c>
      <c r="U14" s="78">
        <v>1.3129999999999999</v>
      </c>
      <c r="V14" s="78">
        <v>1.29253</v>
      </c>
      <c r="W14" s="78">
        <v>1.1806000000000001</v>
      </c>
      <c r="X14" s="78">
        <v>1.0658700000000001</v>
      </c>
      <c r="Y14" s="78">
        <v>1.05209</v>
      </c>
    </row>
    <row r="15" spans="1:25" x14ac:dyDescent="0.25">
      <c r="A15" s="77">
        <v>6</v>
      </c>
      <c r="B15" s="78">
        <v>1.08769</v>
      </c>
      <c r="C15" s="78">
        <v>1.0666</v>
      </c>
      <c r="D15" s="78">
        <v>1.0601100000000001</v>
      </c>
      <c r="E15" s="78">
        <v>1.06345</v>
      </c>
      <c r="F15" s="78">
        <v>1.0482899999999999</v>
      </c>
      <c r="G15" s="78">
        <v>1.0542</v>
      </c>
      <c r="H15" s="78">
        <v>1.0660799999999999</v>
      </c>
      <c r="I15" s="78">
        <v>1.07789</v>
      </c>
      <c r="J15" s="78">
        <v>1.28901</v>
      </c>
      <c r="K15" s="78">
        <v>1.3452200000000001</v>
      </c>
      <c r="L15" s="78">
        <v>1.3446400000000001</v>
      </c>
      <c r="M15" s="78">
        <v>1.3607899999999999</v>
      </c>
      <c r="N15" s="78">
        <v>1.3564700000000001</v>
      </c>
      <c r="O15" s="78">
        <v>1.32928</v>
      </c>
      <c r="P15" s="78">
        <v>1.32759</v>
      </c>
      <c r="Q15" s="78">
        <v>1.34877</v>
      </c>
      <c r="R15" s="78">
        <v>1.34236</v>
      </c>
      <c r="S15" s="78">
        <v>1.3350599999999999</v>
      </c>
      <c r="T15" s="78">
        <v>1.3458699999999999</v>
      </c>
      <c r="U15" s="78">
        <v>1.3110299999999999</v>
      </c>
      <c r="V15" s="78">
        <v>1.2955099999999999</v>
      </c>
      <c r="W15" s="78">
        <v>1.2836799999999999</v>
      </c>
      <c r="X15" s="78">
        <v>1.17953</v>
      </c>
      <c r="Y15" s="78">
        <v>1.03305</v>
      </c>
    </row>
    <row r="16" spans="1:25" x14ac:dyDescent="0.25">
      <c r="A16" s="77">
        <v>7</v>
      </c>
      <c r="B16" s="78">
        <v>1.01362</v>
      </c>
      <c r="C16" s="78">
        <v>1.0218400000000001</v>
      </c>
      <c r="D16" s="78">
        <v>1.0189699999999999</v>
      </c>
      <c r="E16" s="78">
        <v>1.0209699999999999</v>
      </c>
      <c r="F16" s="78">
        <v>1.01898</v>
      </c>
      <c r="G16" s="78">
        <v>1.0187200000000001</v>
      </c>
      <c r="H16" s="78">
        <v>1.0310600000000001</v>
      </c>
      <c r="I16" s="78">
        <v>1.0624899999999999</v>
      </c>
      <c r="J16" s="78">
        <v>1.2554000000000001</v>
      </c>
      <c r="K16" s="78">
        <v>1.2660499999999999</v>
      </c>
      <c r="L16" s="78">
        <v>1.2914300000000001</v>
      </c>
      <c r="M16" s="78">
        <v>1.30633</v>
      </c>
      <c r="N16" s="78">
        <v>1.2749600000000001</v>
      </c>
      <c r="O16" s="78">
        <v>1.31453</v>
      </c>
      <c r="P16" s="78">
        <v>1.3043199999999999</v>
      </c>
      <c r="Q16" s="78">
        <v>1.34581</v>
      </c>
      <c r="R16" s="78">
        <v>1.3297699999999999</v>
      </c>
      <c r="S16" s="78">
        <v>1.3723399999999999</v>
      </c>
      <c r="T16" s="78">
        <v>1.3730500000000001</v>
      </c>
      <c r="U16" s="78">
        <v>1.3537699999999999</v>
      </c>
      <c r="V16" s="78">
        <v>1.3529500000000001</v>
      </c>
      <c r="W16" s="78">
        <v>1.3347800000000001</v>
      </c>
      <c r="X16" s="78">
        <v>1.25529</v>
      </c>
      <c r="Y16" s="78">
        <v>1.1757</v>
      </c>
    </row>
    <row r="17" spans="1:25" x14ac:dyDescent="0.25">
      <c r="A17" s="77">
        <v>8</v>
      </c>
      <c r="B17" s="78">
        <v>1.0923700000000001</v>
      </c>
      <c r="C17" s="78">
        <v>1.00935</v>
      </c>
      <c r="D17" s="78">
        <v>1.0144500000000001</v>
      </c>
      <c r="E17" s="78">
        <v>1.01607</v>
      </c>
      <c r="F17" s="78">
        <v>1.0085500000000001</v>
      </c>
      <c r="G17" s="78">
        <v>1.0036499999999999</v>
      </c>
      <c r="H17" s="78">
        <v>1.0071600000000001</v>
      </c>
      <c r="I17" s="78">
        <v>1.0649999999999999</v>
      </c>
      <c r="J17" s="78">
        <v>1.2055400000000001</v>
      </c>
      <c r="K17" s="78">
        <v>1.32084</v>
      </c>
      <c r="L17" s="78">
        <v>1.3689199999999999</v>
      </c>
      <c r="M17" s="78">
        <v>1.3911800000000001</v>
      </c>
      <c r="N17" s="78">
        <v>1.3523000000000001</v>
      </c>
      <c r="O17" s="78">
        <v>1.2871699999999999</v>
      </c>
      <c r="P17" s="78">
        <v>1.2843</v>
      </c>
      <c r="Q17" s="78">
        <v>1.26488</v>
      </c>
      <c r="R17" s="78">
        <v>1.2333499999999999</v>
      </c>
      <c r="S17" s="78">
        <v>1.2452300000000001</v>
      </c>
      <c r="T17" s="78">
        <v>1.2723100000000001</v>
      </c>
      <c r="U17" s="78">
        <v>1.31691</v>
      </c>
      <c r="V17" s="78">
        <v>1.3455900000000001</v>
      </c>
      <c r="W17" s="78">
        <v>1.2323599999999999</v>
      </c>
      <c r="X17" s="78">
        <v>1.1041799999999999</v>
      </c>
      <c r="Y17" s="78">
        <v>1.02651</v>
      </c>
    </row>
    <row r="18" spans="1:25" x14ac:dyDescent="0.25">
      <c r="A18" s="77">
        <v>9</v>
      </c>
      <c r="B18" s="78">
        <v>1.0152600000000001</v>
      </c>
      <c r="C18" s="78">
        <v>1.01172</v>
      </c>
      <c r="D18" s="78">
        <v>1.01579</v>
      </c>
      <c r="E18" s="78">
        <v>1.01569</v>
      </c>
      <c r="F18" s="78">
        <v>1.0078400000000001</v>
      </c>
      <c r="G18" s="78">
        <v>1.0057400000000001</v>
      </c>
      <c r="H18" s="78">
        <v>1.0123500000000001</v>
      </c>
      <c r="I18" s="78">
        <v>1.0124500000000001</v>
      </c>
      <c r="J18" s="78">
        <v>1.02233</v>
      </c>
      <c r="K18" s="78">
        <v>1.06772</v>
      </c>
      <c r="L18" s="78">
        <v>1.06969</v>
      </c>
      <c r="M18" s="78">
        <v>1.08307</v>
      </c>
      <c r="N18" s="78">
        <v>1.0170399999999999</v>
      </c>
      <c r="O18" s="78">
        <v>1.0259400000000001</v>
      </c>
      <c r="P18" s="78">
        <v>1.04234</v>
      </c>
      <c r="Q18" s="78">
        <v>1.03539</v>
      </c>
      <c r="R18" s="78">
        <v>1.0273300000000001</v>
      </c>
      <c r="S18" s="78">
        <v>1.03108</v>
      </c>
      <c r="T18" s="78">
        <v>1.0329900000000001</v>
      </c>
      <c r="U18" s="78">
        <v>1.0998399999999999</v>
      </c>
      <c r="V18" s="78">
        <v>1.2391399999999999</v>
      </c>
      <c r="W18" s="78">
        <v>1.1067899999999999</v>
      </c>
      <c r="X18" s="78">
        <v>1.0351399999999999</v>
      </c>
      <c r="Y18" s="78">
        <v>1.02427</v>
      </c>
    </row>
    <row r="19" spans="1:25" x14ac:dyDescent="0.25">
      <c r="A19" s="77">
        <v>10</v>
      </c>
      <c r="B19" s="78">
        <v>1.0253000000000001</v>
      </c>
      <c r="C19" s="78">
        <v>1.0260800000000001</v>
      </c>
      <c r="D19" s="78">
        <v>1.02142</v>
      </c>
      <c r="E19" s="78">
        <v>1.0238100000000001</v>
      </c>
      <c r="F19" s="78">
        <v>1.01495</v>
      </c>
      <c r="G19" s="78">
        <v>1.0219499999999999</v>
      </c>
      <c r="H19" s="78">
        <v>1.0158</v>
      </c>
      <c r="I19" s="78">
        <v>1.02047</v>
      </c>
      <c r="J19" s="78">
        <v>1.02379</v>
      </c>
      <c r="K19" s="78">
        <v>1.07311</v>
      </c>
      <c r="L19" s="78">
        <v>1.1898</v>
      </c>
      <c r="M19" s="78">
        <v>1.1970700000000001</v>
      </c>
      <c r="N19" s="78">
        <v>1.1528799999999999</v>
      </c>
      <c r="O19" s="78">
        <v>1.13053</v>
      </c>
      <c r="P19" s="78">
        <v>1.1122099999999999</v>
      </c>
      <c r="Q19" s="78">
        <v>1.0703400000000001</v>
      </c>
      <c r="R19" s="78">
        <v>1.0504100000000001</v>
      </c>
      <c r="S19" s="78">
        <v>1.0638099999999999</v>
      </c>
      <c r="T19" s="78">
        <v>1.0709599999999999</v>
      </c>
      <c r="U19" s="78">
        <v>1.2501</v>
      </c>
      <c r="V19" s="78">
        <v>1.28057</v>
      </c>
      <c r="W19" s="78">
        <v>1.2102900000000001</v>
      </c>
      <c r="X19" s="78">
        <v>1.0275300000000001</v>
      </c>
      <c r="Y19" s="78">
        <v>1.02708</v>
      </c>
    </row>
    <row r="20" spans="1:25" x14ac:dyDescent="0.25">
      <c r="A20" s="77">
        <v>11</v>
      </c>
      <c r="B20" s="78">
        <v>1.0618700000000001</v>
      </c>
      <c r="C20" s="78">
        <v>1.0178499999999999</v>
      </c>
      <c r="D20" s="78">
        <v>1.01861</v>
      </c>
      <c r="E20" s="78">
        <v>1.01535</v>
      </c>
      <c r="F20" s="78">
        <v>1.01847</v>
      </c>
      <c r="G20" s="78">
        <v>1.01868</v>
      </c>
      <c r="H20" s="78">
        <v>1.02576</v>
      </c>
      <c r="I20" s="78">
        <v>1.0262100000000001</v>
      </c>
      <c r="J20" s="78">
        <v>1.05758</v>
      </c>
      <c r="K20" s="78">
        <v>1.0539400000000001</v>
      </c>
      <c r="L20" s="78">
        <v>1.0426899999999999</v>
      </c>
      <c r="M20" s="78">
        <v>1.06653</v>
      </c>
      <c r="N20" s="78">
        <v>1.07379</v>
      </c>
      <c r="O20" s="78">
        <v>1.0824800000000001</v>
      </c>
      <c r="P20" s="78">
        <v>1.0611600000000001</v>
      </c>
      <c r="Q20" s="78">
        <v>1.0981799999999999</v>
      </c>
      <c r="R20" s="78">
        <v>1.13826</v>
      </c>
      <c r="S20" s="78">
        <v>1.17049</v>
      </c>
      <c r="T20" s="78">
        <v>1.0737399999999999</v>
      </c>
      <c r="U20" s="78">
        <v>1.0479000000000001</v>
      </c>
      <c r="V20" s="78">
        <v>1.0936900000000001</v>
      </c>
      <c r="W20" s="78">
        <v>1.1411100000000001</v>
      </c>
      <c r="X20" s="78">
        <v>1.08721</v>
      </c>
      <c r="Y20" s="78">
        <v>1.0932200000000001</v>
      </c>
    </row>
    <row r="21" spans="1:25" x14ac:dyDescent="0.25">
      <c r="A21" s="77">
        <v>12</v>
      </c>
      <c r="B21" s="78">
        <v>1.09168</v>
      </c>
      <c r="C21" s="78">
        <v>1.08205</v>
      </c>
      <c r="D21" s="78">
        <v>1.0355700000000001</v>
      </c>
      <c r="E21" s="78">
        <v>1.0195000000000001</v>
      </c>
      <c r="F21" s="78">
        <v>1.0106200000000001</v>
      </c>
      <c r="G21" s="78">
        <v>1.0535000000000001</v>
      </c>
      <c r="H21" s="78">
        <v>1.0747199999999999</v>
      </c>
      <c r="I21" s="78">
        <v>1.0849200000000001</v>
      </c>
      <c r="J21" s="78">
        <v>1.11574</v>
      </c>
      <c r="K21" s="78">
        <v>1.1373899999999999</v>
      </c>
      <c r="L21" s="78">
        <v>1.16699</v>
      </c>
      <c r="M21" s="78">
        <v>1.14022</v>
      </c>
      <c r="N21" s="78">
        <v>1.11134</v>
      </c>
      <c r="O21" s="78">
        <v>1.0907</v>
      </c>
      <c r="P21" s="78">
        <v>1.1558999999999999</v>
      </c>
      <c r="Q21" s="78">
        <v>1.1918</v>
      </c>
      <c r="R21" s="78">
        <v>1.18245</v>
      </c>
      <c r="S21" s="78">
        <v>1.1758299999999999</v>
      </c>
      <c r="T21" s="78">
        <v>1.21089</v>
      </c>
      <c r="U21" s="78">
        <v>1.10545</v>
      </c>
      <c r="V21" s="78">
        <v>1.2930600000000001</v>
      </c>
      <c r="W21" s="78">
        <v>1.1917800000000001</v>
      </c>
      <c r="X21" s="78">
        <v>1.07267</v>
      </c>
      <c r="Y21" s="78">
        <v>1.0720700000000001</v>
      </c>
    </row>
    <row r="22" spans="1:25" x14ac:dyDescent="0.25">
      <c r="A22" s="77">
        <v>13</v>
      </c>
      <c r="B22" s="78">
        <v>1.0486899999999999</v>
      </c>
      <c r="C22" s="78">
        <v>1.0452600000000001</v>
      </c>
      <c r="D22" s="78">
        <v>1.0445</v>
      </c>
      <c r="E22" s="78">
        <v>1.04396</v>
      </c>
      <c r="F22" s="78">
        <v>1.0427</v>
      </c>
      <c r="G22" s="78">
        <v>1.0482800000000001</v>
      </c>
      <c r="H22" s="78">
        <v>1.04823</v>
      </c>
      <c r="I22" s="78">
        <v>1.08792</v>
      </c>
      <c r="J22" s="78">
        <v>1.18929</v>
      </c>
      <c r="K22" s="78">
        <v>1.19798</v>
      </c>
      <c r="L22" s="78">
        <v>1.1955199999999999</v>
      </c>
      <c r="M22" s="78">
        <v>1.2022900000000001</v>
      </c>
      <c r="N22" s="78">
        <v>1.1941200000000001</v>
      </c>
      <c r="O22" s="78">
        <v>1.2307600000000001</v>
      </c>
      <c r="P22" s="78">
        <v>1.20522</v>
      </c>
      <c r="Q22" s="78">
        <v>1.20109</v>
      </c>
      <c r="R22" s="78">
        <v>1.2112799999999999</v>
      </c>
      <c r="S22" s="78">
        <v>1.2129700000000001</v>
      </c>
      <c r="T22" s="78">
        <v>1.2330099999999999</v>
      </c>
      <c r="U22" s="78">
        <v>1.12738</v>
      </c>
      <c r="V22" s="78">
        <v>1.21455</v>
      </c>
      <c r="W22" s="78">
        <v>1.12205</v>
      </c>
      <c r="X22" s="78">
        <v>1.06437</v>
      </c>
      <c r="Y22" s="78">
        <v>1.0699099999999999</v>
      </c>
    </row>
    <row r="23" spans="1:25" x14ac:dyDescent="0.25">
      <c r="A23" s="77">
        <v>14</v>
      </c>
      <c r="B23" s="78">
        <v>1.05854</v>
      </c>
      <c r="C23" s="78">
        <v>1.05325</v>
      </c>
      <c r="D23" s="78">
        <v>1.0490999999999999</v>
      </c>
      <c r="E23" s="78">
        <v>1.0526500000000001</v>
      </c>
      <c r="F23" s="78">
        <v>1.0503</v>
      </c>
      <c r="G23" s="78">
        <v>1.05427</v>
      </c>
      <c r="H23" s="78">
        <v>1.1157900000000001</v>
      </c>
      <c r="I23" s="78">
        <v>1.1990099999999999</v>
      </c>
      <c r="J23" s="78">
        <v>1.2831300000000001</v>
      </c>
      <c r="K23" s="78">
        <v>1.2907299999999999</v>
      </c>
      <c r="L23" s="78">
        <v>1.22882</v>
      </c>
      <c r="M23" s="78">
        <v>1.2559899999999999</v>
      </c>
      <c r="N23" s="78">
        <v>1.26288</v>
      </c>
      <c r="O23" s="78">
        <v>1.2532700000000001</v>
      </c>
      <c r="P23" s="78">
        <v>1.22634</v>
      </c>
      <c r="Q23" s="78">
        <v>1.2344999999999999</v>
      </c>
      <c r="R23" s="78">
        <v>1.2575499999999999</v>
      </c>
      <c r="S23" s="78">
        <v>1.26457</v>
      </c>
      <c r="T23" s="78">
        <v>1.24173</v>
      </c>
      <c r="U23" s="78">
        <v>1.2252099999999999</v>
      </c>
      <c r="V23" s="78">
        <v>1.1259999999999999</v>
      </c>
      <c r="W23" s="78">
        <v>1.17554</v>
      </c>
      <c r="X23" s="78">
        <v>1.0711999999999999</v>
      </c>
      <c r="Y23" s="78">
        <v>1.0692600000000001</v>
      </c>
    </row>
    <row r="24" spans="1:25" x14ac:dyDescent="0.25">
      <c r="A24" s="77">
        <v>15</v>
      </c>
      <c r="B24" s="78">
        <v>1.06664</v>
      </c>
      <c r="C24" s="78">
        <v>1.0668599999999999</v>
      </c>
      <c r="D24" s="78">
        <v>1.06169</v>
      </c>
      <c r="E24" s="78">
        <v>1.0612200000000001</v>
      </c>
      <c r="F24" s="78">
        <v>1.0519700000000001</v>
      </c>
      <c r="G24" s="78">
        <v>1.0572999999999999</v>
      </c>
      <c r="H24" s="78">
        <v>1.04376</v>
      </c>
      <c r="I24" s="78">
        <v>1.0528599999999999</v>
      </c>
      <c r="J24" s="78">
        <v>1.3046599999999999</v>
      </c>
      <c r="K24" s="78">
        <v>1.3087800000000001</v>
      </c>
      <c r="L24" s="78">
        <v>1.3210500000000001</v>
      </c>
      <c r="M24" s="78">
        <v>1.35609</v>
      </c>
      <c r="N24" s="78">
        <v>1.3613200000000001</v>
      </c>
      <c r="O24" s="78">
        <v>1.3469100000000001</v>
      </c>
      <c r="P24" s="78">
        <v>1.3732800000000001</v>
      </c>
      <c r="Q24" s="78">
        <v>1.3233900000000001</v>
      </c>
      <c r="R24" s="78">
        <v>1.3026</v>
      </c>
      <c r="S24" s="78">
        <v>1.3041100000000001</v>
      </c>
      <c r="T24" s="78">
        <v>1.32528</v>
      </c>
      <c r="U24" s="78">
        <v>1.3388199999999999</v>
      </c>
      <c r="V24" s="78">
        <v>1.3838999999999999</v>
      </c>
      <c r="W24" s="78">
        <v>1.3252699999999999</v>
      </c>
      <c r="X24" s="78">
        <v>1.1589700000000001</v>
      </c>
      <c r="Y24" s="78">
        <v>1.0185599999999999</v>
      </c>
    </row>
    <row r="25" spans="1:25" x14ac:dyDescent="0.25">
      <c r="A25" s="77">
        <v>16</v>
      </c>
      <c r="B25" s="78">
        <v>1.0775699999999999</v>
      </c>
      <c r="C25" s="78">
        <v>1.04958</v>
      </c>
      <c r="D25" s="78">
        <v>1.03711</v>
      </c>
      <c r="E25" s="78">
        <v>1.03355</v>
      </c>
      <c r="F25" s="78">
        <v>1.0269600000000001</v>
      </c>
      <c r="G25" s="78">
        <v>1.0290299999999999</v>
      </c>
      <c r="H25" s="78">
        <v>1.03952</v>
      </c>
      <c r="I25" s="78">
        <v>1.0359499999999999</v>
      </c>
      <c r="J25" s="78">
        <v>1.2216800000000001</v>
      </c>
      <c r="K25" s="78">
        <v>1.3278099999999999</v>
      </c>
      <c r="L25" s="78">
        <v>1.3673900000000001</v>
      </c>
      <c r="M25" s="78">
        <v>1.3752599999999999</v>
      </c>
      <c r="N25" s="78">
        <v>1.3804799999999999</v>
      </c>
      <c r="O25" s="78">
        <v>1.33988</v>
      </c>
      <c r="P25" s="78">
        <v>1.3681000000000001</v>
      </c>
      <c r="Q25" s="78">
        <v>1.36426</v>
      </c>
      <c r="R25" s="78">
        <v>1.4038200000000001</v>
      </c>
      <c r="S25" s="78">
        <v>1.4202399999999999</v>
      </c>
      <c r="T25" s="78">
        <v>1.41703</v>
      </c>
      <c r="U25" s="78">
        <v>1.39333</v>
      </c>
      <c r="V25" s="78">
        <v>1.4644999999999999</v>
      </c>
      <c r="W25" s="78">
        <v>1.40222</v>
      </c>
      <c r="X25" s="78">
        <v>1.2612000000000001</v>
      </c>
      <c r="Y25" s="78">
        <v>1.10314</v>
      </c>
    </row>
    <row r="26" spans="1:25" x14ac:dyDescent="0.25">
      <c r="A26" s="77">
        <v>17</v>
      </c>
      <c r="B26" s="78">
        <v>1.1148800000000001</v>
      </c>
      <c r="C26" s="78">
        <v>1.0381800000000001</v>
      </c>
      <c r="D26" s="78">
        <v>1.03579</v>
      </c>
      <c r="E26" s="78">
        <v>1.0466299999999999</v>
      </c>
      <c r="F26" s="78">
        <v>1.05941</v>
      </c>
      <c r="G26" s="78">
        <v>1.08056</v>
      </c>
      <c r="H26" s="78">
        <v>1.3107899999999999</v>
      </c>
      <c r="I26" s="78">
        <v>1.3868400000000001</v>
      </c>
      <c r="J26" s="78">
        <v>1.4165700000000001</v>
      </c>
      <c r="K26" s="78">
        <v>1.3869800000000001</v>
      </c>
      <c r="L26" s="78">
        <v>1.3541099999999999</v>
      </c>
      <c r="M26" s="78">
        <v>1.3485499999999999</v>
      </c>
      <c r="N26" s="78">
        <v>1.32555</v>
      </c>
      <c r="O26" s="78">
        <v>1.3640600000000001</v>
      </c>
      <c r="P26" s="78">
        <v>1.30586</v>
      </c>
      <c r="Q26" s="78">
        <v>1.35642</v>
      </c>
      <c r="R26" s="78">
        <v>1.3626</v>
      </c>
      <c r="S26" s="78">
        <v>1.38228</v>
      </c>
      <c r="T26" s="78">
        <v>1.29895</v>
      </c>
      <c r="U26" s="78">
        <v>1.23573</v>
      </c>
      <c r="V26" s="78">
        <v>1.3074699999999999</v>
      </c>
      <c r="W26" s="78">
        <v>1.2194499999999999</v>
      </c>
      <c r="X26" s="78">
        <v>1.13348</v>
      </c>
      <c r="Y26" s="78">
        <v>1.13297</v>
      </c>
    </row>
    <row r="27" spans="1:25" x14ac:dyDescent="0.25">
      <c r="A27" s="77">
        <v>18</v>
      </c>
      <c r="B27" s="78">
        <v>1.0892500000000001</v>
      </c>
      <c r="C27" s="78">
        <v>1.09168</v>
      </c>
      <c r="D27" s="78">
        <v>1.0734900000000001</v>
      </c>
      <c r="E27" s="78">
        <v>1.0843100000000001</v>
      </c>
      <c r="F27" s="78">
        <v>1.0955699999999999</v>
      </c>
      <c r="G27" s="78">
        <v>1.0791299999999999</v>
      </c>
      <c r="H27" s="78">
        <v>1.1023099999999999</v>
      </c>
      <c r="I27" s="78">
        <v>1.2695799999999999</v>
      </c>
      <c r="J27" s="78">
        <v>1.30481</v>
      </c>
      <c r="K27" s="78">
        <v>1.3835299999999999</v>
      </c>
      <c r="L27" s="78">
        <v>1.3409500000000001</v>
      </c>
      <c r="M27" s="78">
        <v>1.3947799999999999</v>
      </c>
      <c r="N27" s="78">
        <v>1.3714500000000001</v>
      </c>
      <c r="O27" s="78">
        <v>1.29531</v>
      </c>
      <c r="P27" s="78">
        <v>1.2672300000000001</v>
      </c>
      <c r="Q27" s="78">
        <v>1.27403</v>
      </c>
      <c r="R27" s="78">
        <v>1.2777099999999999</v>
      </c>
      <c r="S27" s="78">
        <v>1.2625900000000001</v>
      </c>
      <c r="T27" s="78">
        <v>1.25728</v>
      </c>
      <c r="U27" s="78">
        <v>1.16774</v>
      </c>
      <c r="V27" s="78">
        <v>1.2202200000000001</v>
      </c>
      <c r="W27" s="78">
        <v>1.20997</v>
      </c>
      <c r="X27" s="78">
        <v>1.08169</v>
      </c>
      <c r="Y27" s="78">
        <v>1.08053</v>
      </c>
    </row>
    <row r="28" spans="1:25" x14ac:dyDescent="0.25">
      <c r="A28" s="77">
        <v>19</v>
      </c>
      <c r="B28" s="78">
        <v>1.0863499999999999</v>
      </c>
      <c r="C28" s="78">
        <v>1.0657000000000001</v>
      </c>
      <c r="D28" s="78">
        <v>1.0676300000000001</v>
      </c>
      <c r="E28" s="78">
        <v>1.05874</v>
      </c>
      <c r="F28" s="78">
        <v>1.0945400000000001</v>
      </c>
      <c r="G28" s="78">
        <v>1.09595</v>
      </c>
      <c r="H28" s="78">
        <v>1.1072900000000001</v>
      </c>
      <c r="I28" s="78">
        <v>1.32656</v>
      </c>
      <c r="J28" s="78">
        <v>1.3405800000000001</v>
      </c>
      <c r="K28" s="78">
        <v>1.46234</v>
      </c>
      <c r="L28" s="78">
        <v>1.42946</v>
      </c>
      <c r="M28" s="78">
        <v>1.43716</v>
      </c>
      <c r="N28" s="78">
        <v>1.3797999999999999</v>
      </c>
      <c r="O28" s="78">
        <v>1.42807</v>
      </c>
      <c r="P28" s="78">
        <v>1.4172100000000001</v>
      </c>
      <c r="Q28" s="78">
        <v>1.4294199999999999</v>
      </c>
      <c r="R28" s="78">
        <v>1.40228</v>
      </c>
      <c r="S28" s="78">
        <v>1.3984700000000001</v>
      </c>
      <c r="T28" s="78">
        <v>1.3480700000000001</v>
      </c>
      <c r="U28" s="78">
        <v>1.3231900000000001</v>
      </c>
      <c r="V28" s="78">
        <v>1.32155</v>
      </c>
      <c r="W28" s="78">
        <v>1.10606</v>
      </c>
      <c r="X28" s="78">
        <v>1.06985</v>
      </c>
      <c r="Y28" s="78">
        <v>1.0943099999999999</v>
      </c>
    </row>
    <row r="29" spans="1:25" x14ac:dyDescent="0.25">
      <c r="A29" s="77">
        <v>20</v>
      </c>
      <c r="B29" s="78">
        <v>1.0485899999999999</v>
      </c>
      <c r="C29" s="78">
        <v>1.02467</v>
      </c>
      <c r="D29" s="78">
        <v>1.0269299999999999</v>
      </c>
      <c r="E29" s="78">
        <v>1.0113700000000001</v>
      </c>
      <c r="F29" s="78">
        <v>1.0266200000000001</v>
      </c>
      <c r="G29" s="78">
        <v>1.0457399999999999</v>
      </c>
      <c r="H29" s="78">
        <v>1.0590299999999999</v>
      </c>
      <c r="I29" s="78">
        <v>1.2661899999999999</v>
      </c>
      <c r="J29" s="78">
        <v>1.3613500000000001</v>
      </c>
      <c r="K29" s="78">
        <v>1.40161</v>
      </c>
      <c r="L29" s="78">
        <v>1.45892</v>
      </c>
      <c r="M29" s="78">
        <v>1.4584999999999999</v>
      </c>
      <c r="N29" s="78">
        <v>1.40645</v>
      </c>
      <c r="O29" s="78">
        <v>1.4436899999999999</v>
      </c>
      <c r="P29" s="78">
        <v>1.4423299999999999</v>
      </c>
      <c r="Q29" s="78">
        <v>1.4474400000000001</v>
      </c>
      <c r="R29" s="78">
        <v>1.4350400000000001</v>
      </c>
      <c r="S29" s="78">
        <v>1.3994500000000001</v>
      </c>
      <c r="T29" s="78">
        <v>1.3404199999999999</v>
      </c>
      <c r="U29" s="78">
        <v>1.2348699999999999</v>
      </c>
      <c r="V29" s="78">
        <v>1.24265</v>
      </c>
      <c r="W29" s="78">
        <v>1.1661699999999999</v>
      </c>
      <c r="X29" s="78">
        <v>1.03406</v>
      </c>
      <c r="Y29" s="78">
        <v>1.01478</v>
      </c>
    </row>
    <row r="30" spans="1:25" x14ac:dyDescent="0.25">
      <c r="A30" s="77">
        <v>21</v>
      </c>
      <c r="B30" s="78">
        <v>0.97231999999999996</v>
      </c>
      <c r="C30" s="78">
        <v>0.96804000000000001</v>
      </c>
      <c r="D30" s="78">
        <v>0.95545000000000002</v>
      </c>
      <c r="E30" s="78">
        <v>0.95787999999999995</v>
      </c>
      <c r="F30" s="78">
        <v>0.96867999999999999</v>
      </c>
      <c r="G30" s="78">
        <v>0.97221999999999997</v>
      </c>
      <c r="H30" s="78">
        <v>1.05694</v>
      </c>
      <c r="I30" s="78">
        <v>1.19353</v>
      </c>
      <c r="J30" s="78">
        <v>1.2431399999999999</v>
      </c>
      <c r="K30" s="78">
        <v>1.3623099999999999</v>
      </c>
      <c r="L30" s="78">
        <v>1.34701</v>
      </c>
      <c r="M30" s="78">
        <v>1.3757999999999999</v>
      </c>
      <c r="N30" s="78">
        <v>1.3678300000000001</v>
      </c>
      <c r="O30" s="78">
        <v>1.3700399999999999</v>
      </c>
      <c r="P30" s="78">
        <v>1.34538</v>
      </c>
      <c r="Q30" s="78">
        <v>1.3472299999999999</v>
      </c>
      <c r="R30" s="78">
        <v>1.38344</v>
      </c>
      <c r="S30" s="78">
        <v>1.33717</v>
      </c>
      <c r="T30" s="78">
        <v>1.2489699999999999</v>
      </c>
      <c r="U30" s="78">
        <v>1.22942</v>
      </c>
      <c r="V30" s="78">
        <v>1.20827</v>
      </c>
      <c r="W30" s="78">
        <v>1.1744699999999999</v>
      </c>
      <c r="X30" s="78">
        <v>1.0638700000000001</v>
      </c>
      <c r="Y30" s="78">
        <v>0.98484000000000005</v>
      </c>
    </row>
    <row r="31" spans="1:25" x14ac:dyDescent="0.25">
      <c r="A31" s="77">
        <v>22</v>
      </c>
      <c r="B31" s="78">
        <v>1.01444</v>
      </c>
      <c r="C31" s="78">
        <v>1.0108999999999999</v>
      </c>
      <c r="D31" s="78">
        <v>0.97387000000000001</v>
      </c>
      <c r="E31" s="78">
        <v>0.98065999999999998</v>
      </c>
      <c r="F31" s="78">
        <v>0.98724999999999996</v>
      </c>
      <c r="G31" s="78">
        <v>1.0757099999999999</v>
      </c>
      <c r="H31" s="78">
        <v>1.0221100000000001</v>
      </c>
      <c r="I31" s="78">
        <v>1.1159600000000001</v>
      </c>
      <c r="J31" s="78">
        <v>1.3156099999999999</v>
      </c>
      <c r="K31" s="78">
        <v>1.32152</v>
      </c>
      <c r="L31" s="78">
        <v>1.3396699999999999</v>
      </c>
      <c r="M31" s="78">
        <v>1.33626</v>
      </c>
      <c r="N31" s="78">
        <v>1.49431</v>
      </c>
      <c r="O31" s="78">
        <v>1.5892999999999999</v>
      </c>
      <c r="P31" s="78">
        <v>1.4740200000000001</v>
      </c>
      <c r="Q31" s="78">
        <v>1.4869000000000001</v>
      </c>
      <c r="R31" s="78">
        <v>1.45729</v>
      </c>
      <c r="S31" s="78">
        <v>1.50109</v>
      </c>
      <c r="T31" s="78">
        <v>1.4898499999999999</v>
      </c>
      <c r="U31" s="78">
        <v>1.40852</v>
      </c>
      <c r="V31" s="78">
        <v>1.40449</v>
      </c>
      <c r="W31" s="78">
        <v>1.3529</v>
      </c>
      <c r="X31" s="78">
        <v>1.2095899999999999</v>
      </c>
      <c r="Y31" s="78">
        <v>1.0613300000000001</v>
      </c>
    </row>
    <row r="32" spans="1:25" x14ac:dyDescent="0.25">
      <c r="A32" s="77">
        <v>23</v>
      </c>
      <c r="B32" s="78">
        <v>1.0878099999999999</v>
      </c>
      <c r="C32" s="78">
        <v>1.04508</v>
      </c>
      <c r="D32" s="78">
        <v>1.02328</v>
      </c>
      <c r="E32" s="78">
        <v>0.96477999999999997</v>
      </c>
      <c r="F32" s="78">
        <v>0.97448000000000001</v>
      </c>
      <c r="G32" s="78">
        <v>1.0506599999999999</v>
      </c>
      <c r="H32" s="78">
        <v>1.0545</v>
      </c>
      <c r="I32" s="78">
        <v>1.12246</v>
      </c>
      <c r="J32" s="78">
        <v>1.2571000000000001</v>
      </c>
      <c r="K32" s="78">
        <v>1.5436300000000001</v>
      </c>
      <c r="L32" s="78">
        <v>1.5727500000000001</v>
      </c>
      <c r="M32" s="78">
        <v>1.5030600000000001</v>
      </c>
      <c r="N32" s="78">
        <v>1.52684</v>
      </c>
      <c r="O32" s="78">
        <v>1.5575699999999999</v>
      </c>
      <c r="P32" s="78">
        <v>1.5154000000000001</v>
      </c>
      <c r="Q32" s="78">
        <v>1.5133799999999999</v>
      </c>
      <c r="R32" s="78">
        <v>1.49051</v>
      </c>
      <c r="S32" s="78">
        <v>1.40933</v>
      </c>
      <c r="T32" s="78">
        <v>1.3620399999999999</v>
      </c>
      <c r="U32" s="78">
        <v>1.2651300000000001</v>
      </c>
      <c r="V32" s="78">
        <v>1.27826</v>
      </c>
      <c r="W32" s="78">
        <v>1.3201499999999999</v>
      </c>
      <c r="X32" s="78">
        <v>1.24556</v>
      </c>
      <c r="Y32" s="78">
        <v>1.0804</v>
      </c>
    </row>
    <row r="33" spans="1:25" x14ac:dyDescent="0.25">
      <c r="A33" s="77">
        <v>24</v>
      </c>
      <c r="B33" s="78">
        <v>1.06549</v>
      </c>
      <c r="C33" s="78">
        <v>1.04251</v>
      </c>
      <c r="D33" s="78">
        <v>1.02982</v>
      </c>
      <c r="E33" s="78">
        <v>1.03061</v>
      </c>
      <c r="F33" s="78">
        <v>1.0390200000000001</v>
      </c>
      <c r="G33" s="78">
        <v>1.04911</v>
      </c>
      <c r="H33" s="78">
        <v>1.17187</v>
      </c>
      <c r="I33" s="78">
        <v>1.32212</v>
      </c>
      <c r="J33" s="78">
        <v>1.3233699999999999</v>
      </c>
      <c r="K33" s="78">
        <v>1.3452</v>
      </c>
      <c r="L33" s="78">
        <v>1.3584499999999999</v>
      </c>
      <c r="M33" s="78">
        <v>1.3560700000000001</v>
      </c>
      <c r="N33" s="78">
        <v>1.37087</v>
      </c>
      <c r="O33" s="78">
        <v>1.36174</v>
      </c>
      <c r="P33" s="78">
        <v>1.34998</v>
      </c>
      <c r="Q33" s="78">
        <v>1.29704</v>
      </c>
      <c r="R33" s="78">
        <v>1.3049200000000001</v>
      </c>
      <c r="S33" s="78">
        <v>1.34402</v>
      </c>
      <c r="T33" s="78">
        <v>1.36839</v>
      </c>
      <c r="U33" s="78">
        <v>1.28983</v>
      </c>
      <c r="V33" s="78">
        <v>1.28321</v>
      </c>
      <c r="W33" s="78">
        <v>1.19659</v>
      </c>
      <c r="X33" s="78">
        <v>1.11707</v>
      </c>
      <c r="Y33" s="78">
        <v>1.0727899999999999</v>
      </c>
    </row>
    <row r="34" spans="1:25" x14ac:dyDescent="0.25">
      <c r="A34" s="77">
        <v>25</v>
      </c>
      <c r="B34" s="78">
        <v>1.0200499999999999</v>
      </c>
      <c r="C34" s="78">
        <v>0.96782999999999997</v>
      </c>
      <c r="D34" s="78">
        <v>0.89851999999999999</v>
      </c>
      <c r="E34" s="78">
        <v>0.90951000000000004</v>
      </c>
      <c r="F34" s="78">
        <v>0.98202999999999996</v>
      </c>
      <c r="G34" s="78">
        <v>0.99217999999999995</v>
      </c>
      <c r="H34" s="78">
        <v>1.2420100000000001</v>
      </c>
      <c r="I34" s="78">
        <v>1.3048</v>
      </c>
      <c r="J34" s="78">
        <v>1.37544</v>
      </c>
      <c r="K34" s="78">
        <v>1.4315</v>
      </c>
      <c r="L34" s="78">
        <v>1.44964</v>
      </c>
      <c r="M34" s="78">
        <v>1.45946</v>
      </c>
      <c r="N34" s="78">
        <v>1.4869600000000001</v>
      </c>
      <c r="O34" s="78">
        <v>1.4559200000000001</v>
      </c>
      <c r="P34" s="78">
        <v>1.4566699999999999</v>
      </c>
      <c r="Q34" s="78">
        <v>1.44407</v>
      </c>
      <c r="R34" s="78">
        <v>1.45496</v>
      </c>
      <c r="S34" s="78">
        <v>1.43021</v>
      </c>
      <c r="T34" s="78">
        <v>1.3052999999999999</v>
      </c>
      <c r="U34" s="78">
        <v>1.18258</v>
      </c>
      <c r="V34" s="78">
        <v>1.17845</v>
      </c>
      <c r="W34" s="78">
        <v>1.12008</v>
      </c>
      <c r="X34" s="78">
        <v>0.99429999999999996</v>
      </c>
      <c r="Y34" s="78">
        <v>0.95638999999999996</v>
      </c>
    </row>
    <row r="35" spans="1:25" x14ac:dyDescent="0.25">
      <c r="A35" s="77">
        <v>26</v>
      </c>
      <c r="B35" s="78">
        <v>0.96050999999999997</v>
      </c>
      <c r="C35" s="78">
        <v>0.95276000000000005</v>
      </c>
      <c r="D35" s="78">
        <v>0.95711000000000002</v>
      </c>
      <c r="E35" s="78">
        <v>0.95235000000000003</v>
      </c>
      <c r="F35" s="78">
        <v>0.96255000000000002</v>
      </c>
      <c r="G35" s="78">
        <v>0.99248999999999998</v>
      </c>
      <c r="H35" s="78">
        <v>1.06165</v>
      </c>
      <c r="I35" s="78">
        <v>1.22783</v>
      </c>
      <c r="J35" s="78">
        <v>1.29559</v>
      </c>
      <c r="K35" s="78">
        <v>1.34039</v>
      </c>
      <c r="L35" s="78">
        <v>1.3579399999999999</v>
      </c>
      <c r="M35" s="78">
        <v>1.3428500000000001</v>
      </c>
      <c r="N35" s="78">
        <v>1.34294</v>
      </c>
      <c r="O35" s="78">
        <v>1.34032</v>
      </c>
      <c r="P35" s="78">
        <v>1.3275999999999999</v>
      </c>
      <c r="Q35" s="78">
        <v>1.3279799999999999</v>
      </c>
      <c r="R35" s="78">
        <v>1.42838</v>
      </c>
      <c r="S35" s="78">
        <v>1.41408</v>
      </c>
      <c r="T35" s="78">
        <v>1.4759800000000001</v>
      </c>
      <c r="U35" s="78">
        <v>1.3353600000000001</v>
      </c>
      <c r="V35" s="78">
        <v>1.3233699999999999</v>
      </c>
      <c r="W35" s="78">
        <v>1.2033700000000001</v>
      </c>
      <c r="X35" s="78">
        <v>1.0249200000000001</v>
      </c>
      <c r="Y35" s="78">
        <v>1.01281</v>
      </c>
    </row>
    <row r="36" spans="1:25" x14ac:dyDescent="0.25">
      <c r="A36" s="77">
        <v>27</v>
      </c>
      <c r="B36" s="78">
        <v>1.0345</v>
      </c>
      <c r="C36" s="78">
        <v>1.0612699999999999</v>
      </c>
      <c r="D36" s="78">
        <v>1.0165</v>
      </c>
      <c r="E36" s="78">
        <v>0.96518999999999999</v>
      </c>
      <c r="F36" s="78">
        <v>1.0663400000000001</v>
      </c>
      <c r="G36" s="78">
        <v>1.1139300000000001</v>
      </c>
      <c r="H36" s="78">
        <v>1.30457</v>
      </c>
      <c r="I36" s="78">
        <v>1.4256899999999999</v>
      </c>
      <c r="J36" s="78">
        <v>1.4916</v>
      </c>
      <c r="K36" s="78">
        <v>1.5224500000000001</v>
      </c>
      <c r="L36" s="78">
        <v>1.5480100000000001</v>
      </c>
      <c r="M36" s="78">
        <v>1.52542</v>
      </c>
      <c r="N36" s="78">
        <v>1.53328</v>
      </c>
      <c r="O36" s="78">
        <v>1.5282100000000001</v>
      </c>
      <c r="P36" s="78">
        <v>1.5064900000000001</v>
      </c>
      <c r="Q36" s="78">
        <v>1.49081</v>
      </c>
      <c r="R36" s="78">
        <v>1.53057</v>
      </c>
      <c r="S36" s="78">
        <v>1.4774700000000001</v>
      </c>
      <c r="T36" s="78">
        <v>1.4347399999999999</v>
      </c>
      <c r="U36" s="78">
        <v>1.3810500000000001</v>
      </c>
      <c r="V36" s="78">
        <v>1.31803</v>
      </c>
      <c r="W36" s="78">
        <v>1.28312</v>
      </c>
      <c r="X36" s="78">
        <v>1.10623</v>
      </c>
      <c r="Y36" s="78">
        <v>1.10154</v>
      </c>
    </row>
    <row r="37" spans="1:25" x14ac:dyDescent="0.25">
      <c r="A37" s="77">
        <v>28</v>
      </c>
      <c r="B37" s="78">
        <v>1.0959399999999999</v>
      </c>
      <c r="C37" s="78">
        <v>1.0660000000000001</v>
      </c>
      <c r="D37" s="78">
        <v>1.0596300000000001</v>
      </c>
      <c r="E37" s="78">
        <v>1.0638099999999999</v>
      </c>
      <c r="F37" s="78">
        <v>1.08738</v>
      </c>
      <c r="G37" s="78">
        <v>1.1066800000000001</v>
      </c>
      <c r="H37" s="78">
        <v>1.31833</v>
      </c>
      <c r="I37" s="78">
        <v>1.35585</v>
      </c>
      <c r="J37" s="78">
        <v>1.4525699999999999</v>
      </c>
      <c r="K37" s="78">
        <v>1.51972</v>
      </c>
      <c r="L37" s="78">
        <v>1.5724100000000001</v>
      </c>
      <c r="M37" s="78">
        <v>1.5736600000000001</v>
      </c>
      <c r="N37" s="78">
        <v>1.5930800000000001</v>
      </c>
      <c r="O37" s="78">
        <v>1.62998</v>
      </c>
      <c r="P37" s="78">
        <v>1.5304</v>
      </c>
      <c r="Q37" s="78">
        <v>1.52372</v>
      </c>
      <c r="R37" s="78">
        <v>1.5459000000000001</v>
      </c>
      <c r="S37" s="78">
        <v>1.4877499999999999</v>
      </c>
      <c r="T37" s="78">
        <v>1.43041</v>
      </c>
      <c r="U37" s="78">
        <v>1.3616299999999999</v>
      </c>
      <c r="V37" s="78">
        <v>1.4088099999999999</v>
      </c>
      <c r="W37" s="78">
        <v>1.1332199999999999</v>
      </c>
      <c r="X37" s="78">
        <v>1.1178399999999999</v>
      </c>
      <c r="Y37" s="78">
        <v>1.1096200000000001</v>
      </c>
    </row>
    <row r="38" spans="1:25" x14ac:dyDescent="0.25">
      <c r="A38" s="77">
        <v>29</v>
      </c>
      <c r="B38" s="78">
        <v>1.06843</v>
      </c>
      <c r="C38" s="78">
        <v>1.0553699999999999</v>
      </c>
      <c r="D38" s="78">
        <v>1.0256700000000001</v>
      </c>
      <c r="E38" s="78">
        <v>1.01684</v>
      </c>
      <c r="F38" s="78">
        <v>1.02858</v>
      </c>
      <c r="G38" s="78">
        <v>1.05732</v>
      </c>
      <c r="H38" s="78">
        <v>1.09649</v>
      </c>
      <c r="I38" s="78">
        <v>1.30105</v>
      </c>
      <c r="J38" s="78">
        <v>1.4224699999999999</v>
      </c>
      <c r="K38" s="78">
        <v>1.4848399999999999</v>
      </c>
      <c r="L38" s="78">
        <v>1.4256599999999999</v>
      </c>
      <c r="M38" s="78">
        <v>1.38324</v>
      </c>
      <c r="N38" s="78">
        <v>1.4217900000000001</v>
      </c>
      <c r="O38" s="78">
        <v>1.41479</v>
      </c>
      <c r="P38" s="78">
        <v>1.44462</v>
      </c>
      <c r="Q38" s="78">
        <v>1.4436</v>
      </c>
      <c r="R38" s="78">
        <v>1.50915</v>
      </c>
      <c r="S38" s="78">
        <v>1.4946999999999999</v>
      </c>
      <c r="T38" s="78">
        <v>1.4016900000000001</v>
      </c>
      <c r="U38" s="78">
        <v>1.37273</v>
      </c>
      <c r="V38" s="78">
        <v>1.3205899999999999</v>
      </c>
      <c r="W38" s="78">
        <v>1.27566</v>
      </c>
      <c r="X38" s="78">
        <v>1.22512</v>
      </c>
      <c r="Y38" s="78">
        <v>1.0630900000000001</v>
      </c>
    </row>
    <row r="39" spans="1:25" x14ac:dyDescent="0.25">
      <c r="A39" s="77">
        <v>30</v>
      </c>
      <c r="B39" s="78">
        <v>1.0523199999999999</v>
      </c>
      <c r="C39" s="78">
        <v>1.0473399999999999</v>
      </c>
      <c r="D39" s="78">
        <v>1.0061800000000001</v>
      </c>
      <c r="E39" s="78">
        <v>1.01136</v>
      </c>
      <c r="F39" s="78">
        <v>1.0113399999999999</v>
      </c>
      <c r="G39" s="78">
        <v>1.03986</v>
      </c>
      <c r="H39" s="78">
        <v>1.05318</v>
      </c>
      <c r="I39" s="78">
        <v>1.05684</v>
      </c>
      <c r="J39" s="78">
        <v>1.2789200000000001</v>
      </c>
      <c r="K39" s="78">
        <v>1.3677900000000001</v>
      </c>
      <c r="L39" s="78">
        <v>1.3894299999999999</v>
      </c>
      <c r="M39" s="78">
        <v>1.4133599999999999</v>
      </c>
      <c r="N39" s="78">
        <v>1.4041300000000001</v>
      </c>
      <c r="O39" s="78">
        <v>1.4150799999999999</v>
      </c>
      <c r="P39" s="78">
        <v>1.40357</v>
      </c>
      <c r="Q39" s="78">
        <v>1.37856</v>
      </c>
      <c r="R39" s="78">
        <v>1.35128</v>
      </c>
      <c r="S39" s="78">
        <v>1.3431500000000001</v>
      </c>
      <c r="T39" s="78">
        <v>1.3379700000000001</v>
      </c>
      <c r="U39" s="78">
        <v>1.3341099999999999</v>
      </c>
      <c r="V39" s="78">
        <v>1.3372900000000001</v>
      </c>
      <c r="W39" s="78">
        <v>1.2947900000000001</v>
      </c>
      <c r="X39" s="78">
        <v>1.18773</v>
      </c>
      <c r="Y39" s="78">
        <v>1.0299199999999999</v>
      </c>
    </row>
    <row r="40" spans="1:25" outlineLevel="1" x14ac:dyDescent="0.25">
      <c r="A40" s="77">
        <v>31</v>
      </c>
      <c r="B40" s="78">
        <v>1.02027</v>
      </c>
      <c r="C40" s="78">
        <v>0.97946999999999995</v>
      </c>
      <c r="D40" s="78">
        <v>0.97006999999999999</v>
      </c>
      <c r="E40" s="78">
        <v>0.87633000000000005</v>
      </c>
      <c r="F40" s="78">
        <v>0.97960000000000003</v>
      </c>
      <c r="G40" s="78">
        <v>1.01555</v>
      </c>
      <c r="H40" s="78">
        <v>1.13791</v>
      </c>
      <c r="I40" s="78">
        <v>1.24532</v>
      </c>
      <c r="J40" s="78">
        <v>1.3430599999999999</v>
      </c>
      <c r="K40" s="78">
        <v>1.3603799999999999</v>
      </c>
      <c r="L40" s="78">
        <v>1.3460099999999999</v>
      </c>
      <c r="M40" s="78">
        <v>1.3366800000000001</v>
      </c>
      <c r="N40" s="78">
        <v>1.3171600000000001</v>
      </c>
      <c r="O40" s="78">
        <v>1.2614799999999999</v>
      </c>
      <c r="P40" s="78">
        <v>1.2202200000000001</v>
      </c>
      <c r="Q40" s="78">
        <v>1.2591399999999999</v>
      </c>
      <c r="R40" s="78">
        <v>1.28331</v>
      </c>
      <c r="S40" s="78">
        <v>1.3149200000000001</v>
      </c>
      <c r="T40" s="78">
        <v>1.2555099999999999</v>
      </c>
      <c r="U40" s="78">
        <v>1.1976899999999999</v>
      </c>
      <c r="V40" s="78">
        <v>1.1917800000000001</v>
      </c>
      <c r="W40" s="78">
        <v>1.0957399999999999</v>
      </c>
      <c r="X40" s="78">
        <v>1.0080899999999999</v>
      </c>
      <c r="Y40" s="78">
        <v>1.00969</v>
      </c>
    </row>
    <row r="41" spans="1:25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 x14ac:dyDescent="0.25">
      <c r="A42" s="127" t="s">
        <v>65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5" spans="1:25" ht="18.75" x14ac:dyDescent="0.25">
      <c r="A45" s="114" t="s">
        <v>29</v>
      </c>
      <c r="B45" s="113" t="s">
        <v>66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 x14ac:dyDescent="0.25">
      <c r="A46" s="114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x14ac:dyDescent="0.25">
      <c r="A47" s="77">
        <v>1</v>
      </c>
      <c r="B47" s="81">
        <v>0.92056000000000004</v>
      </c>
      <c r="C47" s="81">
        <v>0.91210999999999998</v>
      </c>
      <c r="D47" s="81">
        <v>0.91098999999999997</v>
      </c>
      <c r="E47" s="81">
        <v>0.91032999999999997</v>
      </c>
      <c r="F47" s="81">
        <v>0.91156999999999999</v>
      </c>
      <c r="G47" s="81">
        <v>0.91263000000000005</v>
      </c>
      <c r="H47" s="81">
        <v>0.91749000000000003</v>
      </c>
      <c r="I47" s="81">
        <v>0.95091000000000003</v>
      </c>
      <c r="J47" s="81">
        <v>1.13862</v>
      </c>
      <c r="K47" s="81">
        <v>1.1651899999999999</v>
      </c>
      <c r="L47" s="81">
        <v>1.20943</v>
      </c>
      <c r="M47" s="81">
        <v>1.2071400000000001</v>
      </c>
      <c r="N47" s="81">
        <v>0</v>
      </c>
      <c r="O47" s="81">
        <v>0</v>
      </c>
      <c r="P47" s="81">
        <v>0</v>
      </c>
      <c r="Q47" s="81">
        <v>0</v>
      </c>
      <c r="R47" s="81">
        <v>1.11998</v>
      </c>
      <c r="S47" s="81">
        <v>1.14133</v>
      </c>
      <c r="T47" s="81">
        <v>1.13113</v>
      </c>
      <c r="U47" s="81">
        <v>1.17262</v>
      </c>
      <c r="V47" s="81">
        <v>1.15493</v>
      </c>
      <c r="W47" s="81">
        <v>1.1049800000000001</v>
      </c>
      <c r="X47" s="81">
        <v>1.03003</v>
      </c>
      <c r="Y47" s="81">
        <v>0.91607000000000005</v>
      </c>
    </row>
    <row r="48" spans="1:25" x14ac:dyDescent="0.25">
      <c r="A48" s="77">
        <v>2</v>
      </c>
      <c r="B48" s="81">
        <v>0.91869999999999996</v>
      </c>
      <c r="C48" s="81">
        <v>0.91410000000000002</v>
      </c>
      <c r="D48" s="81">
        <v>0.91152</v>
      </c>
      <c r="E48" s="81">
        <v>0.91139000000000003</v>
      </c>
      <c r="F48" s="81">
        <v>0.91137000000000001</v>
      </c>
      <c r="G48" s="81">
        <v>0.91071999999999997</v>
      </c>
      <c r="H48" s="81">
        <v>0.91190000000000004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1.09663</v>
      </c>
      <c r="P48" s="81">
        <v>1.07239</v>
      </c>
      <c r="Q48" s="81">
        <v>1.0767100000000001</v>
      </c>
      <c r="R48" s="81">
        <v>1.0485</v>
      </c>
      <c r="S48" s="81">
        <v>1.07924</v>
      </c>
      <c r="T48" s="81">
        <v>1.1011599999999999</v>
      </c>
      <c r="U48" s="81">
        <v>1.14767</v>
      </c>
      <c r="V48" s="81">
        <v>1.18269</v>
      </c>
      <c r="W48" s="81">
        <v>1.1390199999999999</v>
      </c>
      <c r="X48" s="81">
        <v>0.96819999999999995</v>
      </c>
      <c r="Y48" s="81">
        <v>0.93015000000000003</v>
      </c>
    </row>
    <row r="49" spans="1:25" x14ac:dyDescent="0.25">
      <c r="A49" s="77">
        <v>3</v>
      </c>
      <c r="B49" s="81">
        <v>0.95001000000000002</v>
      </c>
      <c r="C49" s="81">
        <v>0.91047999999999996</v>
      </c>
      <c r="D49" s="81">
        <v>0.90964</v>
      </c>
      <c r="E49" s="81">
        <v>0.90815000000000001</v>
      </c>
      <c r="F49" s="81">
        <v>0.90790000000000004</v>
      </c>
      <c r="G49" s="81">
        <v>0.90752999999999995</v>
      </c>
      <c r="H49" s="81">
        <v>0.90854999999999997</v>
      </c>
      <c r="I49" s="81">
        <v>0</v>
      </c>
      <c r="J49" s="81">
        <v>0</v>
      </c>
      <c r="K49" s="81">
        <v>1.16859</v>
      </c>
      <c r="L49" s="81">
        <v>1.1642600000000001</v>
      </c>
      <c r="M49" s="81">
        <v>1.15825</v>
      </c>
      <c r="N49" s="81">
        <v>1.1173900000000001</v>
      </c>
      <c r="O49" s="81">
        <v>1.12018</v>
      </c>
      <c r="P49" s="81">
        <v>1.0961099999999999</v>
      </c>
      <c r="Q49" s="81">
        <v>1.0967100000000001</v>
      </c>
      <c r="R49" s="81">
        <v>1.1026899999999999</v>
      </c>
      <c r="S49" s="81">
        <v>1.0960799999999999</v>
      </c>
      <c r="T49" s="81">
        <v>1.15296</v>
      </c>
      <c r="U49" s="81">
        <v>1.17469</v>
      </c>
      <c r="V49" s="81">
        <v>1.1777500000000001</v>
      </c>
      <c r="W49" s="81">
        <v>1.15526</v>
      </c>
      <c r="X49" s="81">
        <v>1.0010300000000001</v>
      </c>
      <c r="Y49" s="81">
        <v>0.90988000000000002</v>
      </c>
    </row>
    <row r="50" spans="1:25" x14ac:dyDescent="0.25">
      <c r="A50" s="77">
        <v>4</v>
      </c>
      <c r="B50" s="81">
        <v>0.90971000000000002</v>
      </c>
      <c r="C50" s="81">
        <v>0.90807000000000004</v>
      </c>
      <c r="D50" s="81">
        <v>0.90734000000000004</v>
      </c>
      <c r="E50" s="81">
        <v>0.90900999999999998</v>
      </c>
      <c r="F50" s="81">
        <v>0.90913999999999995</v>
      </c>
      <c r="G50" s="81">
        <v>0.90935999999999995</v>
      </c>
      <c r="H50" s="81">
        <v>0.91115000000000002</v>
      </c>
      <c r="I50" s="81">
        <v>0.90985000000000005</v>
      </c>
      <c r="J50" s="81">
        <v>0.99007000000000001</v>
      </c>
      <c r="K50" s="81">
        <v>1.1086100000000001</v>
      </c>
      <c r="L50" s="81">
        <v>1.2033</v>
      </c>
      <c r="M50" s="81">
        <v>1.19249</v>
      </c>
      <c r="N50" s="81">
        <v>1.23828</v>
      </c>
      <c r="O50" s="81">
        <v>1.2871600000000001</v>
      </c>
      <c r="P50" s="81">
        <v>1.1807099999999999</v>
      </c>
      <c r="Q50" s="81">
        <v>0</v>
      </c>
      <c r="R50" s="81">
        <v>0</v>
      </c>
      <c r="S50" s="81">
        <v>0</v>
      </c>
      <c r="T50" s="81">
        <v>1.2076800000000001</v>
      </c>
      <c r="U50" s="81">
        <v>1.2007300000000001</v>
      </c>
      <c r="V50" s="81">
        <v>1.1862999999999999</v>
      </c>
      <c r="W50" s="81">
        <v>1.13632</v>
      </c>
      <c r="X50" s="81">
        <v>0.91854999999999998</v>
      </c>
      <c r="Y50" s="81">
        <v>0.91056000000000004</v>
      </c>
    </row>
    <row r="51" spans="1:25" x14ac:dyDescent="0.25">
      <c r="A51" s="77">
        <v>5</v>
      </c>
      <c r="B51" s="81">
        <v>0.91457999999999995</v>
      </c>
      <c r="C51" s="81">
        <v>0.90963000000000005</v>
      </c>
      <c r="D51" s="81">
        <v>0.90917000000000003</v>
      </c>
      <c r="E51" s="81">
        <v>0.90783999999999998</v>
      </c>
      <c r="F51" s="81">
        <v>0.91601999999999995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</row>
    <row r="52" spans="1:25" x14ac:dyDescent="0.25">
      <c r="A52" s="77">
        <v>6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1.08616</v>
      </c>
      <c r="J52" s="81">
        <v>1.1915800000000001</v>
      </c>
      <c r="K52" s="81">
        <v>1.2300899999999999</v>
      </c>
      <c r="L52" s="81">
        <v>1.2373700000000001</v>
      </c>
      <c r="M52" s="81">
        <v>0</v>
      </c>
      <c r="N52" s="81">
        <v>0</v>
      </c>
      <c r="O52" s="81">
        <v>1.21207</v>
      </c>
      <c r="P52" s="81">
        <v>1.2121900000000001</v>
      </c>
      <c r="Q52" s="81">
        <v>1.24031</v>
      </c>
      <c r="R52" s="81">
        <v>1.24732</v>
      </c>
      <c r="S52" s="81">
        <v>1.2727200000000001</v>
      </c>
      <c r="T52" s="81">
        <v>1.2538400000000001</v>
      </c>
      <c r="U52" s="81">
        <v>1.2075800000000001</v>
      </c>
      <c r="V52" s="81">
        <v>1.1916599999999999</v>
      </c>
      <c r="W52" s="81">
        <v>1.1882900000000001</v>
      </c>
      <c r="X52" s="81">
        <v>1.0744400000000001</v>
      </c>
      <c r="Y52" s="81">
        <v>0.92559999999999998</v>
      </c>
    </row>
    <row r="53" spans="1:25" x14ac:dyDescent="0.25">
      <c r="A53" s="77">
        <v>7</v>
      </c>
      <c r="B53" s="81">
        <v>0.91722999999999999</v>
      </c>
      <c r="C53" s="81">
        <v>0.91439000000000004</v>
      </c>
      <c r="D53" s="81">
        <v>0.91342999999999996</v>
      </c>
      <c r="E53" s="81">
        <v>0.91305999999999998</v>
      </c>
      <c r="F53" s="81">
        <v>0.91359000000000001</v>
      </c>
      <c r="G53" s="81">
        <v>0.91459999999999997</v>
      </c>
      <c r="H53" s="81">
        <v>0.92701</v>
      </c>
      <c r="I53" s="81">
        <v>0.96109999999999995</v>
      </c>
      <c r="J53" s="81">
        <v>1.16282</v>
      </c>
      <c r="K53" s="81">
        <v>1.1785000000000001</v>
      </c>
      <c r="L53" s="81">
        <v>1.19015</v>
      </c>
      <c r="M53" s="81">
        <v>1.2129000000000001</v>
      </c>
      <c r="N53" s="81">
        <v>1.17746</v>
      </c>
      <c r="O53" s="81">
        <v>1.2043600000000001</v>
      </c>
      <c r="P53" s="81">
        <v>1.2034499999999999</v>
      </c>
      <c r="Q53" s="81">
        <v>1.25122</v>
      </c>
      <c r="R53" s="81">
        <v>1.24655</v>
      </c>
      <c r="S53" s="81">
        <v>1.2755799999999999</v>
      </c>
      <c r="T53" s="81">
        <v>1.28779</v>
      </c>
      <c r="U53" s="81">
        <v>1.2705500000000001</v>
      </c>
      <c r="V53" s="81">
        <v>1.26878</v>
      </c>
      <c r="W53" s="81">
        <v>1.24695</v>
      </c>
      <c r="X53" s="81">
        <v>1.1613800000000001</v>
      </c>
      <c r="Y53" s="81">
        <v>1.0821700000000001</v>
      </c>
    </row>
    <row r="54" spans="1:25" x14ac:dyDescent="0.25">
      <c r="A54" s="77">
        <v>8</v>
      </c>
      <c r="B54" s="81">
        <v>1.00105</v>
      </c>
      <c r="C54" s="81">
        <v>0.91610999999999998</v>
      </c>
      <c r="D54" s="81">
        <v>0.91308999999999996</v>
      </c>
      <c r="E54" s="81">
        <v>0.91220000000000001</v>
      </c>
      <c r="F54" s="81">
        <v>0.91069</v>
      </c>
      <c r="G54" s="81">
        <v>0.91376999999999997</v>
      </c>
      <c r="H54" s="81">
        <v>0.96599000000000002</v>
      </c>
      <c r="I54" s="81">
        <v>0.96603000000000006</v>
      </c>
      <c r="J54" s="81">
        <v>1.1338200000000001</v>
      </c>
      <c r="K54" s="81">
        <v>1.27501</v>
      </c>
      <c r="L54" s="81">
        <v>1.26169</v>
      </c>
      <c r="M54" s="81">
        <v>0</v>
      </c>
      <c r="N54" s="81">
        <v>0</v>
      </c>
      <c r="O54" s="81">
        <v>0</v>
      </c>
      <c r="P54" s="81">
        <v>0</v>
      </c>
      <c r="Q54" s="81">
        <v>1.1455200000000001</v>
      </c>
      <c r="R54" s="81">
        <v>1.13059</v>
      </c>
      <c r="S54" s="81">
        <v>1.1419900000000001</v>
      </c>
      <c r="T54" s="81">
        <v>1.2609399999999999</v>
      </c>
      <c r="U54" s="81">
        <v>1.29575</v>
      </c>
      <c r="V54" s="81">
        <v>1.2598400000000001</v>
      </c>
      <c r="W54" s="81">
        <v>1.1275500000000001</v>
      </c>
      <c r="X54" s="81">
        <v>1.0023</v>
      </c>
      <c r="Y54" s="81">
        <v>0.91527000000000003</v>
      </c>
    </row>
    <row r="55" spans="1:25" x14ac:dyDescent="0.25">
      <c r="A55" s="77">
        <v>9</v>
      </c>
      <c r="B55" s="81">
        <v>0.91056000000000004</v>
      </c>
      <c r="C55" s="81">
        <v>0.90590999999999999</v>
      </c>
      <c r="D55" s="81">
        <v>0.9052</v>
      </c>
      <c r="E55" s="81">
        <v>0.90488000000000002</v>
      </c>
      <c r="F55" s="81">
        <v>0.90368000000000004</v>
      </c>
      <c r="G55" s="81">
        <v>0.90353000000000006</v>
      </c>
      <c r="H55" s="81">
        <v>0.90349999999999997</v>
      </c>
      <c r="I55" s="81">
        <v>0.90695000000000003</v>
      </c>
      <c r="J55" s="81">
        <v>0.91007000000000005</v>
      </c>
      <c r="K55" s="81">
        <v>0</v>
      </c>
      <c r="L55" s="81">
        <v>0</v>
      </c>
      <c r="M55" s="81">
        <v>0</v>
      </c>
      <c r="N55" s="81">
        <v>0.90998000000000001</v>
      </c>
      <c r="O55" s="81">
        <v>0.90942000000000001</v>
      </c>
      <c r="P55" s="81">
        <v>0</v>
      </c>
      <c r="Q55" s="81">
        <v>0</v>
      </c>
      <c r="R55" s="81">
        <v>0.90990000000000004</v>
      </c>
      <c r="S55" s="81">
        <v>0.91213999999999995</v>
      </c>
      <c r="T55" s="81">
        <v>0.91413999999999995</v>
      </c>
      <c r="U55" s="81">
        <v>1.05715</v>
      </c>
      <c r="V55" s="81">
        <v>1.13029</v>
      </c>
      <c r="W55" s="81">
        <v>0.99138999999999999</v>
      </c>
      <c r="X55" s="81">
        <v>0.92367999999999995</v>
      </c>
      <c r="Y55" s="81">
        <v>0.91052999999999995</v>
      </c>
    </row>
    <row r="56" spans="1:25" x14ac:dyDescent="0.25">
      <c r="A56" s="77">
        <v>10</v>
      </c>
      <c r="B56" s="81">
        <v>0.91178999999999999</v>
      </c>
      <c r="C56" s="81">
        <v>0</v>
      </c>
      <c r="D56" s="81">
        <v>0.90525</v>
      </c>
      <c r="E56" s="81">
        <v>0.90530999999999995</v>
      </c>
      <c r="F56" s="81">
        <v>0.90500999999999998</v>
      </c>
      <c r="G56" s="81">
        <v>0.90532999999999997</v>
      </c>
      <c r="H56" s="81">
        <v>0.90527999999999997</v>
      </c>
      <c r="I56" s="81">
        <v>0.90954999999999997</v>
      </c>
      <c r="J56" s="81">
        <v>0.91591999999999996</v>
      </c>
      <c r="K56" s="81">
        <v>0.96986000000000006</v>
      </c>
      <c r="L56" s="81">
        <v>1.0803100000000001</v>
      </c>
      <c r="M56" s="81">
        <v>1.1189800000000001</v>
      </c>
      <c r="N56" s="81">
        <v>1.0526599999999999</v>
      </c>
      <c r="O56" s="81">
        <v>1.0351999999999999</v>
      </c>
      <c r="P56" s="81">
        <v>0.99963999999999997</v>
      </c>
      <c r="Q56" s="81">
        <v>0.96753</v>
      </c>
      <c r="R56" s="81">
        <v>0.94406000000000001</v>
      </c>
      <c r="S56" s="81">
        <v>0.96687999999999996</v>
      </c>
      <c r="T56" s="81">
        <v>1.05189</v>
      </c>
      <c r="U56" s="81">
        <v>0</v>
      </c>
      <c r="V56" s="81">
        <v>0</v>
      </c>
      <c r="W56" s="81">
        <v>0</v>
      </c>
      <c r="X56" s="81">
        <v>0.91622999999999999</v>
      </c>
      <c r="Y56" s="81">
        <v>0.91154000000000002</v>
      </c>
    </row>
    <row r="57" spans="1:25" x14ac:dyDescent="0.25">
      <c r="A57" s="77">
        <v>11</v>
      </c>
      <c r="B57" s="81">
        <v>0</v>
      </c>
      <c r="C57" s="81">
        <v>0.90383000000000002</v>
      </c>
      <c r="D57" s="81">
        <v>0.89973000000000003</v>
      </c>
      <c r="E57" s="81">
        <v>0.89997000000000005</v>
      </c>
      <c r="F57" s="81">
        <v>0.90430999999999995</v>
      </c>
      <c r="G57" s="81">
        <v>0.90647</v>
      </c>
      <c r="H57" s="81">
        <v>0.91398000000000001</v>
      </c>
      <c r="I57" s="81">
        <v>0.97367000000000004</v>
      </c>
      <c r="J57" s="81">
        <v>1.1359300000000001</v>
      </c>
      <c r="K57" s="81">
        <v>0.93674000000000002</v>
      </c>
      <c r="L57" s="81">
        <v>0.92922000000000005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</row>
    <row r="58" spans="1:25" x14ac:dyDescent="0.25">
      <c r="A58" s="77">
        <v>12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</row>
    <row r="59" spans="1:25" x14ac:dyDescent="0.25">
      <c r="A59" s="77">
        <v>13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</row>
    <row r="60" spans="1:25" x14ac:dyDescent="0.2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</row>
    <row r="61" spans="1:25" x14ac:dyDescent="0.25">
      <c r="A61" s="77">
        <v>15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1.8602099999999999</v>
      </c>
      <c r="X61" s="81">
        <v>1.0645199999999999</v>
      </c>
      <c r="Y61" s="81">
        <v>0.91527999999999998</v>
      </c>
    </row>
    <row r="62" spans="1:25" x14ac:dyDescent="0.2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1.1191899999999999</v>
      </c>
      <c r="K62" s="81">
        <v>1.2174499999999999</v>
      </c>
      <c r="L62" s="81">
        <v>1.2526600000000001</v>
      </c>
      <c r="M62" s="81">
        <v>1.2568999999999999</v>
      </c>
      <c r="N62" s="81">
        <v>0</v>
      </c>
      <c r="O62" s="81">
        <v>1.2258500000000001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</row>
    <row r="63" spans="1:25" x14ac:dyDescent="0.2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</row>
    <row r="64" spans="1:25" x14ac:dyDescent="0.25">
      <c r="A64" s="77">
        <v>18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1.3513599999999999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</row>
    <row r="65" spans="1:25" x14ac:dyDescent="0.25">
      <c r="A65" s="77">
        <v>19</v>
      </c>
      <c r="B65" s="81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</row>
    <row r="66" spans="1:25" x14ac:dyDescent="0.25">
      <c r="A66" s="77">
        <v>20</v>
      </c>
      <c r="B66" s="81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1.32711</v>
      </c>
      <c r="P66" s="81">
        <v>1.3239000000000001</v>
      </c>
      <c r="Q66" s="81">
        <v>1.34348</v>
      </c>
      <c r="R66" s="81">
        <v>1.34562</v>
      </c>
      <c r="S66" s="81">
        <v>0</v>
      </c>
      <c r="T66" s="81">
        <v>0</v>
      </c>
      <c r="U66" s="81">
        <v>1.1388</v>
      </c>
      <c r="V66" s="81">
        <v>1.12907</v>
      </c>
      <c r="W66" s="81">
        <v>1.0593399999999999</v>
      </c>
      <c r="X66" s="81">
        <v>0.92908000000000002</v>
      </c>
      <c r="Y66" s="81">
        <v>0.90637000000000001</v>
      </c>
    </row>
    <row r="67" spans="1:25" x14ac:dyDescent="0.25">
      <c r="A67" s="77">
        <v>21</v>
      </c>
      <c r="B67" s="81">
        <v>0.90632000000000001</v>
      </c>
      <c r="C67" s="81">
        <v>0.90432000000000001</v>
      </c>
      <c r="D67" s="81">
        <v>0.88876999999999995</v>
      </c>
      <c r="E67" s="81">
        <v>0.89280000000000004</v>
      </c>
      <c r="F67" s="81">
        <v>0.90437999999999996</v>
      </c>
      <c r="G67" s="81">
        <v>0.91335</v>
      </c>
      <c r="H67" s="81">
        <v>0.99987999999999999</v>
      </c>
      <c r="I67" s="81">
        <v>1.1370400000000001</v>
      </c>
      <c r="J67" s="81">
        <v>1.2918099999999999</v>
      </c>
      <c r="K67" s="81">
        <v>1.3203199999999999</v>
      </c>
      <c r="L67" s="81">
        <v>1.31331</v>
      </c>
      <c r="M67" s="81">
        <v>1.31786</v>
      </c>
      <c r="N67" s="81">
        <v>1.3173299999999999</v>
      </c>
      <c r="O67" s="81">
        <v>1.31399</v>
      </c>
      <c r="P67" s="81">
        <v>1.29697</v>
      </c>
      <c r="Q67" s="81">
        <v>1.2886599999999999</v>
      </c>
      <c r="R67" s="81">
        <v>1.3445</v>
      </c>
      <c r="S67" s="81">
        <v>1.28939</v>
      </c>
      <c r="T67" s="81">
        <v>1.21414</v>
      </c>
      <c r="U67" s="81">
        <v>1.19059</v>
      </c>
      <c r="V67" s="81">
        <v>1.1761999999999999</v>
      </c>
      <c r="W67" s="81">
        <v>1.12405</v>
      </c>
      <c r="X67" s="81">
        <v>1.0085599999999999</v>
      </c>
      <c r="Y67" s="81">
        <v>0.90973000000000004</v>
      </c>
    </row>
    <row r="68" spans="1:25" x14ac:dyDescent="0.25">
      <c r="A68" s="77">
        <v>22</v>
      </c>
      <c r="B68" s="81">
        <v>0.90859000000000001</v>
      </c>
      <c r="C68" s="81">
        <v>0.90515000000000001</v>
      </c>
      <c r="D68" s="81">
        <v>0.86753000000000002</v>
      </c>
      <c r="E68" s="81">
        <v>0.86597999999999997</v>
      </c>
      <c r="F68" s="81">
        <v>0</v>
      </c>
      <c r="G68" s="81">
        <v>0</v>
      </c>
      <c r="H68" s="81">
        <v>0</v>
      </c>
      <c r="I68" s="81">
        <v>1.0077199999999999</v>
      </c>
      <c r="J68" s="81">
        <v>0</v>
      </c>
      <c r="K68" s="81">
        <v>1.2186300000000001</v>
      </c>
      <c r="L68" s="81">
        <v>1.2253700000000001</v>
      </c>
      <c r="M68" s="81">
        <v>1.22607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</row>
    <row r="69" spans="1:25" x14ac:dyDescent="0.2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1.2150300000000001</v>
      </c>
      <c r="W69" s="81">
        <v>0</v>
      </c>
      <c r="X69" s="81">
        <v>0</v>
      </c>
      <c r="Y69" s="81">
        <v>0</v>
      </c>
    </row>
    <row r="70" spans="1:25" x14ac:dyDescent="0.25">
      <c r="A70" s="77">
        <v>24</v>
      </c>
      <c r="B70" s="81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1.2829999999999999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</row>
    <row r="71" spans="1:25" x14ac:dyDescent="0.25">
      <c r="A71" s="77">
        <v>25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0.95743</v>
      </c>
      <c r="H71" s="81">
        <v>1.3313999999999999</v>
      </c>
      <c r="I71" s="81">
        <v>1.3243</v>
      </c>
      <c r="J71" s="81">
        <v>1.4689300000000001</v>
      </c>
      <c r="K71" s="81">
        <v>1.3940300000000001</v>
      </c>
      <c r="L71" s="81">
        <v>1.4089100000000001</v>
      </c>
      <c r="M71" s="81">
        <v>1.4610099999999999</v>
      </c>
      <c r="N71" s="81">
        <v>1.52834</v>
      </c>
      <c r="O71" s="81">
        <v>1.4324300000000001</v>
      </c>
      <c r="P71" s="81">
        <v>1.4017900000000001</v>
      </c>
      <c r="Q71" s="81">
        <v>1.3909400000000001</v>
      </c>
      <c r="R71" s="81">
        <v>1.4149</v>
      </c>
      <c r="S71" s="81">
        <v>1.3815299999999999</v>
      </c>
      <c r="T71" s="81">
        <v>1.2502500000000001</v>
      </c>
      <c r="U71" s="81">
        <v>1.12954</v>
      </c>
      <c r="V71" s="81">
        <v>1.12052</v>
      </c>
      <c r="W71" s="81">
        <v>1.06212</v>
      </c>
      <c r="X71" s="81">
        <v>0.92066999999999999</v>
      </c>
      <c r="Y71" s="81">
        <v>0.88732</v>
      </c>
    </row>
    <row r="72" spans="1:25" x14ac:dyDescent="0.25">
      <c r="A72" s="77">
        <v>26</v>
      </c>
      <c r="B72" s="81">
        <v>0.88253999999999999</v>
      </c>
      <c r="C72" s="81">
        <v>0.86895</v>
      </c>
      <c r="D72" s="81">
        <v>0.86851999999999996</v>
      </c>
      <c r="E72" s="81">
        <v>0.87097000000000002</v>
      </c>
      <c r="F72" s="81">
        <v>0.90978000000000003</v>
      </c>
      <c r="G72" s="81">
        <v>0.92386000000000001</v>
      </c>
      <c r="H72" s="81">
        <v>1.14062</v>
      </c>
      <c r="I72" s="81">
        <v>1.14781</v>
      </c>
      <c r="J72" s="81">
        <v>1.2410099999999999</v>
      </c>
      <c r="K72" s="81">
        <v>1.2719800000000001</v>
      </c>
      <c r="L72" s="81">
        <v>1.27504</v>
      </c>
      <c r="M72" s="81">
        <v>1.2753099999999999</v>
      </c>
      <c r="N72" s="81">
        <v>1.2877000000000001</v>
      </c>
      <c r="O72" s="81">
        <v>1.26953</v>
      </c>
      <c r="P72" s="81">
        <v>1.2613300000000001</v>
      </c>
      <c r="Q72" s="81">
        <v>1.2663199999999999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0.91876999999999998</v>
      </c>
      <c r="Y72" s="81">
        <v>0.91295000000000004</v>
      </c>
    </row>
    <row r="73" spans="1:25" x14ac:dyDescent="0.2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x14ac:dyDescent="0.2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x14ac:dyDescent="0.25">
      <c r="A75" s="77">
        <v>29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81">
        <v>0</v>
      </c>
      <c r="Y75" s="81">
        <v>0</v>
      </c>
    </row>
    <row r="76" spans="1:25" x14ac:dyDescent="0.25">
      <c r="A76" s="77">
        <v>30</v>
      </c>
      <c r="B76" s="81">
        <v>0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1.23546</v>
      </c>
      <c r="S76" s="81">
        <v>1.2258599999999999</v>
      </c>
      <c r="T76" s="81">
        <v>1.2278100000000001</v>
      </c>
      <c r="U76" s="81">
        <v>1.2282999999999999</v>
      </c>
      <c r="V76" s="81">
        <v>1.2203299999999999</v>
      </c>
      <c r="W76" s="81">
        <v>1.1846000000000001</v>
      </c>
      <c r="X76" s="81">
        <v>1.0728</v>
      </c>
      <c r="Y76" s="81">
        <v>0.91729000000000005</v>
      </c>
    </row>
    <row r="77" spans="1:25" outlineLevel="1" x14ac:dyDescent="0.25">
      <c r="A77" s="77">
        <v>31</v>
      </c>
      <c r="B77" s="81">
        <v>0</v>
      </c>
      <c r="C77" s="81">
        <v>0.86829000000000001</v>
      </c>
      <c r="D77" s="81">
        <v>0</v>
      </c>
      <c r="E77" s="81">
        <v>0.76041999999999998</v>
      </c>
      <c r="F77" s="81">
        <v>0.87363000000000002</v>
      </c>
      <c r="G77" s="81">
        <v>0.90978000000000003</v>
      </c>
      <c r="H77" s="81">
        <v>0</v>
      </c>
      <c r="I77" s="81">
        <v>1.13422</v>
      </c>
      <c r="J77" s="81">
        <v>1.2297400000000001</v>
      </c>
      <c r="K77" s="81">
        <v>1.24257</v>
      </c>
      <c r="L77" s="81">
        <v>1.23183</v>
      </c>
      <c r="M77" s="81">
        <v>1.2310099999999999</v>
      </c>
      <c r="N77" s="81">
        <v>1.22323</v>
      </c>
      <c r="O77" s="81">
        <v>1.1907099999999999</v>
      </c>
      <c r="P77" s="81">
        <v>1.14361</v>
      </c>
      <c r="Q77" s="81">
        <v>1.1690799999999999</v>
      </c>
      <c r="R77" s="81">
        <v>1.1791100000000001</v>
      </c>
      <c r="S77" s="81">
        <v>0</v>
      </c>
      <c r="T77" s="81">
        <v>1.1631</v>
      </c>
      <c r="U77" s="81">
        <v>1.11971</v>
      </c>
      <c r="V77" s="81">
        <v>1.11995</v>
      </c>
      <c r="W77" s="81">
        <v>1.0030600000000001</v>
      </c>
      <c r="X77" s="81">
        <v>0.91840999999999995</v>
      </c>
      <c r="Y77" s="81">
        <v>0.90195000000000003</v>
      </c>
    </row>
    <row r="79" spans="1:25" ht="18.75" x14ac:dyDescent="0.25">
      <c r="A79" s="114" t="s">
        <v>29</v>
      </c>
      <c r="B79" s="113" t="s">
        <v>67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spans="1:25" x14ac:dyDescent="0.25">
      <c r="A80" s="114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x14ac:dyDescent="0.25">
      <c r="A81" s="77">
        <v>1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-1.14053</v>
      </c>
      <c r="O81" s="81">
        <v>-1.12263</v>
      </c>
      <c r="P81" s="81">
        <v>-1.1222799999999999</v>
      </c>
      <c r="Q81" s="81">
        <v>-1.0531200000000001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</row>
    <row r="82" spans="1:25" x14ac:dyDescent="0.25">
      <c r="A82" s="77">
        <v>2</v>
      </c>
      <c r="B82" s="81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-0.82621999999999995</v>
      </c>
      <c r="J82" s="81">
        <v>-0.95628000000000002</v>
      </c>
      <c r="K82" s="81">
        <v>-0.98806000000000005</v>
      </c>
      <c r="L82" s="81">
        <v>-0.79101999999999995</v>
      </c>
      <c r="M82" s="81">
        <v>-0.76102000000000003</v>
      </c>
      <c r="N82" s="81">
        <v>-0.72343000000000002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</row>
    <row r="83" spans="1:25" x14ac:dyDescent="0.25">
      <c r="A83" s="77">
        <v>3</v>
      </c>
      <c r="B83" s="81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-0.86704000000000003</v>
      </c>
      <c r="J83" s="81">
        <v>-0.94887999999999995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</row>
    <row r="84" spans="1:25" x14ac:dyDescent="0.25">
      <c r="A84" s="77">
        <v>4</v>
      </c>
      <c r="B84" s="81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-1.0971900000000001</v>
      </c>
      <c r="R84" s="81">
        <v>-1.08426</v>
      </c>
      <c r="S84" s="81">
        <v>-1.0984100000000001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</row>
    <row r="85" spans="1:25" x14ac:dyDescent="0.25">
      <c r="A85" s="77">
        <v>5</v>
      </c>
      <c r="B85" s="81">
        <v>0</v>
      </c>
      <c r="C85" s="81">
        <v>0</v>
      </c>
      <c r="D85" s="81">
        <v>0</v>
      </c>
      <c r="E85" s="81">
        <v>0</v>
      </c>
      <c r="F85" s="81">
        <v>0</v>
      </c>
      <c r="G85" s="81">
        <v>-0.90937000000000001</v>
      </c>
      <c r="H85" s="81">
        <v>-0.91513999999999995</v>
      </c>
      <c r="I85" s="81">
        <v>-0.91786000000000001</v>
      </c>
      <c r="J85" s="81">
        <v>-1.1182399999999999</v>
      </c>
      <c r="K85" s="81">
        <v>-1.1696899999999999</v>
      </c>
      <c r="L85" s="81">
        <v>-1.1613899999999999</v>
      </c>
      <c r="M85" s="81">
        <v>-1.1642399999999999</v>
      </c>
      <c r="N85" s="81">
        <v>-1.14228</v>
      </c>
      <c r="O85" s="81">
        <v>-1.0978300000000001</v>
      </c>
      <c r="P85" s="81">
        <v>-1.0752699999999999</v>
      </c>
      <c r="Q85" s="81">
        <v>-1.10286</v>
      </c>
      <c r="R85" s="81">
        <v>-1.0931200000000001</v>
      </c>
      <c r="S85" s="81">
        <v>-1.1693800000000001</v>
      </c>
      <c r="T85" s="81">
        <v>-1.17415</v>
      </c>
      <c r="U85" s="81">
        <v>-1.15788</v>
      </c>
      <c r="V85" s="81">
        <v>-1.13723</v>
      </c>
      <c r="W85" s="81">
        <v>-0.88837999999999995</v>
      </c>
      <c r="X85" s="81">
        <v>-0.78922000000000003</v>
      </c>
      <c r="Y85" s="81">
        <v>-0.86287000000000003</v>
      </c>
    </row>
    <row r="86" spans="1:25" x14ac:dyDescent="0.25">
      <c r="A86" s="77">
        <v>6</v>
      </c>
      <c r="B86" s="81">
        <v>-0.84977000000000003</v>
      </c>
      <c r="C86" s="81">
        <v>-0.83226</v>
      </c>
      <c r="D86" s="81">
        <v>-0.82660999999999996</v>
      </c>
      <c r="E86" s="81">
        <v>-0.84763999999999995</v>
      </c>
      <c r="F86" s="81">
        <v>-0.85685999999999996</v>
      </c>
      <c r="G86" s="81">
        <v>-0.86321999999999999</v>
      </c>
      <c r="H86" s="81">
        <v>-0.92644000000000004</v>
      </c>
      <c r="I86" s="81">
        <v>0</v>
      </c>
      <c r="J86" s="81">
        <v>0</v>
      </c>
      <c r="K86" s="81">
        <v>0</v>
      </c>
      <c r="L86" s="81">
        <v>0</v>
      </c>
      <c r="M86" s="81">
        <v>-0.91000999999999999</v>
      </c>
      <c r="N86" s="81">
        <v>-1.0966499999999999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</row>
    <row r="87" spans="1:25" x14ac:dyDescent="0.25">
      <c r="A87" s="77">
        <v>7</v>
      </c>
      <c r="B87" s="81">
        <v>0</v>
      </c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</row>
    <row r="88" spans="1:25" x14ac:dyDescent="0.25">
      <c r="A88" s="77">
        <v>8</v>
      </c>
      <c r="B88" s="81">
        <v>0</v>
      </c>
      <c r="C88" s="81">
        <v>0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-1.25173</v>
      </c>
      <c r="N88" s="81">
        <v>-1.1910700000000001</v>
      </c>
      <c r="O88" s="81">
        <v>-1.1663600000000001</v>
      </c>
      <c r="P88" s="81">
        <v>-1.15002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</row>
    <row r="89" spans="1:25" x14ac:dyDescent="0.25">
      <c r="A89" s="77">
        <v>9</v>
      </c>
      <c r="B89" s="81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-0.82221</v>
      </c>
      <c r="L89" s="81">
        <v>-0.75912000000000002</v>
      </c>
      <c r="M89" s="81">
        <v>-0.81259999999999999</v>
      </c>
      <c r="N89" s="81">
        <v>0</v>
      </c>
      <c r="O89" s="81">
        <v>0</v>
      </c>
      <c r="P89" s="81">
        <v>-0.83882999999999996</v>
      </c>
      <c r="Q89" s="81">
        <v>-0.81605000000000005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</row>
    <row r="90" spans="1:25" x14ac:dyDescent="0.25">
      <c r="A90" s="77">
        <v>10</v>
      </c>
      <c r="B90" s="81">
        <v>0</v>
      </c>
      <c r="C90" s="81">
        <v>-0.88161999999999996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-1.10145</v>
      </c>
      <c r="V90" s="81">
        <v>-1.1472</v>
      </c>
      <c r="W90" s="81">
        <v>-0.88399000000000005</v>
      </c>
      <c r="X90" s="81">
        <v>0</v>
      </c>
      <c r="Y90" s="81">
        <v>0</v>
      </c>
    </row>
    <row r="91" spans="1:25" x14ac:dyDescent="0.25">
      <c r="A91" s="77">
        <v>11</v>
      </c>
      <c r="B91" s="81">
        <v>-0.84799999999999998</v>
      </c>
      <c r="C91" s="81">
        <v>0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-0.93035000000000001</v>
      </c>
      <c r="N91" s="81">
        <v>-0.92788000000000004</v>
      </c>
      <c r="O91" s="81">
        <v>-0.88898999999999995</v>
      </c>
      <c r="P91" s="81">
        <v>-0.80608999999999997</v>
      </c>
      <c r="Q91" s="81">
        <v>-0.95550000000000002</v>
      </c>
      <c r="R91" s="81">
        <v>-0.99346999999999996</v>
      </c>
      <c r="S91" s="81">
        <v>-0.84031</v>
      </c>
      <c r="T91" s="81">
        <v>-0.79586999999999997</v>
      </c>
      <c r="U91" s="81">
        <v>-0.86658999999999997</v>
      </c>
      <c r="V91" s="81">
        <v>-0.82276000000000005</v>
      </c>
      <c r="W91" s="81">
        <v>-0.76007999999999998</v>
      </c>
      <c r="X91" s="81">
        <v>-0.71518000000000004</v>
      </c>
      <c r="Y91" s="81">
        <v>-0.45732</v>
      </c>
    </row>
    <row r="92" spans="1:25" x14ac:dyDescent="0.25">
      <c r="A92" s="77">
        <v>12</v>
      </c>
      <c r="B92" s="81">
        <v>-0.81472999999999995</v>
      </c>
      <c r="C92" s="81">
        <v>-0.83982999999999997</v>
      </c>
      <c r="D92" s="81">
        <v>-0.77625999999999995</v>
      </c>
      <c r="E92" s="81">
        <v>-0.74368999999999996</v>
      </c>
      <c r="F92" s="81">
        <v>-0.84613000000000005</v>
      </c>
      <c r="G92" s="81">
        <v>-0.84333999999999998</v>
      </c>
      <c r="H92" s="81">
        <v>-0.91222999999999999</v>
      </c>
      <c r="I92" s="81">
        <v>-0.91232000000000002</v>
      </c>
      <c r="J92" s="81">
        <v>-0.93623000000000001</v>
      </c>
      <c r="K92" s="81">
        <v>-0.94081999999999999</v>
      </c>
      <c r="L92" s="81">
        <v>-0.73714000000000002</v>
      </c>
      <c r="M92" s="81">
        <v>-0.81369999999999998</v>
      </c>
      <c r="N92" s="81">
        <v>-0.89210999999999996</v>
      </c>
      <c r="O92" s="81">
        <v>-0.91503000000000001</v>
      </c>
      <c r="P92" s="81">
        <v>-0.85785</v>
      </c>
      <c r="Q92" s="81">
        <v>-0.96638999999999997</v>
      </c>
      <c r="R92" s="81">
        <v>-0.99975000000000003</v>
      </c>
      <c r="S92" s="81">
        <v>-0.95372000000000001</v>
      </c>
      <c r="T92" s="81">
        <v>-0.89253000000000005</v>
      </c>
      <c r="U92" s="81">
        <v>-0.87882000000000005</v>
      </c>
      <c r="V92" s="81">
        <v>-0.77100999999999997</v>
      </c>
      <c r="W92" s="81">
        <v>-0.91344000000000003</v>
      </c>
      <c r="X92" s="81">
        <v>-0.76573999999999998</v>
      </c>
      <c r="Y92" s="81">
        <v>-0.10621</v>
      </c>
    </row>
    <row r="93" spans="1:25" x14ac:dyDescent="0.25">
      <c r="A93" s="77">
        <v>13</v>
      </c>
      <c r="B93" s="81">
        <v>-0.84219999999999995</v>
      </c>
      <c r="C93" s="81">
        <v>-0.85912999999999995</v>
      </c>
      <c r="D93" s="81">
        <v>-0.86900999999999995</v>
      </c>
      <c r="E93" s="81">
        <v>-0.86611000000000005</v>
      </c>
      <c r="F93" s="81">
        <v>-0.83613000000000004</v>
      </c>
      <c r="G93" s="81">
        <v>-0.89393999999999996</v>
      </c>
      <c r="H93" s="81">
        <v>-0.91520999999999997</v>
      </c>
      <c r="I93" s="81">
        <v>-0.95293000000000005</v>
      </c>
      <c r="J93" s="81">
        <v>-1.05392</v>
      </c>
      <c r="K93" s="81">
        <v>-0.92940999999999996</v>
      </c>
      <c r="L93" s="81">
        <v>-0.93117000000000005</v>
      </c>
      <c r="M93" s="81">
        <v>-0.96665999999999996</v>
      </c>
      <c r="N93" s="81">
        <v>-1.0017400000000001</v>
      </c>
      <c r="O93" s="81">
        <v>-0.86534</v>
      </c>
      <c r="P93" s="81">
        <v>-0.89812999999999998</v>
      </c>
      <c r="Q93" s="81">
        <v>-0.88707999999999998</v>
      </c>
      <c r="R93" s="81">
        <v>-0.91486999999999996</v>
      </c>
      <c r="S93" s="81">
        <v>-0.91561999999999999</v>
      </c>
      <c r="T93" s="81">
        <v>-0.748</v>
      </c>
      <c r="U93" s="81">
        <v>-0.87368999999999997</v>
      </c>
      <c r="V93" s="81">
        <v>-0.90722000000000003</v>
      </c>
      <c r="W93" s="81">
        <v>-0.72968</v>
      </c>
      <c r="X93" s="81">
        <v>0</v>
      </c>
      <c r="Y93" s="81">
        <v>0</v>
      </c>
    </row>
    <row r="94" spans="1:25" x14ac:dyDescent="0.25">
      <c r="A94" s="77">
        <v>14</v>
      </c>
      <c r="B94" s="81">
        <v>-0.84901000000000004</v>
      </c>
      <c r="C94" s="81">
        <v>-0.77373999999999998</v>
      </c>
      <c r="D94" s="81">
        <v>-0.77429000000000003</v>
      </c>
      <c r="E94" s="81">
        <v>-0.81830000000000003</v>
      </c>
      <c r="F94" s="81">
        <v>-0.87873000000000001</v>
      </c>
      <c r="G94" s="81">
        <v>-0.91159000000000001</v>
      </c>
      <c r="H94" s="81">
        <v>-0.95611000000000002</v>
      </c>
      <c r="I94" s="81">
        <v>-1.0453699999999999</v>
      </c>
      <c r="J94" s="81">
        <v>-1.1271100000000001</v>
      </c>
      <c r="K94" s="81">
        <v>-1.13228</v>
      </c>
      <c r="L94" s="81">
        <v>-1.0708599999999999</v>
      </c>
      <c r="M94" s="81">
        <v>-1.0978000000000001</v>
      </c>
      <c r="N94" s="81">
        <v>-1.1216600000000001</v>
      </c>
      <c r="O94" s="81">
        <v>-1.1006899999999999</v>
      </c>
      <c r="P94" s="81">
        <v>-1.0793699999999999</v>
      </c>
      <c r="Q94" s="81">
        <v>-1.0821799999999999</v>
      </c>
      <c r="R94" s="81">
        <v>-1.1084499999999999</v>
      </c>
      <c r="S94" s="81">
        <v>-1.1006199999999999</v>
      </c>
      <c r="T94" s="81">
        <v>-0.94349000000000005</v>
      </c>
      <c r="U94" s="81">
        <v>-0.86758000000000002</v>
      </c>
      <c r="V94" s="81">
        <v>-0.91993999999999998</v>
      </c>
      <c r="W94" s="81">
        <v>-0.92044999999999999</v>
      </c>
      <c r="X94" s="81">
        <v>-0.79561000000000004</v>
      </c>
      <c r="Y94" s="81">
        <v>-0.76341000000000003</v>
      </c>
    </row>
    <row r="95" spans="1:25" x14ac:dyDescent="0.25">
      <c r="A95" s="77">
        <v>15</v>
      </c>
      <c r="B95" s="81">
        <v>-0.82662999999999998</v>
      </c>
      <c r="C95" s="81">
        <v>-0.82182999999999995</v>
      </c>
      <c r="D95" s="81">
        <v>-0.81269000000000002</v>
      </c>
      <c r="E95" s="81">
        <v>-0.83057999999999998</v>
      </c>
      <c r="F95" s="81">
        <v>-0.85575000000000001</v>
      </c>
      <c r="G95" s="81">
        <v>-0.90820999999999996</v>
      </c>
      <c r="H95" s="81">
        <v>-0.91315000000000002</v>
      </c>
      <c r="I95" s="81">
        <v>-0.92774000000000001</v>
      </c>
      <c r="J95" s="81">
        <v>-1.1726799999999999</v>
      </c>
      <c r="K95" s="81">
        <v>-1.17893</v>
      </c>
      <c r="L95" s="81">
        <v>-1.1782600000000001</v>
      </c>
      <c r="M95" s="81">
        <v>-1.2081</v>
      </c>
      <c r="N95" s="81">
        <v>-1.20234</v>
      </c>
      <c r="O95" s="81">
        <v>-1.1873</v>
      </c>
      <c r="P95" s="81">
        <v>-1.2046399999999999</v>
      </c>
      <c r="Q95" s="81">
        <v>-1.1620200000000001</v>
      </c>
      <c r="R95" s="81">
        <v>-1.15727</v>
      </c>
      <c r="S95" s="81">
        <v>-1.1600900000000001</v>
      </c>
      <c r="T95" s="81">
        <v>-1.1858599999999999</v>
      </c>
      <c r="U95" s="81">
        <v>-1.1977</v>
      </c>
      <c r="V95" s="81">
        <v>-1.2363500000000001</v>
      </c>
      <c r="W95" s="81">
        <v>0</v>
      </c>
      <c r="X95" s="81">
        <v>0</v>
      </c>
      <c r="Y95" s="81">
        <v>0</v>
      </c>
    </row>
    <row r="96" spans="1:25" x14ac:dyDescent="0.25">
      <c r="A96" s="77">
        <v>16</v>
      </c>
      <c r="B96" s="81">
        <v>-0.82333000000000001</v>
      </c>
      <c r="C96" s="81">
        <v>-0.72202999999999995</v>
      </c>
      <c r="D96" s="81">
        <v>-0.11094</v>
      </c>
      <c r="E96" s="81">
        <v>0</v>
      </c>
      <c r="F96" s="81">
        <v>-6.2909999999999994E-2</v>
      </c>
      <c r="G96" s="81">
        <v>-0.80525000000000002</v>
      </c>
      <c r="H96" s="81">
        <v>-0.90666000000000002</v>
      </c>
      <c r="I96" s="81">
        <v>-0.91176999999999997</v>
      </c>
      <c r="J96" s="81">
        <v>0</v>
      </c>
      <c r="K96" s="81">
        <v>0</v>
      </c>
      <c r="L96" s="81">
        <v>0</v>
      </c>
      <c r="M96" s="81">
        <v>0</v>
      </c>
      <c r="N96" s="81">
        <v>-1.1989399999999999</v>
      </c>
      <c r="O96" s="81">
        <v>0</v>
      </c>
      <c r="P96" s="81">
        <v>-1.1192200000000001</v>
      </c>
      <c r="Q96" s="81">
        <v>-1.15584</v>
      </c>
      <c r="R96" s="81">
        <v>-1.1820200000000001</v>
      </c>
      <c r="S96" s="81">
        <v>-1.0011000000000001</v>
      </c>
      <c r="T96" s="81">
        <v>-1.14503</v>
      </c>
      <c r="U96" s="81">
        <v>-1.19987</v>
      </c>
      <c r="V96" s="81">
        <v>-1.2600899999999999</v>
      </c>
      <c r="W96" s="81">
        <v>-1.20685</v>
      </c>
      <c r="X96" s="81">
        <v>-0.89798</v>
      </c>
      <c r="Y96" s="81">
        <v>0</v>
      </c>
    </row>
    <row r="97" spans="1:25" x14ac:dyDescent="0.25">
      <c r="A97" s="77">
        <v>17</v>
      </c>
      <c r="B97" s="81">
        <v>-0.88676999999999995</v>
      </c>
      <c r="C97" s="81">
        <v>-0.84140000000000004</v>
      </c>
      <c r="D97" s="81">
        <v>-0.80652000000000001</v>
      </c>
      <c r="E97" s="81">
        <v>-0.81511999999999996</v>
      </c>
      <c r="F97" s="81">
        <v>-0.89354</v>
      </c>
      <c r="G97" s="81">
        <v>-0.9395</v>
      </c>
      <c r="H97" s="81">
        <v>-1.1620900000000001</v>
      </c>
      <c r="I97" s="81">
        <v>-1.2381899999999999</v>
      </c>
      <c r="J97" s="81">
        <v>-1.2464</v>
      </c>
      <c r="K97" s="81">
        <v>-1.24024</v>
      </c>
      <c r="L97" s="81">
        <v>-1.21197</v>
      </c>
      <c r="M97" s="81">
        <v>-1.1819299999999999</v>
      </c>
      <c r="N97" s="81">
        <v>-1.17126</v>
      </c>
      <c r="O97" s="81">
        <v>-1.18649</v>
      </c>
      <c r="P97" s="81">
        <v>-1.16903</v>
      </c>
      <c r="Q97" s="81">
        <v>-1.21269</v>
      </c>
      <c r="R97" s="81">
        <v>-1.21099</v>
      </c>
      <c r="S97" s="81">
        <v>-1.21502</v>
      </c>
      <c r="T97" s="81">
        <v>-1.15171</v>
      </c>
      <c r="U97" s="81">
        <v>-0.98187000000000002</v>
      </c>
      <c r="V97" s="81">
        <v>-1.06863</v>
      </c>
      <c r="W97" s="81">
        <v>-0.87926000000000004</v>
      </c>
      <c r="X97" s="81">
        <v>-0.52264999999999995</v>
      </c>
      <c r="Y97" s="81">
        <v>-0.73616000000000004</v>
      </c>
    </row>
    <row r="98" spans="1:25" x14ac:dyDescent="0.25">
      <c r="A98" s="77">
        <v>18</v>
      </c>
      <c r="B98" s="81">
        <v>-0.85975000000000001</v>
      </c>
      <c r="C98" s="81">
        <v>-0.85543000000000002</v>
      </c>
      <c r="D98" s="81">
        <v>-0.85350000000000004</v>
      </c>
      <c r="E98" s="81">
        <v>-0.85985</v>
      </c>
      <c r="F98" s="81">
        <v>-0.88968000000000003</v>
      </c>
      <c r="G98" s="81">
        <v>-0.90773999999999999</v>
      </c>
      <c r="H98" s="81">
        <v>-0.92932999999999999</v>
      </c>
      <c r="I98" s="81">
        <v>-1.09907</v>
      </c>
      <c r="J98" s="81">
        <v>0</v>
      </c>
      <c r="K98" s="81">
        <v>-1.2040500000000001</v>
      </c>
      <c r="L98" s="81">
        <v>-1.1569</v>
      </c>
      <c r="M98" s="81">
        <v>-1.2111099999999999</v>
      </c>
      <c r="N98" s="81">
        <v>-1.15249</v>
      </c>
      <c r="O98" s="81">
        <v>-1.09853</v>
      </c>
      <c r="P98" s="81">
        <v>-1.0765800000000001</v>
      </c>
      <c r="Q98" s="81">
        <v>-1.09229</v>
      </c>
      <c r="R98" s="81">
        <v>-1.09345</v>
      </c>
      <c r="S98" s="81">
        <v>-1.0811599999999999</v>
      </c>
      <c r="T98" s="81">
        <v>-1.06437</v>
      </c>
      <c r="U98" s="81">
        <v>-0.99087000000000003</v>
      </c>
      <c r="V98" s="81">
        <v>-1.0412600000000001</v>
      </c>
      <c r="W98" s="81">
        <v>-0.82855000000000001</v>
      </c>
      <c r="X98" s="81">
        <v>-0.67027000000000003</v>
      </c>
      <c r="Y98" s="81">
        <v>-0.76193</v>
      </c>
    </row>
    <row r="99" spans="1:25" x14ac:dyDescent="0.25">
      <c r="A99" s="77">
        <v>19</v>
      </c>
      <c r="B99" s="81">
        <v>-0.80786000000000002</v>
      </c>
      <c r="C99" s="81">
        <v>-0.81301999999999996</v>
      </c>
      <c r="D99" s="81">
        <v>-0.74987000000000004</v>
      </c>
      <c r="E99" s="81">
        <v>-0.72606999999999999</v>
      </c>
      <c r="F99" s="81">
        <v>-0.89737</v>
      </c>
      <c r="G99" s="81">
        <v>-0.90736000000000006</v>
      </c>
      <c r="H99" s="81">
        <v>-0.91722999999999999</v>
      </c>
      <c r="I99" s="81">
        <v>-0.99900999999999995</v>
      </c>
      <c r="J99" s="81">
        <v>-1.1352</v>
      </c>
      <c r="K99" s="81">
        <v>-1.1986000000000001</v>
      </c>
      <c r="L99" s="81">
        <v>-1.18601</v>
      </c>
      <c r="M99" s="81">
        <v>-1.2099599999999999</v>
      </c>
      <c r="N99" s="81">
        <v>-1.1627700000000001</v>
      </c>
      <c r="O99" s="81">
        <v>-1.14228</v>
      </c>
      <c r="P99" s="81">
        <v>-1.07514</v>
      </c>
      <c r="Q99" s="81">
        <v>-1.18512</v>
      </c>
      <c r="R99" s="81">
        <v>-1.06551</v>
      </c>
      <c r="S99" s="81">
        <v>-1.1202000000000001</v>
      </c>
      <c r="T99" s="81">
        <v>-1.0507</v>
      </c>
      <c r="U99" s="81">
        <v>-0.91749999999999998</v>
      </c>
      <c r="V99" s="81">
        <v>-1.06701</v>
      </c>
      <c r="W99" s="81">
        <v>-0.89324000000000003</v>
      </c>
      <c r="X99" s="81">
        <v>-0.66920999999999997</v>
      </c>
      <c r="Y99" s="81">
        <v>-8.5209999999999994E-2</v>
      </c>
    </row>
    <row r="100" spans="1:25" x14ac:dyDescent="0.25">
      <c r="A100" s="77">
        <v>20</v>
      </c>
      <c r="B100" s="81">
        <v>-0.83813000000000004</v>
      </c>
      <c r="C100" s="81">
        <v>-0.76917000000000002</v>
      </c>
      <c r="D100" s="81">
        <v>-0.75366999999999995</v>
      </c>
      <c r="E100" s="81">
        <v>-0.79703000000000002</v>
      </c>
      <c r="F100" s="81">
        <v>-0.87490000000000001</v>
      </c>
      <c r="G100" s="81">
        <v>-0.90690000000000004</v>
      </c>
      <c r="H100" s="81">
        <v>-0.91607000000000005</v>
      </c>
      <c r="I100" s="81">
        <v>-1.1343000000000001</v>
      </c>
      <c r="J100" s="81">
        <v>-1.22976</v>
      </c>
      <c r="K100" s="81">
        <v>-1.27522</v>
      </c>
      <c r="L100" s="81">
        <v>-1.32176</v>
      </c>
      <c r="M100" s="81">
        <v>-1.3315900000000001</v>
      </c>
      <c r="N100" s="81">
        <v>-1.27433</v>
      </c>
      <c r="O100" s="81">
        <v>0</v>
      </c>
      <c r="P100" s="81">
        <v>0</v>
      </c>
      <c r="Q100" s="81">
        <v>0</v>
      </c>
      <c r="R100" s="81">
        <v>0</v>
      </c>
      <c r="S100" s="81">
        <v>-1.2573799999999999</v>
      </c>
      <c r="T100" s="81">
        <v>-1.21773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</row>
    <row r="101" spans="1:25" x14ac:dyDescent="0.25">
      <c r="A101" s="77">
        <v>21</v>
      </c>
      <c r="B101" s="81">
        <v>0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</row>
    <row r="102" spans="1:25" x14ac:dyDescent="0.25">
      <c r="A102" s="77">
        <v>22</v>
      </c>
      <c r="B102" s="81">
        <v>0</v>
      </c>
      <c r="C102" s="81">
        <v>0</v>
      </c>
      <c r="D102" s="81">
        <v>0</v>
      </c>
      <c r="E102" s="81">
        <v>0</v>
      </c>
      <c r="F102" s="81">
        <v>-0.61299999999999999</v>
      </c>
      <c r="G102" s="81">
        <v>-0.89985000000000004</v>
      </c>
      <c r="H102" s="81">
        <v>-0.86414000000000002</v>
      </c>
      <c r="I102" s="81">
        <v>0</v>
      </c>
      <c r="J102" s="81">
        <v>-1.1649799999999999</v>
      </c>
      <c r="K102" s="81">
        <v>0</v>
      </c>
      <c r="L102" s="81">
        <v>0</v>
      </c>
      <c r="M102" s="81">
        <v>0</v>
      </c>
      <c r="N102" s="81">
        <v>-1.1400600000000001</v>
      </c>
      <c r="O102" s="81">
        <v>-1.19007</v>
      </c>
      <c r="P102" s="81">
        <v>-1.1308100000000001</v>
      </c>
      <c r="Q102" s="81">
        <v>-0.80672999999999995</v>
      </c>
      <c r="R102" s="81">
        <v>-0.89861000000000002</v>
      </c>
      <c r="S102" s="81">
        <v>-1.1310199999999999</v>
      </c>
      <c r="T102" s="81">
        <v>-1.0053300000000001</v>
      </c>
      <c r="U102" s="81">
        <v>-0.91703000000000001</v>
      </c>
      <c r="V102" s="81">
        <v>-0.92093000000000003</v>
      </c>
      <c r="W102" s="81">
        <v>-0.89456000000000002</v>
      </c>
      <c r="X102" s="81">
        <v>-1.8489999999999999E-2</v>
      </c>
      <c r="Y102" s="81">
        <v>-8.8199999999999997E-3</v>
      </c>
    </row>
    <row r="103" spans="1:25" x14ac:dyDescent="0.25">
      <c r="A103" s="77">
        <v>23</v>
      </c>
      <c r="B103" s="81">
        <v>-0.84084000000000003</v>
      </c>
      <c r="C103" s="81">
        <v>-0.83550999999999997</v>
      </c>
      <c r="D103" s="81">
        <v>-0.63029999999999997</v>
      </c>
      <c r="E103" s="81">
        <v>-0.61026000000000002</v>
      </c>
      <c r="F103" s="81">
        <v>-0.82352999999999998</v>
      </c>
      <c r="G103" s="81">
        <v>-0.89866000000000001</v>
      </c>
      <c r="H103" s="81">
        <v>-0.90434000000000003</v>
      </c>
      <c r="I103" s="81">
        <v>-0.91500000000000004</v>
      </c>
      <c r="J103" s="81">
        <v>-1.02355</v>
      </c>
      <c r="K103" s="81">
        <v>-1.1232500000000001</v>
      </c>
      <c r="L103" s="81">
        <v>-1.1153999999999999</v>
      </c>
      <c r="M103" s="81">
        <v>-1.2365699999999999</v>
      </c>
      <c r="N103" s="81">
        <v>-1.2593099999999999</v>
      </c>
      <c r="O103" s="81">
        <v>-1.2670600000000001</v>
      </c>
      <c r="P103" s="81">
        <v>-1.1943699999999999</v>
      </c>
      <c r="Q103" s="81">
        <v>-1.22095</v>
      </c>
      <c r="R103" s="81">
        <v>-1.2337499999999999</v>
      </c>
      <c r="S103" s="81">
        <v>-1.20824</v>
      </c>
      <c r="T103" s="81">
        <v>-1.1274900000000001</v>
      </c>
      <c r="U103" s="81">
        <v>-1.10846</v>
      </c>
      <c r="V103" s="81">
        <v>0</v>
      </c>
      <c r="W103" s="81">
        <v>-1.07351</v>
      </c>
      <c r="X103" s="81">
        <v>-0.87424000000000002</v>
      </c>
      <c r="Y103" s="81">
        <v>-0.79369999999999996</v>
      </c>
    </row>
    <row r="104" spans="1:25" x14ac:dyDescent="0.25">
      <c r="A104" s="77">
        <v>24</v>
      </c>
      <c r="B104" s="81">
        <v>-0.79639000000000004</v>
      </c>
      <c r="C104" s="81">
        <v>-0.41014</v>
      </c>
      <c r="D104" s="81">
        <v>-1.15E-3</v>
      </c>
      <c r="E104" s="81">
        <v>-0.83892</v>
      </c>
      <c r="F104" s="81">
        <v>-0.89985999999999999</v>
      </c>
      <c r="G104" s="81">
        <v>-0.90998000000000001</v>
      </c>
      <c r="H104" s="81">
        <v>-1.0451299999999999</v>
      </c>
      <c r="I104" s="81">
        <v>-1.1810799999999999</v>
      </c>
      <c r="J104" s="81">
        <v>-1.1894899999999999</v>
      </c>
      <c r="K104" s="81">
        <v>0</v>
      </c>
      <c r="L104" s="81">
        <v>-1.22427</v>
      </c>
      <c r="M104" s="81">
        <v>-1.2219100000000001</v>
      </c>
      <c r="N104" s="81">
        <v>-1.22435</v>
      </c>
      <c r="O104" s="81">
        <v>-1.22522</v>
      </c>
      <c r="P104" s="81">
        <v>-1.16628</v>
      </c>
      <c r="Q104" s="81">
        <v>-1.1751400000000001</v>
      </c>
      <c r="R104" s="81">
        <v>-1.17195</v>
      </c>
      <c r="S104" s="81">
        <v>-1.1413899999999999</v>
      </c>
      <c r="T104" s="81">
        <v>-1.10903</v>
      </c>
      <c r="U104" s="81">
        <v>-0.87648000000000004</v>
      </c>
      <c r="V104" s="81">
        <v>-1.07002</v>
      </c>
      <c r="W104" s="81">
        <v>-0.93274999999999997</v>
      </c>
      <c r="X104" s="81">
        <v>-0.90883000000000003</v>
      </c>
      <c r="Y104" s="81">
        <v>-0.60443000000000002</v>
      </c>
    </row>
    <row r="105" spans="1:25" x14ac:dyDescent="0.25">
      <c r="A105" s="77">
        <v>25</v>
      </c>
      <c r="B105" s="81">
        <v>0</v>
      </c>
      <c r="C105" s="81">
        <v>-0.59614</v>
      </c>
      <c r="D105" s="81">
        <v>0</v>
      </c>
      <c r="E105" s="81">
        <v>-1.34E-3</v>
      </c>
      <c r="F105" s="81">
        <v>-0.83409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1">
        <v>0</v>
      </c>
      <c r="Q105" s="81">
        <v>0</v>
      </c>
      <c r="R105" s="81">
        <v>0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</row>
    <row r="106" spans="1:25" x14ac:dyDescent="0.25">
      <c r="A106" s="77">
        <v>26</v>
      </c>
      <c r="B106" s="81">
        <v>-0.83162999999999998</v>
      </c>
      <c r="C106" s="81">
        <v>-0.83328999999999998</v>
      </c>
      <c r="D106" s="81">
        <v>-0.80420999999999998</v>
      </c>
      <c r="E106" s="81">
        <v>-0.76998999999999995</v>
      </c>
      <c r="F106" s="81">
        <v>-0.86931000000000003</v>
      </c>
      <c r="G106" s="81">
        <v>-0.91208999999999996</v>
      </c>
      <c r="H106" s="81">
        <v>-1.0920099999999999</v>
      </c>
      <c r="I106" s="81">
        <v>-1.2020900000000001</v>
      </c>
      <c r="J106" s="81">
        <v>-1.2697700000000001</v>
      </c>
      <c r="K106" s="81">
        <v>-1.2557499999999999</v>
      </c>
      <c r="L106" s="81">
        <v>-1.2788299999999999</v>
      </c>
      <c r="M106" s="81">
        <v>-1.31474</v>
      </c>
      <c r="N106" s="81">
        <v>-1.31917</v>
      </c>
      <c r="O106" s="81">
        <v>-1.3111600000000001</v>
      </c>
      <c r="P106" s="81">
        <v>-1.2908200000000001</v>
      </c>
      <c r="Q106" s="81">
        <v>-1.27563</v>
      </c>
      <c r="R106" s="81">
        <v>-1.16049</v>
      </c>
      <c r="S106" s="81">
        <v>-1.2461500000000001</v>
      </c>
      <c r="T106" s="81">
        <v>-1.1806399999999999</v>
      </c>
      <c r="U106" s="81">
        <v>-1.10209</v>
      </c>
      <c r="V106" s="81">
        <v>-0.92486000000000002</v>
      </c>
      <c r="W106" s="81">
        <v>-0.87458000000000002</v>
      </c>
      <c r="X106" s="81">
        <v>-0.73411999999999999</v>
      </c>
      <c r="Y106" s="81">
        <v>-4.3580000000000001E-2</v>
      </c>
    </row>
    <row r="107" spans="1:25" x14ac:dyDescent="0.25">
      <c r="A107" s="77">
        <v>27</v>
      </c>
      <c r="B107" s="81">
        <v>-0.83162999999999998</v>
      </c>
      <c r="C107" s="81">
        <v>-0.83328999999999998</v>
      </c>
      <c r="D107" s="81">
        <v>-0.80420999999999998</v>
      </c>
      <c r="E107" s="81">
        <v>-0.76998999999999995</v>
      </c>
      <c r="F107" s="81">
        <v>-0.86931000000000003</v>
      </c>
      <c r="G107" s="81">
        <v>-0.91208999999999996</v>
      </c>
      <c r="H107" s="81">
        <v>-1.0920099999999999</v>
      </c>
      <c r="I107" s="81">
        <v>-1.2020900000000001</v>
      </c>
      <c r="J107" s="81">
        <v>-1.2697700000000001</v>
      </c>
      <c r="K107" s="81">
        <v>-1.2557499999999999</v>
      </c>
      <c r="L107" s="81">
        <v>-1.2788299999999999</v>
      </c>
      <c r="M107" s="81">
        <v>-1.31474</v>
      </c>
      <c r="N107" s="81">
        <v>-1.31917</v>
      </c>
      <c r="O107" s="81">
        <v>-1.3111600000000001</v>
      </c>
      <c r="P107" s="81">
        <v>-1.2908200000000001</v>
      </c>
      <c r="Q107" s="81">
        <v>-1.27563</v>
      </c>
      <c r="R107" s="81">
        <v>-1.16049</v>
      </c>
      <c r="S107" s="81">
        <v>-1.2461500000000001</v>
      </c>
      <c r="T107" s="81">
        <v>-1.1806399999999999</v>
      </c>
      <c r="U107" s="81">
        <v>-1.10209</v>
      </c>
      <c r="V107" s="81">
        <v>-0.92486000000000002</v>
      </c>
      <c r="W107" s="81">
        <v>-0.87458000000000002</v>
      </c>
      <c r="X107" s="81">
        <v>-0.73411999999999999</v>
      </c>
      <c r="Y107" s="81">
        <v>-4.3580000000000001E-2</v>
      </c>
    </row>
    <row r="108" spans="1:25" x14ac:dyDescent="0.25">
      <c r="A108" s="77">
        <v>28</v>
      </c>
      <c r="B108" s="81">
        <v>-0.63639999999999997</v>
      </c>
      <c r="C108" s="81">
        <v>-0.74297999999999997</v>
      </c>
      <c r="D108" s="81">
        <v>-0.24654999999999999</v>
      </c>
      <c r="E108" s="81">
        <v>-0.84945999999999999</v>
      </c>
      <c r="F108" s="81">
        <v>-0.90056999999999998</v>
      </c>
      <c r="G108" s="81">
        <v>-0.91266000000000003</v>
      </c>
      <c r="H108" s="81">
        <v>-1.11483</v>
      </c>
      <c r="I108" s="81">
        <v>-1.1429100000000001</v>
      </c>
      <c r="J108" s="81">
        <v>-1.25579</v>
      </c>
      <c r="K108" s="81">
        <v>-1.3063899999999999</v>
      </c>
      <c r="L108" s="81">
        <v>-1.34155</v>
      </c>
      <c r="M108" s="81">
        <v>-1.34558</v>
      </c>
      <c r="N108" s="81">
        <v>-1.35911</v>
      </c>
      <c r="O108" s="81">
        <v>-1.3925000000000001</v>
      </c>
      <c r="P108" s="81">
        <v>-1.29478</v>
      </c>
      <c r="Q108" s="81">
        <v>-1.2752399999999999</v>
      </c>
      <c r="R108" s="81">
        <v>-1.2577</v>
      </c>
      <c r="S108" s="81">
        <v>-1.23899</v>
      </c>
      <c r="T108" s="81">
        <v>-1.16794</v>
      </c>
      <c r="U108" s="81">
        <v>-1.115</v>
      </c>
      <c r="V108" s="81">
        <v>-1.1636899999999999</v>
      </c>
      <c r="W108" s="81">
        <v>-0.94079000000000002</v>
      </c>
      <c r="X108" s="81">
        <v>-0.69306999999999996</v>
      </c>
      <c r="Y108" s="81">
        <v>-0.29923</v>
      </c>
    </row>
    <row r="109" spans="1:25" x14ac:dyDescent="0.25">
      <c r="A109" s="77">
        <v>29</v>
      </c>
      <c r="B109" s="81">
        <v>-0.80759000000000003</v>
      </c>
      <c r="C109" s="81">
        <v>-0.86021000000000003</v>
      </c>
      <c r="D109" s="81">
        <v>-0.86958999999999997</v>
      </c>
      <c r="E109" s="81">
        <v>-3.0620000000000001E-2</v>
      </c>
      <c r="F109" s="81">
        <v>-0.63261999999999996</v>
      </c>
      <c r="G109" s="81">
        <v>-0.90107999999999999</v>
      </c>
      <c r="H109" s="81">
        <v>-0.89378000000000002</v>
      </c>
      <c r="I109" s="81">
        <v>-1.0225599999999999</v>
      </c>
      <c r="J109" s="81">
        <v>-1.2411799999999999</v>
      </c>
      <c r="K109" s="81">
        <v>-1.30036</v>
      </c>
      <c r="L109" s="81">
        <v>-1.2557400000000001</v>
      </c>
      <c r="M109" s="81">
        <v>-1.2188099999999999</v>
      </c>
      <c r="N109" s="81">
        <v>-1.2540100000000001</v>
      </c>
      <c r="O109" s="81">
        <v>-1.2424900000000001</v>
      </c>
      <c r="P109" s="81">
        <v>-1.26586</v>
      </c>
      <c r="Q109" s="81">
        <v>-1.2769299999999999</v>
      </c>
      <c r="R109" s="81">
        <v>-1.3432999999999999</v>
      </c>
      <c r="S109" s="81">
        <v>-1.3242400000000001</v>
      </c>
      <c r="T109" s="81">
        <v>-1.2512799999999999</v>
      </c>
      <c r="U109" s="81">
        <v>-1.2225600000000001</v>
      </c>
      <c r="V109" s="81">
        <v>-1.0938099999999999</v>
      </c>
      <c r="W109" s="81">
        <v>-0.93791000000000002</v>
      </c>
      <c r="X109" s="81">
        <v>-0.92184999999999995</v>
      </c>
      <c r="Y109" s="81">
        <v>-0.30264000000000002</v>
      </c>
    </row>
    <row r="110" spans="1:25" x14ac:dyDescent="0.25">
      <c r="A110" s="77">
        <v>30</v>
      </c>
      <c r="B110" s="81">
        <v>-0.80942999999999998</v>
      </c>
      <c r="C110" s="81">
        <v>-0.83972000000000002</v>
      </c>
      <c r="D110" s="81">
        <v>-0.84948000000000001</v>
      </c>
      <c r="E110" s="81">
        <v>-1.285E-2</v>
      </c>
      <c r="F110" s="81">
        <v>-0.83135000000000003</v>
      </c>
      <c r="G110" s="81">
        <v>-0.88153000000000004</v>
      </c>
      <c r="H110" s="81">
        <v>-0.91198000000000001</v>
      </c>
      <c r="I110" s="81">
        <v>-0.91622999999999999</v>
      </c>
      <c r="J110" s="81">
        <v>-1.11633</v>
      </c>
      <c r="K110" s="81">
        <v>-1.16771</v>
      </c>
      <c r="L110" s="81">
        <v>-1.06121</v>
      </c>
      <c r="M110" s="81">
        <v>-1.21113</v>
      </c>
      <c r="N110" s="81">
        <v>-1.21197</v>
      </c>
      <c r="O110" s="81">
        <v>-1.2141500000000001</v>
      </c>
      <c r="P110" s="81">
        <v>-1.20367</v>
      </c>
      <c r="Q110" s="81">
        <v>-1.1182399999999999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</row>
    <row r="111" spans="1:25" outlineLevel="1" x14ac:dyDescent="0.25">
      <c r="A111" s="77">
        <v>31</v>
      </c>
      <c r="B111" s="81">
        <v>-0.74948999999999999</v>
      </c>
      <c r="C111" s="81">
        <v>0</v>
      </c>
      <c r="D111" s="81">
        <v>-8.7299999999999999E-3</v>
      </c>
      <c r="E111" s="81">
        <v>0</v>
      </c>
      <c r="F111" s="81">
        <v>0</v>
      </c>
      <c r="G111" s="81">
        <v>0</v>
      </c>
      <c r="H111" s="81">
        <v>-1.0143200000000001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-0.88466999999999996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 t="s">
        <v>68</v>
      </c>
      <c r="O113" s="116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x14ac:dyDescent="0.25">
      <c r="A114" s="122" t="s">
        <v>69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3">
        <v>-3.0609999999999998E-2</v>
      </c>
      <c r="O114" s="123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 x14ac:dyDescent="0.25">
      <c r="A115" s="124" t="s">
        <v>70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6"/>
      <c r="N115" s="123">
        <v>0.13</v>
      </c>
      <c r="O115" s="123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x14ac:dyDescent="0.25">
      <c r="A117" s="115" t="s">
        <v>71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82">
        <v>884.43122000000005</v>
      </c>
    </row>
    <row r="118" spans="1:25" ht="18.75" x14ac:dyDescent="0.25">
      <c r="A118" s="115" t="s">
        <v>72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82">
        <v>192.74605</v>
      </c>
    </row>
    <row r="144" ht="15.75" customHeight="1" x14ac:dyDescent="0.25"/>
    <row r="178" ht="15" customHeight="1" x14ac:dyDescent="0.25"/>
    <row r="212" ht="15.75" customHeight="1" x14ac:dyDescent="0.25"/>
    <row r="246" ht="52.5" customHeight="1" x14ac:dyDescent="0.25"/>
    <row r="247" ht="52.5" customHeight="1" x14ac:dyDescent="0.25"/>
    <row r="248" ht="52.5" customHeight="1" x14ac:dyDescent="0.25"/>
    <row r="254" ht="36" customHeight="1" x14ac:dyDescent="0.25"/>
    <row r="257" ht="15.75" customHeight="1" x14ac:dyDescent="0.25"/>
    <row r="291" ht="15.75" customHeight="1" x14ac:dyDescent="0.25"/>
    <row r="325" ht="15.75" customHeight="1" x14ac:dyDescent="0.25"/>
    <row r="359" ht="15.75" customHeight="1" x14ac:dyDescent="0.25"/>
    <row r="393" ht="15.75" customHeight="1" x14ac:dyDescent="0.25"/>
    <row r="427" ht="15.75" customHeight="1" x14ac:dyDescent="0.25"/>
    <row r="461" ht="47.25" customHeight="1" x14ac:dyDescent="0.25"/>
    <row r="462" ht="47.25" customHeight="1" x14ac:dyDescent="0.25"/>
    <row r="463" ht="51" customHeight="1" x14ac:dyDescent="0.25"/>
    <row r="464" ht="19.5" customHeight="1" x14ac:dyDescent="0.25"/>
    <row r="465" ht="20.25" customHeight="1" x14ac:dyDescent="0.25"/>
    <row r="466" ht="15.75" customHeight="1" x14ac:dyDescent="0.25"/>
    <row r="468" ht="15.75" customHeight="1" x14ac:dyDescent="0.25"/>
  </sheetData>
  <mergeCells count="19">
    <mergeCell ref="A42:Y42"/>
    <mergeCell ref="A45:A46"/>
    <mergeCell ref="A3:Y3"/>
    <mergeCell ref="A4:Y4"/>
    <mergeCell ref="P5:Q5"/>
    <mergeCell ref="A6:Y6"/>
    <mergeCell ref="A8:A9"/>
    <mergeCell ref="B8:Y8"/>
    <mergeCell ref="B45:Y45"/>
    <mergeCell ref="A79:A80"/>
    <mergeCell ref="B79:Y79"/>
    <mergeCell ref="A118:M118"/>
    <mergeCell ref="A113:M113"/>
    <mergeCell ref="N113:O113"/>
    <mergeCell ref="A114:M114"/>
    <mergeCell ref="N114:O114"/>
    <mergeCell ref="A115:M115"/>
    <mergeCell ref="N115:O115"/>
    <mergeCell ref="A117:M1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4_ЦК</vt:lpstr>
      <vt:lpstr>Лист1</vt:lpstr>
      <vt:lpstr>6_ЦК</vt:lpstr>
      <vt:lpstr>Лист2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2021-06-10T09:11:58Z</dcterms:modified>
</cp:coreProperties>
</file>