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<sst xmlns="http://schemas.openxmlformats.org/spreadsheetml/2006/main" count="140" uniqueCount="61">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</sst>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 x14ac:dyDescent="0.2">
      <c r="A4" s="8"/>
      <c r="B4" s="6"/>
      <c r="C4" s="14">
        <v>44287</v>
      </c>
      <c r="D4" s="9"/>
      <c r="E4" s="9"/>
      <c r="F4" s="9"/>
      <c r="G4" s="9"/>
      <c r="J4"/>
      <c r="K4"/>
      <c r="M4" s="40"/>
      <c r="N4" s="40"/>
    </row>
    <row r="5" spans="1:14" x14ac:dyDescent="0.2">
      <c r="G5" s="13" t="s">
        <v>12</v>
      </c>
      <c r="H5" s="11"/>
      <c r="J5"/>
      <c r="K5"/>
      <c r="M5" s="40"/>
      <c r="N5" s="40"/>
    </row>
    <row r="6" spans="1:14" ht="15" customHeight="1" x14ac:dyDescent="0.2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 x14ac:dyDescent="0.2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x14ac:dyDescent="0.2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4.2852600000000001</v>
      </c>
      <c r="F10" s="44">
        <v>5.22316</v>
      </c>
      <c r="G10" s="44">
        <v>5.3962500000000002</v>
      </c>
      <c r="H10" s="44">
        <v>5.5386600000000001</v>
      </c>
      <c r="I10" s="40"/>
      <c r="J10"/>
      <c r="K10"/>
      <c r="L10"/>
      <c r="M10"/>
      <c r="N10" s="40"/>
    </row>
    <row r="11" spans="1:14" x14ac:dyDescent="0.2">
      <c r="A11" s="69"/>
      <c r="B11" s="72"/>
      <c r="C11" s="37" t="s">
        <v>20</v>
      </c>
      <c r="D11" s="36" t="s">
        <v>11</v>
      </c>
      <c r="E11" s="43">
        <v>4.0554800000000002</v>
      </c>
      <c r="F11" s="44">
        <v>4.9933800000000002</v>
      </c>
      <c r="G11" s="44">
        <v>5.1664700000000003</v>
      </c>
      <c r="H11" s="44">
        <v>5.3088800000000003</v>
      </c>
      <c r="I11" s="40"/>
      <c r="J11"/>
      <c r="K11"/>
      <c r="L11"/>
      <c r="M11"/>
      <c r="N11" s="40"/>
    </row>
    <row r="12" spans="1:14" x14ac:dyDescent="0.2">
      <c r="A12" s="70"/>
      <c r="B12" s="73"/>
      <c r="C12" s="37" t="s">
        <v>21</v>
      </c>
      <c r="D12" s="36" t="s">
        <v>11</v>
      </c>
      <c r="E12" s="43">
        <v>3.8709799999999999</v>
      </c>
      <c r="F12" s="44">
        <v>4.8088800000000003</v>
      </c>
      <c r="G12" s="44">
        <v>4.9819699999999996</v>
      </c>
      <c r="H12" s="44">
        <v>5.1243800000000004</v>
      </c>
      <c r="I12" s="40"/>
      <c r="J12"/>
      <c r="K12"/>
      <c r="L12"/>
      <c r="M12"/>
      <c r="N12" s="40"/>
    </row>
    <row r="13" spans="1:14" ht="15.75" x14ac:dyDescent="0.2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>
        <v>836.50322600999993</v>
      </c>
      <c r="F15" s="44"/>
      <c r="G15" s="44"/>
      <c r="H15" s="44"/>
      <c r="I15" s="40"/>
      <c r="K15"/>
      <c r="L15" s="40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>
        <v>0.98477999999999999</v>
      </c>
      <c r="F16" s="44"/>
      <c r="G16" s="44"/>
      <c r="H16" s="44"/>
      <c r="I16" s="40"/>
      <c r="J16"/>
      <c r="L16"/>
      <c r="M16"/>
    </row>
    <row r="17" spans="1:13" ht="15.75" x14ac:dyDescent="0.2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 x14ac:dyDescent="0.2">
      <c r="A18" s="65" t="s">
        <v>60</v>
      </c>
      <c r="B18" s="66"/>
      <c r="C18" s="66"/>
      <c r="D18" s="66"/>
      <c r="E18" s="66"/>
      <c r="F18" s="66"/>
      <c r="G18" s="67"/>
      <c r="H18" s="64">
        <v>2.2072902476904805</v>
      </c>
      <c r="J18"/>
      <c r="K18"/>
      <c r="L18"/>
      <c r="M18"/>
    </row>
    <row r="19" spans="1:13" s="1" customFormat="1" ht="30" customHeight="1" x14ac:dyDescent="0.2">
      <c r="A19" s="23"/>
      <c r="B19" s="23"/>
      <c r="C19" s="23"/>
      <c r="D19" s="23"/>
      <c r="F19"/>
      <c r="G19"/>
      <c r="H19" s="16"/>
      <c r="J19"/>
      <c r="K19"/>
    </row>
    <row r="20" spans="1:13" s="1" customFormat="1" ht="30.75" customHeight="1" x14ac:dyDescent="0.2">
      <c r="A20" s="15"/>
      <c r="B20" s="15"/>
      <c r="C20" s="15"/>
      <c r="D20" s="15"/>
      <c r="F20"/>
      <c r="G20"/>
      <c r="H20" s="16"/>
      <c r="J20"/>
      <c r="K20"/>
    </row>
    <row r="21" spans="1:13" s="1" customFormat="1" ht="30" customHeight="1" x14ac:dyDescent="0.2">
      <c r="A21" s="15"/>
      <c r="B21" s="15"/>
      <c r="C21" s="15"/>
      <c r="D21" s="15"/>
      <c r="F21"/>
      <c r="G21"/>
      <c r="H21" s="16"/>
      <c r="J21"/>
      <c r="K21"/>
    </row>
    <row r="22" spans="1:13" s="1" customFormat="1" ht="30" customHeight="1" x14ac:dyDescent="0.2">
      <c r="A22" s="15"/>
      <c r="B22" s="15"/>
      <c r="C22" s="15"/>
      <c r="D22" s="15"/>
      <c r="F22"/>
      <c r="G22"/>
      <c r="H22" s="16"/>
      <c r="J22"/>
      <c r="K22"/>
    </row>
    <row r="23" spans="1:13" ht="30" customHeight="1" x14ac:dyDescent="0.2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 x14ac:dyDescent="0.2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 x14ac:dyDescent="0.2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 x14ac:dyDescent="0.2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 x14ac:dyDescent="0.2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 x14ac:dyDescent="0.2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 x14ac:dyDescent="0.2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x14ac:dyDescent="0.2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x14ac:dyDescent="0.2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J60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J6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J62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  <row r="95" spans="10:13" x14ac:dyDescent="0.2">
      <c r="J95"/>
      <c r="K95"/>
      <c r="M95"/>
    </row>
    <row r="96" spans="10:13" x14ac:dyDescent="0.2">
      <c r="J96"/>
      <c r="K96"/>
      <c r="M96"/>
    </row>
    <row r="97" spans="10:13" x14ac:dyDescent="0.2">
      <c r="J97"/>
      <c r="K97"/>
      <c r="M97"/>
    </row>
    <row r="98" spans="10:13" x14ac:dyDescent="0.2">
      <c r="J98"/>
      <c r="K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7" sqref="A7:Y153"/>
    </sheetView>
  </sheetViews>
  <sheetFormatPr defaultRowHeight="15.75" x14ac:dyDescent="0.2"/>
  <cols>
    <col min="1" max="1" width="5.7109375" style="61" bestFit="1" customWidth="1"/>
    <col min="2" max="2" width="10.5703125" style="62" customWidth="1"/>
    <col min="3" max="3" width="10.85546875" style="62" customWidth="1"/>
    <col min="4" max="4" width="11" style="63" customWidth="1"/>
    <col min="5" max="5" width="10.7109375" style="61" customWidth="1"/>
    <col min="6" max="6" width="10.85546875" style="61" customWidth="1"/>
    <col min="7" max="7" width="11" style="61" customWidth="1"/>
    <col min="8" max="8" width="10.5703125" style="61" customWidth="1"/>
    <col min="9" max="9" width="11.28515625" style="53" customWidth="1"/>
    <col min="10" max="10" width="10.7109375" style="53" customWidth="1"/>
    <col min="11" max="11" width="11.7109375" style="53" customWidth="1"/>
    <col min="12" max="12" width="13.85546875" style="53" customWidth="1"/>
    <col min="13" max="13" width="14" style="53" customWidth="1"/>
    <col min="14" max="14" width="13.28515625" style="53" customWidth="1"/>
    <col min="15" max="15" width="14.140625" style="53" customWidth="1"/>
    <col min="16" max="16" width="13" style="53" customWidth="1"/>
    <col min="17" max="17" width="13.28515625" style="53" customWidth="1"/>
    <col min="18" max="18" width="13.85546875" style="53" customWidth="1"/>
    <col min="19" max="19" width="14.28515625" style="53" customWidth="1"/>
    <col min="20" max="20" width="13.5703125" style="53" customWidth="1"/>
    <col min="21" max="21" width="14.42578125" style="53" customWidth="1"/>
    <col min="22" max="22" width="12.85546875" style="53" customWidth="1"/>
    <col min="23" max="23" width="13.5703125" style="53" customWidth="1"/>
    <col min="24" max="24" width="13.140625" style="53" customWidth="1"/>
    <col min="25" max="25" width="11.7109375" style="53" customWidth="1"/>
    <col min="26" max="16384" width="9.140625" style="53"/>
  </cols>
  <sheetData>
    <row r="1" spans="1:25" ht="15.75" customHeight="1" x14ac:dyDescent="0.2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4.25" customHeight="1" x14ac:dyDescent="0.2">
      <c r="A3" s="53"/>
      <c r="B3" s="53"/>
      <c r="C3" s="53"/>
      <c r="D3" s="53"/>
      <c r="E3" s="53"/>
      <c r="F3" s="53"/>
      <c r="G3" s="53"/>
      <c r="H3" s="53"/>
    </row>
    <row r="4" spans="1:25" ht="21.75" customHeight="1" x14ac:dyDescent="0.2">
      <c r="A4" s="53"/>
      <c r="B4" s="85">
        <f>НЕРЕГ!C4</f>
        <v>44287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 x14ac:dyDescent="0.2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x14ac:dyDescent="0.2">
      <c r="A9" s="55">
        <v>1</v>
      </c>
      <c r="B9" s="56">
        <v>2.72261</v>
      </c>
      <c r="C9" s="56">
        <v>2.7027000000000001</v>
      </c>
      <c r="D9" s="56">
        <v>2.7065000000000001</v>
      </c>
      <c r="E9" s="56">
        <v>2.72465</v>
      </c>
      <c r="F9" s="56">
        <v>2.7272099999999999</v>
      </c>
      <c r="G9" s="56">
        <v>2.75</v>
      </c>
      <c r="H9" s="56">
        <v>2.9004599999999998</v>
      </c>
      <c r="I9" s="56">
        <v>2.9206400000000001</v>
      </c>
      <c r="J9" s="56">
        <v>2.9064700000000001</v>
      </c>
      <c r="K9" s="56">
        <v>2.9103699999999999</v>
      </c>
      <c r="L9" s="56">
        <v>2.8835099999999998</v>
      </c>
      <c r="M9" s="56">
        <v>2.9018999999999999</v>
      </c>
      <c r="N9" s="56">
        <v>2.81942</v>
      </c>
      <c r="O9" s="56">
        <v>2.7935599999999998</v>
      </c>
      <c r="P9" s="56">
        <v>2.8587600000000002</v>
      </c>
      <c r="Q9" s="56">
        <v>2.9009</v>
      </c>
      <c r="R9" s="56">
        <v>2.9111699999999998</v>
      </c>
      <c r="S9" s="56">
        <v>2.92021</v>
      </c>
      <c r="T9" s="56">
        <v>2.9037500000000001</v>
      </c>
      <c r="U9" s="56">
        <v>2.77691</v>
      </c>
      <c r="V9" s="56">
        <v>2.7579600000000002</v>
      </c>
      <c r="W9" s="56">
        <v>2.74539</v>
      </c>
      <c r="X9" s="56">
        <v>2.7395100000000001</v>
      </c>
      <c r="Y9" s="56">
        <v>2.7313299999999998</v>
      </c>
    </row>
    <row r="10" spans="1:25" x14ac:dyDescent="0.2">
      <c r="A10" s="55">
        <v>2</v>
      </c>
      <c r="B10" s="56">
        <v>2.72865</v>
      </c>
      <c r="C10" s="56">
        <v>2.7281</v>
      </c>
      <c r="D10" s="56">
        <v>2.7268699999999999</v>
      </c>
      <c r="E10" s="56">
        <v>2.73244</v>
      </c>
      <c r="F10" s="56">
        <v>2.7433999999999998</v>
      </c>
      <c r="G10" s="56">
        <v>2.7608999999999999</v>
      </c>
      <c r="H10" s="56">
        <v>2.9110900000000002</v>
      </c>
      <c r="I10" s="56">
        <v>2.8124699999999998</v>
      </c>
      <c r="J10" s="56">
        <v>2.7901600000000002</v>
      </c>
      <c r="K10" s="56">
        <v>2.7556099999999999</v>
      </c>
      <c r="L10" s="56">
        <v>2.7490999999999999</v>
      </c>
      <c r="M10" s="56">
        <v>2.7584599999999999</v>
      </c>
      <c r="N10" s="56">
        <v>2.7543199999999999</v>
      </c>
      <c r="O10" s="56">
        <v>2.7521900000000001</v>
      </c>
      <c r="P10" s="56">
        <v>2.7500900000000001</v>
      </c>
      <c r="Q10" s="56">
        <v>2.75299</v>
      </c>
      <c r="R10" s="56">
        <v>2.75637</v>
      </c>
      <c r="S10" s="56">
        <v>2.7736800000000001</v>
      </c>
      <c r="T10" s="56">
        <v>2.7601499999999999</v>
      </c>
      <c r="U10" s="56">
        <v>2.7544300000000002</v>
      </c>
      <c r="V10" s="56">
        <v>2.7527900000000001</v>
      </c>
      <c r="W10" s="56">
        <v>2.7422</v>
      </c>
      <c r="X10" s="56">
        <v>2.7338399999999998</v>
      </c>
      <c r="Y10" s="56">
        <v>2.73251</v>
      </c>
    </row>
    <row r="11" spans="1:25" x14ac:dyDescent="0.2">
      <c r="A11" s="55">
        <v>3</v>
      </c>
      <c r="B11" s="56">
        <v>2.7510599999999998</v>
      </c>
      <c r="C11" s="56">
        <v>2.7403200000000001</v>
      </c>
      <c r="D11" s="56">
        <v>2.7331300000000001</v>
      </c>
      <c r="E11" s="56">
        <v>2.7383199999999999</v>
      </c>
      <c r="F11" s="56">
        <v>2.7315100000000001</v>
      </c>
      <c r="G11" s="56">
        <v>2.7371500000000002</v>
      </c>
      <c r="H11" s="56">
        <v>2.7523200000000001</v>
      </c>
      <c r="I11" s="56">
        <v>2.8182800000000001</v>
      </c>
      <c r="J11" s="56">
        <v>2.88584</v>
      </c>
      <c r="K11" s="56">
        <v>2.88035</v>
      </c>
      <c r="L11" s="56">
        <v>2.87236</v>
      </c>
      <c r="M11" s="56">
        <v>2.86009</v>
      </c>
      <c r="N11" s="56">
        <v>2.8729800000000001</v>
      </c>
      <c r="O11" s="56">
        <v>2.8790800000000001</v>
      </c>
      <c r="P11" s="56">
        <v>2.8934000000000002</v>
      </c>
      <c r="Q11" s="56">
        <v>2.8836900000000001</v>
      </c>
      <c r="R11" s="56">
        <v>2.8907799999999999</v>
      </c>
      <c r="S11" s="56">
        <v>2.9028399999999999</v>
      </c>
      <c r="T11" s="56">
        <v>2.8996599999999999</v>
      </c>
      <c r="U11" s="56">
        <v>2.8682699999999999</v>
      </c>
      <c r="V11" s="56">
        <v>2.8142900000000002</v>
      </c>
      <c r="W11" s="56">
        <v>2.7451400000000001</v>
      </c>
      <c r="X11" s="56">
        <v>2.7383099999999998</v>
      </c>
      <c r="Y11" s="56">
        <v>2.7282999999999999</v>
      </c>
    </row>
    <row r="12" spans="1:25" x14ac:dyDescent="0.2">
      <c r="A12" s="55">
        <v>4</v>
      </c>
      <c r="B12" s="56">
        <v>2.7381099999999998</v>
      </c>
      <c r="C12" s="56">
        <v>2.726</v>
      </c>
      <c r="D12" s="56">
        <v>2.73224</v>
      </c>
      <c r="E12" s="56">
        <v>2.7195800000000001</v>
      </c>
      <c r="F12" s="56">
        <v>2.7270300000000001</v>
      </c>
      <c r="G12" s="56">
        <v>2.7421199999999999</v>
      </c>
      <c r="H12" s="56">
        <v>2.7529599999999999</v>
      </c>
      <c r="I12" s="56">
        <v>2.7535099999999999</v>
      </c>
      <c r="J12" s="56">
        <v>2.8107199999999999</v>
      </c>
      <c r="K12" s="56">
        <v>2.9110299999999998</v>
      </c>
      <c r="L12" s="56">
        <v>2.9021400000000002</v>
      </c>
      <c r="M12" s="56">
        <v>2.8832900000000001</v>
      </c>
      <c r="N12" s="56">
        <v>2.88889</v>
      </c>
      <c r="O12" s="56">
        <v>2.8955600000000001</v>
      </c>
      <c r="P12" s="56">
        <v>2.8999299999999999</v>
      </c>
      <c r="Q12" s="56">
        <v>2.8990499999999999</v>
      </c>
      <c r="R12" s="56">
        <v>2.9079299999999999</v>
      </c>
      <c r="S12" s="56">
        <v>2.9129299999999998</v>
      </c>
      <c r="T12" s="56">
        <v>2.9181599999999999</v>
      </c>
      <c r="U12" s="56">
        <v>2.8903500000000002</v>
      </c>
      <c r="V12" s="56">
        <v>2.86016</v>
      </c>
      <c r="W12" s="56">
        <v>2.7627600000000001</v>
      </c>
      <c r="X12" s="56">
        <v>2.7521300000000002</v>
      </c>
      <c r="Y12" s="56">
        <v>2.7463600000000001</v>
      </c>
    </row>
    <row r="13" spans="1:25" x14ac:dyDescent="0.2">
      <c r="A13" s="55">
        <v>5</v>
      </c>
      <c r="B13" s="56">
        <v>2.7398099999999999</v>
      </c>
      <c r="C13" s="56">
        <v>2.7330800000000002</v>
      </c>
      <c r="D13" s="56">
        <v>2.7299500000000001</v>
      </c>
      <c r="E13" s="56">
        <v>2.7351399999999999</v>
      </c>
      <c r="F13" s="56">
        <v>2.7356199999999999</v>
      </c>
      <c r="G13" s="56">
        <v>2.7582399999999998</v>
      </c>
      <c r="H13" s="56">
        <v>2.9477799999999998</v>
      </c>
      <c r="I13" s="56">
        <v>2.9658000000000002</v>
      </c>
      <c r="J13" s="56">
        <v>2.9936099999999999</v>
      </c>
      <c r="K13" s="56">
        <v>3.0163000000000002</v>
      </c>
      <c r="L13" s="56">
        <v>2.9054899999999999</v>
      </c>
      <c r="M13" s="56">
        <v>2.96509</v>
      </c>
      <c r="N13" s="56">
        <v>2.9896199999999999</v>
      </c>
      <c r="O13" s="56">
        <v>2.9866700000000002</v>
      </c>
      <c r="P13" s="56">
        <v>2.99139</v>
      </c>
      <c r="Q13" s="56">
        <v>2.99586</v>
      </c>
      <c r="R13" s="56">
        <v>3.0063800000000001</v>
      </c>
      <c r="S13" s="56">
        <v>3.0106999999999999</v>
      </c>
      <c r="T13" s="56">
        <v>2.9932500000000002</v>
      </c>
      <c r="U13" s="56">
        <v>2.9064000000000001</v>
      </c>
      <c r="V13" s="56">
        <v>2.8123800000000001</v>
      </c>
      <c r="W13" s="56">
        <v>2.7599300000000002</v>
      </c>
      <c r="X13" s="56">
        <v>2.7877700000000001</v>
      </c>
      <c r="Y13" s="56">
        <v>2.7261000000000002</v>
      </c>
    </row>
    <row r="14" spans="1:25" x14ac:dyDescent="0.2">
      <c r="A14" s="55">
        <v>6</v>
      </c>
      <c r="B14" s="56">
        <v>2.7266400000000002</v>
      </c>
      <c r="C14" s="56">
        <v>2.7193000000000001</v>
      </c>
      <c r="D14" s="56">
        <v>2.7235800000000001</v>
      </c>
      <c r="E14" s="56">
        <v>2.7271000000000001</v>
      </c>
      <c r="F14" s="56">
        <v>2.7361200000000001</v>
      </c>
      <c r="G14" s="56">
        <v>2.8053300000000001</v>
      </c>
      <c r="H14" s="56">
        <v>2.9904099999999998</v>
      </c>
      <c r="I14" s="56">
        <v>3.08148</v>
      </c>
      <c r="J14" s="56">
        <v>3.11592</v>
      </c>
      <c r="K14" s="56">
        <v>3.0813000000000001</v>
      </c>
      <c r="L14" s="56">
        <v>3.04915</v>
      </c>
      <c r="M14" s="56">
        <v>3.0867399999999998</v>
      </c>
      <c r="N14" s="56">
        <v>3.05545</v>
      </c>
      <c r="O14" s="56">
        <v>3.0345399999999998</v>
      </c>
      <c r="P14" s="56">
        <v>3.0283600000000002</v>
      </c>
      <c r="Q14" s="56">
        <v>2.9909500000000002</v>
      </c>
      <c r="R14" s="56">
        <v>3.0517300000000001</v>
      </c>
      <c r="S14" s="56">
        <v>3.0836199999999998</v>
      </c>
      <c r="T14" s="56">
        <v>3.0339</v>
      </c>
      <c r="U14" s="56">
        <v>3.0086499999999998</v>
      </c>
      <c r="V14" s="56">
        <v>2.9711400000000001</v>
      </c>
      <c r="W14" s="56">
        <v>2.8981499999999998</v>
      </c>
      <c r="X14" s="56">
        <v>2.7686600000000001</v>
      </c>
      <c r="Y14" s="56">
        <v>2.7395499999999999</v>
      </c>
    </row>
    <row r="15" spans="1:25" x14ac:dyDescent="0.2">
      <c r="A15" s="55">
        <v>7</v>
      </c>
      <c r="B15" s="56">
        <v>2.7310699999999999</v>
      </c>
      <c r="C15" s="56">
        <v>2.7241900000000001</v>
      </c>
      <c r="D15" s="56">
        <v>2.7273700000000001</v>
      </c>
      <c r="E15" s="56">
        <v>2.7331799999999999</v>
      </c>
      <c r="F15" s="56">
        <v>2.7444299999999999</v>
      </c>
      <c r="G15" s="56">
        <v>2.7595499999999999</v>
      </c>
      <c r="H15" s="56">
        <v>2.9785699999999999</v>
      </c>
      <c r="I15" s="56">
        <v>2.9797600000000002</v>
      </c>
      <c r="J15" s="56">
        <v>3.06481</v>
      </c>
      <c r="K15" s="56">
        <v>3.0497200000000002</v>
      </c>
      <c r="L15" s="56">
        <v>3.0340699999999998</v>
      </c>
      <c r="M15" s="56">
        <v>3.05769</v>
      </c>
      <c r="N15" s="56">
        <v>3.0600499999999999</v>
      </c>
      <c r="O15" s="56">
        <v>3.05911</v>
      </c>
      <c r="P15" s="56">
        <v>3.07945</v>
      </c>
      <c r="Q15" s="56">
        <v>3.0926300000000002</v>
      </c>
      <c r="R15" s="56">
        <v>3.11368</v>
      </c>
      <c r="S15" s="56">
        <v>3.1229800000000001</v>
      </c>
      <c r="T15" s="56">
        <v>3.1146600000000002</v>
      </c>
      <c r="U15" s="56">
        <v>3.06263</v>
      </c>
      <c r="V15" s="56">
        <v>2.9855399999999999</v>
      </c>
      <c r="W15" s="56">
        <v>2.9032800000000001</v>
      </c>
      <c r="X15" s="56">
        <v>2.75603</v>
      </c>
      <c r="Y15" s="56">
        <v>2.73604</v>
      </c>
    </row>
    <row r="16" spans="1:25" s="57" customFormat="1" x14ac:dyDescent="0.2">
      <c r="A16" s="55">
        <v>8</v>
      </c>
      <c r="B16" s="56">
        <v>2.7388599999999999</v>
      </c>
      <c r="C16" s="56">
        <v>2.7293500000000002</v>
      </c>
      <c r="D16" s="56">
        <v>2.7309299999999999</v>
      </c>
      <c r="E16" s="56">
        <v>2.7380900000000001</v>
      </c>
      <c r="F16" s="56">
        <v>2.7430599999999998</v>
      </c>
      <c r="G16" s="56">
        <v>2.7524799999999998</v>
      </c>
      <c r="H16" s="56">
        <v>2.9477699999999998</v>
      </c>
      <c r="I16" s="56">
        <v>2.9622799999999998</v>
      </c>
      <c r="J16" s="56">
        <v>3.0270199999999998</v>
      </c>
      <c r="K16" s="56">
        <v>2.9953400000000001</v>
      </c>
      <c r="L16" s="56">
        <v>2.9575800000000001</v>
      </c>
      <c r="M16" s="56">
        <v>2.9677500000000001</v>
      </c>
      <c r="N16" s="56">
        <v>2.9822899999999999</v>
      </c>
      <c r="O16" s="56">
        <v>2.97018</v>
      </c>
      <c r="P16" s="56">
        <v>2.9475500000000001</v>
      </c>
      <c r="Q16" s="56">
        <v>2.9502199999999998</v>
      </c>
      <c r="R16" s="56">
        <v>3.0074900000000002</v>
      </c>
      <c r="S16" s="56">
        <v>3.0154399999999999</v>
      </c>
      <c r="T16" s="56">
        <v>2.9142600000000001</v>
      </c>
      <c r="U16" s="56">
        <v>2.88314</v>
      </c>
      <c r="V16" s="56">
        <v>2.77908</v>
      </c>
      <c r="W16" s="56">
        <v>2.7504900000000001</v>
      </c>
      <c r="X16" s="56">
        <v>2.7326899999999998</v>
      </c>
      <c r="Y16" s="56">
        <v>2.7300800000000001</v>
      </c>
    </row>
    <row r="17" spans="1:25" s="57" customFormat="1" x14ac:dyDescent="0.2">
      <c r="A17" s="55">
        <v>9</v>
      </c>
      <c r="B17" s="56">
        <v>2.7353499999999999</v>
      </c>
      <c r="C17" s="56">
        <v>2.7310699999999999</v>
      </c>
      <c r="D17" s="56">
        <v>2.73061</v>
      </c>
      <c r="E17" s="56">
        <v>2.7296200000000002</v>
      </c>
      <c r="F17" s="56">
        <v>2.73584</v>
      </c>
      <c r="G17" s="56">
        <v>2.7501099999999998</v>
      </c>
      <c r="H17" s="56">
        <v>2.8734600000000001</v>
      </c>
      <c r="I17" s="56">
        <v>2.8790300000000002</v>
      </c>
      <c r="J17" s="56">
        <v>2.8782800000000002</v>
      </c>
      <c r="K17" s="56">
        <v>2.8748100000000001</v>
      </c>
      <c r="L17" s="56">
        <v>2.8647200000000002</v>
      </c>
      <c r="M17" s="56">
        <v>2.8710900000000001</v>
      </c>
      <c r="N17" s="56">
        <v>2.8576199999999998</v>
      </c>
      <c r="O17" s="56">
        <v>2.8462499999999999</v>
      </c>
      <c r="P17" s="56">
        <v>2.8618100000000002</v>
      </c>
      <c r="Q17" s="56">
        <v>2.8659699999999999</v>
      </c>
      <c r="R17" s="56">
        <v>2.8746299999999998</v>
      </c>
      <c r="S17" s="56">
        <v>2.8839399999999999</v>
      </c>
      <c r="T17" s="56">
        <v>2.8798599999999999</v>
      </c>
      <c r="U17" s="56">
        <v>2.77833</v>
      </c>
      <c r="V17" s="56">
        <v>2.76518</v>
      </c>
      <c r="W17" s="56">
        <v>2.7483</v>
      </c>
      <c r="X17" s="56">
        <v>2.7450600000000001</v>
      </c>
      <c r="Y17" s="56">
        <v>2.73549</v>
      </c>
    </row>
    <row r="18" spans="1:25" s="57" customFormat="1" x14ac:dyDescent="0.2">
      <c r="A18" s="55">
        <v>10</v>
      </c>
      <c r="B18" s="56">
        <v>2.7543700000000002</v>
      </c>
      <c r="C18" s="56">
        <v>2.7404600000000001</v>
      </c>
      <c r="D18" s="56">
        <v>2.74736</v>
      </c>
      <c r="E18" s="56">
        <v>2.7374700000000001</v>
      </c>
      <c r="F18" s="56">
        <v>2.7313700000000001</v>
      </c>
      <c r="G18" s="56">
        <v>2.7361300000000002</v>
      </c>
      <c r="H18" s="56">
        <v>2.7517999999999998</v>
      </c>
      <c r="I18" s="56">
        <v>2.7561399999999998</v>
      </c>
      <c r="J18" s="56">
        <v>2.7667099999999998</v>
      </c>
      <c r="K18" s="56">
        <v>2.7744200000000001</v>
      </c>
      <c r="L18" s="56">
        <v>2.76309</v>
      </c>
      <c r="M18" s="56">
        <v>2.76092</v>
      </c>
      <c r="N18" s="56">
        <v>2.75874</v>
      </c>
      <c r="O18" s="56">
        <v>2.7609400000000002</v>
      </c>
      <c r="P18" s="56">
        <v>2.77013</v>
      </c>
      <c r="Q18" s="56">
        <v>2.75746</v>
      </c>
      <c r="R18" s="56">
        <v>2.7631199999999998</v>
      </c>
      <c r="S18" s="56">
        <v>2.7580800000000001</v>
      </c>
      <c r="T18" s="56">
        <v>2.7622100000000001</v>
      </c>
      <c r="U18" s="56">
        <v>2.76179</v>
      </c>
      <c r="V18" s="56">
        <v>2.7579099999999999</v>
      </c>
      <c r="W18" s="56">
        <v>2.7391800000000002</v>
      </c>
      <c r="X18" s="56">
        <v>2.73583</v>
      </c>
      <c r="Y18" s="56">
        <v>2.73115</v>
      </c>
    </row>
    <row r="19" spans="1:25" s="57" customFormat="1" x14ac:dyDescent="0.2">
      <c r="A19" s="55">
        <v>11</v>
      </c>
      <c r="B19" s="56">
        <v>2.7342</v>
      </c>
      <c r="C19" s="56">
        <v>2.7347399999999999</v>
      </c>
      <c r="D19" s="56">
        <v>2.7309299999999999</v>
      </c>
      <c r="E19" s="56">
        <v>2.7276099999999999</v>
      </c>
      <c r="F19" s="56">
        <v>2.7267100000000002</v>
      </c>
      <c r="G19" s="56">
        <v>2.7315</v>
      </c>
      <c r="H19" s="56">
        <v>2.73455</v>
      </c>
      <c r="I19" s="56">
        <v>2.74024</v>
      </c>
      <c r="J19" s="56">
        <v>2.7522000000000002</v>
      </c>
      <c r="K19" s="56">
        <v>2.7568100000000002</v>
      </c>
      <c r="L19" s="56">
        <v>2.7586599999999999</v>
      </c>
      <c r="M19" s="56">
        <v>2.75983</v>
      </c>
      <c r="N19" s="56">
        <v>2.7586300000000001</v>
      </c>
      <c r="O19" s="56">
        <v>2.7617099999999999</v>
      </c>
      <c r="P19" s="56">
        <v>2.7582800000000001</v>
      </c>
      <c r="Q19" s="56">
        <v>2.7556699999999998</v>
      </c>
      <c r="R19" s="56">
        <v>2.7854999999999999</v>
      </c>
      <c r="S19" s="56">
        <v>2.7826300000000002</v>
      </c>
      <c r="T19" s="56">
        <v>2.7959700000000001</v>
      </c>
      <c r="U19" s="56">
        <v>2.8300100000000001</v>
      </c>
      <c r="V19" s="56">
        <v>2.79488</v>
      </c>
      <c r="W19" s="56">
        <v>2.8605999999999998</v>
      </c>
      <c r="X19" s="56">
        <v>2.8092700000000002</v>
      </c>
      <c r="Y19" s="56">
        <v>3.3892500000000001</v>
      </c>
    </row>
    <row r="20" spans="1:25" s="57" customFormat="1" x14ac:dyDescent="0.2">
      <c r="A20" s="55">
        <v>12</v>
      </c>
      <c r="B20" s="56">
        <v>2.87168</v>
      </c>
      <c r="C20" s="56">
        <v>2.95892</v>
      </c>
      <c r="D20" s="56">
        <v>2.9481700000000002</v>
      </c>
      <c r="E20" s="56">
        <v>2.9697100000000001</v>
      </c>
      <c r="F20" s="56">
        <v>2.85</v>
      </c>
      <c r="G20" s="56">
        <v>2.8876499999999998</v>
      </c>
      <c r="H20" s="56">
        <v>2.88504</v>
      </c>
      <c r="I20" s="56">
        <v>2.9187099999999999</v>
      </c>
      <c r="J20" s="56">
        <v>3.0779999999999998</v>
      </c>
      <c r="K20" s="56">
        <v>2.9486400000000001</v>
      </c>
      <c r="L20" s="56">
        <v>3.05722</v>
      </c>
      <c r="M20" s="56">
        <v>2.9699399999999998</v>
      </c>
      <c r="N20" s="56">
        <v>2.94801</v>
      </c>
      <c r="O20" s="56">
        <v>3.05688</v>
      </c>
      <c r="P20" s="56">
        <v>3.0185499999999998</v>
      </c>
      <c r="Q20" s="56">
        <v>3.04575</v>
      </c>
      <c r="R20" s="56">
        <v>3.1416300000000001</v>
      </c>
      <c r="S20" s="56">
        <v>3.1066500000000001</v>
      </c>
      <c r="T20" s="56">
        <v>3.0567799999999998</v>
      </c>
      <c r="U20" s="56">
        <v>3.3509600000000002</v>
      </c>
      <c r="V20" s="56">
        <v>3.0327899999999999</v>
      </c>
      <c r="W20" s="56">
        <v>3.0020799999999999</v>
      </c>
      <c r="X20" s="56">
        <v>2.9677099999999998</v>
      </c>
      <c r="Y20" s="56">
        <v>3.0355099999999999</v>
      </c>
    </row>
    <row r="21" spans="1:25" x14ac:dyDescent="0.2">
      <c r="A21" s="55">
        <v>13</v>
      </c>
      <c r="B21" s="56">
        <v>2.8673799999999998</v>
      </c>
      <c r="C21" s="56">
        <v>2.92388</v>
      </c>
      <c r="D21" s="56">
        <v>2.9009999999999998</v>
      </c>
      <c r="E21" s="56">
        <v>2.92794</v>
      </c>
      <c r="F21" s="56">
        <v>2.8323700000000001</v>
      </c>
      <c r="G21" s="56">
        <v>2.8443000000000001</v>
      </c>
      <c r="H21" s="56">
        <v>2.9649399999999999</v>
      </c>
      <c r="I21" s="56">
        <v>3.0175100000000001</v>
      </c>
      <c r="J21" s="56">
        <v>3.0298600000000002</v>
      </c>
      <c r="K21" s="56">
        <v>3.5879699999999999</v>
      </c>
      <c r="L21" s="56">
        <v>3.22315</v>
      </c>
      <c r="M21" s="56">
        <v>3.2263999999999999</v>
      </c>
      <c r="N21" s="56">
        <v>3.4374400000000001</v>
      </c>
      <c r="O21" s="56">
        <v>3.0838199999999998</v>
      </c>
      <c r="P21" s="56">
        <v>2.9964</v>
      </c>
      <c r="Q21" s="56">
        <v>3.0042</v>
      </c>
      <c r="R21" s="56">
        <v>3.3715700000000002</v>
      </c>
      <c r="S21" s="56">
        <v>3.0101200000000001</v>
      </c>
      <c r="T21" s="56">
        <v>2.9860199999999999</v>
      </c>
      <c r="U21" s="56">
        <v>3.0651899999999999</v>
      </c>
      <c r="V21" s="56">
        <v>3.2864100000000001</v>
      </c>
      <c r="W21" s="56">
        <v>3.3580100000000002</v>
      </c>
      <c r="X21" s="56">
        <v>3.1758500000000001</v>
      </c>
      <c r="Y21" s="56">
        <v>4.4622000000000002</v>
      </c>
    </row>
    <row r="22" spans="1:25" x14ac:dyDescent="0.2">
      <c r="A22" s="55">
        <v>14</v>
      </c>
      <c r="B22" s="56">
        <v>2.8541799999999999</v>
      </c>
      <c r="C22" s="56">
        <v>2.8478699999999999</v>
      </c>
      <c r="D22" s="56">
        <v>2.8410799999999998</v>
      </c>
      <c r="E22" s="56">
        <v>2.80267</v>
      </c>
      <c r="F22" s="56">
        <v>2.8098100000000001</v>
      </c>
      <c r="G22" s="56">
        <v>2.7898900000000002</v>
      </c>
      <c r="H22" s="56">
        <v>2.86747</v>
      </c>
      <c r="I22" s="56">
        <v>2.8697599999999999</v>
      </c>
      <c r="J22" s="56">
        <v>2.9475500000000001</v>
      </c>
      <c r="K22" s="56">
        <v>2.94245</v>
      </c>
      <c r="L22" s="56">
        <v>2.8688500000000001</v>
      </c>
      <c r="M22" s="56">
        <v>2.8289200000000001</v>
      </c>
      <c r="N22" s="56">
        <v>2.80681</v>
      </c>
      <c r="O22" s="56">
        <v>2.7776900000000002</v>
      </c>
      <c r="P22" s="56">
        <v>2.7730399999999999</v>
      </c>
      <c r="Q22" s="56">
        <v>2.9229500000000002</v>
      </c>
      <c r="R22" s="56">
        <v>2.8215599999999998</v>
      </c>
      <c r="S22" s="56">
        <v>2.8342700000000001</v>
      </c>
      <c r="T22" s="56">
        <v>2.9093499999999999</v>
      </c>
      <c r="U22" s="56">
        <v>2.9090699999999998</v>
      </c>
      <c r="V22" s="56">
        <v>2.8089499999999998</v>
      </c>
      <c r="W22" s="56">
        <v>2.8312900000000001</v>
      </c>
      <c r="X22" s="56">
        <v>2.7971599999999999</v>
      </c>
      <c r="Y22" s="56">
        <v>2.7930700000000002</v>
      </c>
    </row>
    <row r="23" spans="1:25" x14ac:dyDescent="0.2">
      <c r="A23" s="55">
        <v>15</v>
      </c>
      <c r="B23" s="56">
        <v>2.7609599999999999</v>
      </c>
      <c r="C23" s="56">
        <v>2.7563499999999999</v>
      </c>
      <c r="D23" s="56">
        <v>2.7447499999999998</v>
      </c>
      <c r="E23" s="56">
        <v>2.7846099999999998</v>
      </c>
      <c r="F23" s="56">
        <v>2.76762</v>
      </c>
      <c r="G23" s="56">
        <v>2.8476400000000002</v>
      </c>
      <c r="H23" s="56">
        <v>2.7876099999999999</v>
      </c>
      <c r="I23" s="56">
        <v>2.9110399999999998</v>
      </c>
      <c r="J23" s="56">
        <v>2.8604699999999998</v>
      </c>
      <c r="K23" s="56">
        <v>2.8839199999999998</v>
      </c>
      <c r="L23" s="56">
        <v>2.7963300000000002</v>
      </c>
      <c r="M23" s="56">
        <v>2.92136</v>
      </c>
      <c r="N23" s="56">
        <v>2.9384999999999999</v>
      </c>
      <c r="O23" s="56">
        <v>3.0176400000000001</v>
      </c>
      <c r="P23" s="56">
        <v>2.90564</v>
      </c>
      <c r="Q23" s="56">
        <v>2.8141600000000002</v>
      </c>
      <c r="R23" s="56">
        <v>2.7962199999999999</v>
      </c>
      <c r="S23" s="56">
        <v>2.8696600000000001</v>
      </c>
      <c r="T23" s="56">
        <v>2.9084099999999999</v>
      </c>
      <c r="U23" s="56">
        <v>2.8719399999999999</v>
      </c>
      <c r="V23" s="56">
        <v>2.8123999999999998</v>
      </c>
      <c r="W23" s="56">
        <v>2.7629199999999998</v>
      </c>
      <c r="X23" s="56">
        <v>2.74539</v>
      </c>
      <c r="Y23" s="56">
        <v>2.7488100000000002</v>
      </c>
    </row>
    <row r="24" spans="1:25" x14ac:dyDescent="0.2">
      <c r="A24" s="55">
        <v>16</v>
      </c>
      <c r="B24" s="56">
        <v>2.7250800000000002</v>
      </c>
      <c r="C24" s="56">
        <v>2.7299500000000001</v>
      </c>
      <c r="D24" s="56">
        <v>2.7257500000000001</v>
      </c>
      <c r="E24" s="56">
        <v>2.7348599999999998</v>
      </c>
      <c r="F24" s="56">
        <v>2.7347299999999999</v>
      </c>
      <c r="G24" s="56">
        <v>2.7387899999999998</v>
      </c>
      <c r="H24" s="56">
        <v>2.8021400000000001</v>
      </c>
      <c r="I24" s="56">
        <v>2.8054800000000002</v>
      </c>
      <c r="J24" s="56">
        <v>2.80105</v>
      </c>
      <c r="K24" s="56">
        <v>2.8065899999999999</v>
      </c>
      <c r="L24" s="56">
        <v>2.8058299999999998</v>
      </c>
      <c r="M24" s="56">
        <v>2.7887400000000002</v>
      </c>
      <c r="N24" s="56">
        <v>2.7997000000000001</v>
      </c>
      <c r="O24" s="56">
        <v>2.8109500000000001</v>
      </c>
      <c r="P24" s="56">
        <v>2.8001100000000001</v>
      </c>
      <c r="Q24" s="56">
        <v>2.8083999999999998</v>
      </c>
      <c r="R24" s="56">
        <v>2.8664200000000002</v>
      </c>
      <c r="S24" s="56">
        <v>2.8596200000000001</v>
      </c>
      <c r="T24" s="56">
        <v>2.86734</v>
      </c>
      <c r="U24" s="56">
        <v>2.8832399999999998</v>
      </c>
      <c r="V24" s="56">
        <v>2.82429</v>
      </c>
      <c r="W24" s="56">
        <v>2.7896700000000001</v>
      </c>
      <c r="X24" s="56">
        <v>2.77034</v>
      </c>
      <c r="Y24" s="56">
        <v>2.7690199999999998</v>
      </c>
    </row>
    <row r="25" spans="1:25" x14ac:dyDescent="0.2">
      <c r="A25" s="55">
        <v>17</v>
      </c>
      <c r="B25" s="56">
        <v>2.7433200000000002</v>
      </c>
      <c r="C25" s="56">
        <v>2.7551000000000001</v>
      </c>
      <c r="D25" s="56">
        <v>2.7620100000000001</v>
      </c>
      <c r="E25" s="56">
        <v>2.7545700000000002</v>
      </c>
      <c r="F25" s="56">
        <v>2.7524099999999998</v>
      </c>
      <c r="G25" s="56">
        <v>2.7528899999999998</v>
      </c>
      <c r="H25" s="56">
        <v>2.7596500000000002</v>
      </c>
      <c r="I25" s="56">
        <v>2.7565599999999999</v>
      </c>
      <c r="J25" s="56">
        <v>2.7847900000000001</v>
      </c>
      <c r="K25" s="56">
        <v>2.7897799999999999</v>
      </c>
      <c r="L25" s="56">
        <v>2.76125</v>
      </c>
      <c r="M25" s="56">
        <v>2.76248</v>
      </c>
      <c r="N25" s="56">
        <v>2.7679399999999998</v>
      </c>
      <c r="O25" s="56">
        <v>2.7848000000000002</v>
      </c>
      <c r="P25" s="56">
        <v>2.7865000000000002</v>
      </c>
      <c r="Q25" s="56">
        <v>2.7858100000000001</v>
      </c>
      <c r="R25" s="56">
        <v>2.7957000000000001</v>
      </c>
      <c r="S25" s="56">
        <v>2.8007900000000001</v>
      </c>
      <c r="T25" s="56">
        <v>2.7966199999999999</v>
      </c>
      <c r="U25" s="56">
        <v>2.798</v>
      </c>
      <c r="V25" s="56">
        <v>2.7978100000000001</v>
      </c>
      <c r="W25" s="56">
        <v>2.7831899999999998</v>
      </c>
      <c r="X25" s="56">
        <v>2.7762699999999998</v>
      </c>
      <c r="Y25" s="56">
        <v>2.76573</v>
      </c>
    </row>
    <row r="26" spans="1:25" x14ac:dyDescent="0.2">
      <c r="A26" s="55">
        <v>18</v>
      </c>
      <c r="B26" s="56">
        <v>2.7506900000000001</v>
      </c>
      <c r="C26" s="56">
        <v>2.7487699999999999</v>
      </c>
      <c r="D26" s="56">
        <v>2.7527900000000001</v>
      </c>
      <c r="E26" s="56">
        <v>2.7486000000000002</v>
      </c>
      <c r="F26" s="56">
        <v>2.7586499999999998</v>
      </c>
      <c r="G26" s="56">
        <v>2.7547600000000001</v>
      </c>
      <c r="H26" s="56">
        <v>2.75305</v>
      </c>
      <c r="I26" s="56">
        <v>2.7553299999999998</v>
      </c>
      <c r="J26" s="56">
        <v>2.7561300000000002</v>
      </c>
      <c r="K26" s="56">
        <v>2.7775099999999999</v>
      </c>
      <c r="L26" s="56">
        <v>2.7772600000000001</v>
      </c>
      <c r="M26" s="56">
        <v>2.7823899999999999</v>
      </c>
      <c r="N26" s="56">
        <v>2.7824800000000001</v>
      </c>
      <c r="O26" s="56">
        <v>2.7846199999999999</v>
      </c>
      <c r="P26" s="56">
        <v>2.78091</v>
      </c>
      <c r="Q26" s="56">
        <v>2.7788499999999998</v>
      </c>
      <c r="R26" s="56">
        <v>2.7760400000000001</v>
      </c>
      <c r="S26" s="56">
        <v>2.8058900000000002</v>
      </c>
      <c r="T26" s="56">
        <v>2.8088899999999999</v>
      </c>
      <c r="U26" s="56">
        <v>2.8202199999999999</v>
      </c>
      <c r="V26" s="56">
        <v>2.7791999999999999</v>
      </c>
      <c r="W26" s="56">
        <v>2.7692199999999998</v>
      </c>
      <c r="X26" s="56">
        <v>2.74987</v>
      </c>
      <c r="Y26" s="56">
        <v>2.7392799999999999</v>
      </c>
    </row>
    <row r="27" spans="1:25" x14ac:dyDescent="0.2">
      <c r="A27" s="55">
        <v>19</v>
      </c>
      <c r="B27" s="56">
        <v>2.7334000000000001</v>
      </c>
      <c r="C27" s="56">
        <v>2.7318099999999998</v>
      </c>
      <c r="D27" s="56">
        <v>2.7352699999999999</v>
      </c>
      <c r="E27" s="56">
        <v>2.7370999999999999</v>
      </c>
      <c r="F27" s="56">
        <v>2.7411300000000001</v>
      </c>
      <c r="G27" s="56">
        <v>2.7411599999999998</v>
      </c>
      <c r="H27" s="56">
        <v>2.7596500000000002</v>
      </c>
      <c r="I27" s="56">
        <v>2.8529800000000001</v>
      </c>
      <c r="J27" s="56">
        <v>2.8797100000000002</v>
      </c>
      <c r="K27" s="56">
        <v>2.9113600000000002</v>
      </c>
      <c r="L27" s="56">
        <v>2.8834</v>
      </c>
      <c r="M27" s="56">
        <v>2.84626</v>
      </c>
      <c r="N27" s="56">
        <v>2.8428300000000002</v>
      </c>
      <c r="O27" s="56">
        <v>2.8444400000000001</v>
      </c>
      <c r="P27" s="56">
        <v>2.8278500000000002</v>
      </c>
      <c r="Q27" s="56">
        <v>2.8374700000000002</v>
      </c>
      <c r="R27" s="56">
        <v>2.8412700000000002</v>
      </c>
      <c r="S27" s="56">
        <v>2.8118699999999999</v>
      </c>
      <c r="T27" s="56">
        <v>2.7891699999999999</v>
      </c>
      <c r="U27" s="56">
        <v>2.8156099999999999</v>
      </c>
      <c r="V27" s="56">
        <v>2.7823899999999999</v>
      </c>
      <c r="W27" s="56">
        <v>2.7699199999999999</v>
      </c>
      <c r="X27" s="56">
        <v>2.7631700000000001</v>
      </c>
      <c r="Y27" s="56">
        <v>2.7538800000000001</v>
      </c>
    </row>
    <row r="28" spans="1:25" x14ac:dyDescent="0.2">
      <c r="A28" s="55">
        <v>20</v>
      </c>
      <c r="B28" s="56">
        <v>2.71801</v>
      </c>
      <c r="C28" s="56">
        <v>2.7181600000000001</v>
      </c>
      <c r="D28" s="56">
        <v>2.7161599999999999</v>
      </c>
      <c r="E28" s="56">
        <v>2.7162500000000001</v>
      </c>
      <c r="F28" s="56">
        <v>2.7480699999999998</v>
      </c>
      <c r="G28" s="56">
        <v>2.7450600000000001</v>
      </c>
      <c r="H28" s="56">
        <v>2.7554500000000002</v>
      </c>
      <c r="I28" s="56">
        <v>2.7534100000000001</v>
      </c>
      <c r="J28" s="56">
        <v>2.7746300000000002</v>
      </c>
      <c r="K28" s="56">
        <v>2.7662</v>
      </c>
      <c r="L28" s="56">
        <v>2.76654</v>
      </c>
      <c r="M28" s="56">
        <v>2.7626499999999998</v>
      </c>
      <c r="N28" s="56">
        <v>2.75637</v>
      </c>
      <c r="O28" s="56">
        <v>2.7537099999999999</v>
      </c>
      <c r="P28" s="56">
        <v>2.7589600000000001</v>
      </c>
      <c r="Q28" s="56">
        <v>2.7565400000000002</v>
      </c>
      <c r="R28" s="56">
        <v>2.7640799999999999</v>
      </c>
      <c r="S28" s="56">
        <v>2.7623199999999999</v>
      </c>
      <c r="T28" s="56">
        <v>2.7506499999999998</v>
      </c>
      <c r="U28" s="56">
        <v>2.7506300000000001</v>
      </c>
      <c r="V28" s="56">
        <v>2.7521800000000001</v>
      </c>
      <c r="W28" s="56">
        <v>2.7668599999999999</v>
      </c>
      <c r="X28" s="56">
        <v>2.74342</v>
      </c>
      <c r="Y28" s="56">
        <v>2.7319599999999999</v>
      </c>
    </row>
    <row r="29" spans="1:25" x14ac:dyDescent="0.2">
      <c r="A29" s="55">
        <v>21</v>
      </c>
      <c r="B29" s="56">
        <v>2.7150799999999999</v>
      </c>
      <c r="C29" s="56">
        <v>2.70445</v>
      </c>
      <c r="D29" s="56">
        <v>2.70194</v>
      </c>
      <c r="E29" s="56">
        <v>2.7043499999999998</v>
      </c>
      <c r="F29" s="56">
        <v>2.71977</v>
      </c>
      <c r="G29" s="56">
        <v>2.72593</v>
      </c>
      <c r="H29" s="56">
        <v>2.7362799999999998</v>
      </c>
      <c r="I29" s="56">
        <v>2.7498</v>
      </c>
      <c r="J29" s="56">
        <v>2.7618200000000002</v>
      </c>
      <c r="K29" s="56">
        <v>2.7611699999999999</v>
      </c>
      <c r="L29" s="56">
        <v>2.7589700000000001</v>
      </c>
      <c r="M29" s="56">
        <v>2.7601200000000001</v>
      </c>
      <c r="N29" s="56">
        <v>2.7633100000000002</v>
      </c>
      <c r="O29" s="56">
        <v>2.7625999999999999</v>
      </c>
      <c r="P29" s="56">
        <v>2.7643599999999999</v>
      </c>
      <c r="Q29" s="56">
        <v>2.7619199999999999</v>
      </c>
      <c r="R29" s="56">
        <v>2.7713100000000002</v>
      </c>
      <c r="S29" s="56">
        <v>2.7582599999999999</v>
      </c>
      <c r="T29" s="56">
        <v>2.74579</v>
      </c>
      <c r="U29" s="56">
        <v>2.7564500000000001</v>
      </c>
      <c r="V29" s="56">
        <v>2.7602600000000002</v>
      </c>
      <c r="W29" s="56">
        <v>2.7501899999999999</v>
      </c>
      <c r="X29" s="56">
        <v>2.7481300000000002</v>
      </c>
      <c r="Y29" s="56">
        <v>2.7148599999999998</v>
      </c>
    </row>
    <row r="30" spans="1:25" x14ac:dyDescent="0.2">
      <c r="A30" s="55">
        <v>22</v>
      </c>
      <c r="B30" s="56">
        <v>2.7187999999999999</v>
      </c>
      <c r="C30" s="56">
        <v>2.7196400000000001</v>
      </c>
      <c r="D30" s="56">
        <v>2.7218800000000001</v>
      </c>
      <c r="E30" s="56">
        <v>2.72132</v>
      </c>
      <c r="F30" s="56">
        <v>2.74126</v>
      </c>
      <c r="G30" s="56">
        <v>2.7431299999999998</v>
      </c>
      <c r="H30" s="56">
        <v>2.7532899999999998</v>
      </c>
      <c r="I30" s="56">
        <v>2.7635700000000001</v>
      </c>
      <c r="J30" s="56">
        <v>2.7714699999999999</v>
      </c>
      <c r="K30" s="56">
        <v>2.7784800000000001</v>
      </c>
      <c r="L30" s="56">
        <v>2.7768199999999998</v>
      </c>
      <c r="M30" s="56">
        <v>2.7777099999999999</v>
      </c>
      <c r="N30" s="56">
        <v>2.7702100000000001</v>
      </c>
      <c r="O30" s="56">
        <v>2.7693500000000002</v>
      </c>
      <c r="P30" s="56">
        <v>2.77047</v>
      </c>
      <c r="Q30" s="56">
        <v>2.77196</v>
      </c>
      <c r="R30" s="56">
        <v>2.7955800000000002</v>
      </c>
      <c r="S30" s="56">
        <v>2.7972899999999998</v>
      </c>
      <c r="T30" s="56">
        <v>2.78417</v>
      </c>
      <c r="U30" s="56">
        <v>2.8531300000000002</v>
      </c>
      <c r="V30" s="56">
        <v>2.8763299999999998</v>
      </c>
      <c r="W30" s="56">
        <v>2.95173</v>
      </c>
      <c r="X30" s="56">
        <v>2.7988300000000002</v>
      </c>
      <c r="Y30" s="56">
        <v>2.7570000000000001</v>
      </c>
    </row>
    <row r="31" spans="1:25" x14ac:dyDescent="0.2">
      <c r="A31" s="55">
        <v>23</v>
      </c>
      <c r="B31" s="56">
        <v>2.74132</v>
      </c>
      <c r="C31" s="56">
        <v>2.7371599999999998</v>
      </c>
      <c r="D31" s="56">
        <v>2.7268699999999999</v>
      </c>
      <c r="E31" s="56">
        <v>2.7214</v>
      </c>
      <c r="F31" s="56">
        <v>2.7408700000000001</v>
      </c>
      <c r="G31" s="56">
        <v>2.7476400000000001</v>
      </c>
      <c r="H31" s="56">
        <v>2.7603399999999998</v>
      </c>
      <c r="I31" s="56">
        <v>2.8756300000000001</v>
      </c>
      <c r="J31" s="56">
        <v>2.8918599999999999</v>
      </c>
      <c r="K31" s="56">
        <v>2.9041399999999999</v>
      </c>
      <c r="L31" s="56">
        <v>2.9338600000000001</v>
      </c>
      <c r="M31" s="56">
        <v>2.9380899999999999</v>
      </c>
      <c r="N31" s="56">
        <v>2.9316300000000002</v>
      </c>
      <c r="O31" s="56">
        <v>2.9233899999999999</v>
      </c>
      <c r="P31" s="56">
        <v>2.91228</v>
      </c>
      <c r="Q31" s="56">
        <v>2.9114200000000001</v>
      </c>
      <c r="R31" s="56">
        <v>2.9510100000000001</v>
      </c>
      <c r="S31" s="56">
        <v>2.9289499999999999</v>
      </c>
      <c r="T31" s="56">
        <v>2.9963000000000002</v>
      </c>
      <c r="U31" s="56">
        <v>3.0568599999999999</v>
      </c>
      <c r="V31" s="56">
        <v>2.98739</v>
      </c>
      <c r="W31" s="56">
        <v>2.9251200000000002</v>
      </c>
      <c r="X31" s="56">
        <v>2.7427999999999999</v>
      </c>
      <c r="Y31" s="56">
        <v>2.7270599999999998</v>
      </c>
    </row>
    <row r="32" spans="1:25" x14ac:dyDescent="0.2">
      <c r="A32" s="55">
        <v>24</v>
      </c>
      <c r="B32" s="56">
        <v>2.7336900000000002</v>
      </c>
      <c r="C32" s="56">
        <v>2.7321399999999998</v>
      </c>
      <c r="D32" s="56">
        <v>2.7309199999999998</v>
      </c>
      <c r="E32" s="56">
        <v>2.7321300000000002</v>
      </c>
      <c r="F32" s="56">
        <v>2.72906</v>
      </c>
      <c r="G32" s="56">
        <v>2.7387199999999998</v>
      </c>
      <c r="H32" s="56">
        <v>2.7576399999999999</v>
      </c>
      <c r="I32" s="56">
        <v>2.7980800000000001</v>
      </c>
      <c r="J32" s="56">
        <v>2.9567800000000002</v>
      </c>
      <c r="K32" s="56">
        <v>3.0123500000000001</v>
      </c>
      <c r="L32" s="56">
        <v>3.0600499999999999</v>
      </c>
      <c r="M32" s="56">
        <v>3.0301999999999998</v>
      </c>
      <c r="N32" s="56">
        <v>3.02461</v>
      </c>
      <c r="O32" s="56">
        <v>3.0198499999999999</v>
      </c>
      <c r="P32" s="56">
        <v>2.9843299999999999</v>
      </c>
      <c r="Q32" s="56">
        <v>2.9540199999999999</v>
      </c>
      <c r="R32" s="56">
        <v>2.9715600000000002</v>
      </c>
      <c r="S32" s="56">
        <v>2.96821</v>
      </c>
      <c r="T32" s="56">
        <v>3.03444</v>
      </c>
      <c r="U32" s="56">
        <v>3.1012300000000002</v>
      </c>
      <c r="V32" s="56">
        <v>3.0438499999999999</v>
      </c>
      <c r="W32" s="56">
        <v>2.9285999999999999</v>
      </c>
      <c r="X32" s="56">
        <v>2.7780300000000002</v>
      </c>
      <c r="Y32" s="56">
        <v>2.74099</v>
      </c>
    </row>
    <row r="33" spans="1:25" x14ac:dyDescent="0.2">
      <c r="A33" s="55">
        <v>25</v>
      </c>
      <c r="B33" s="56">
        <v>2.7528800000000002</v>
      </c>
      <c r="C33" s="56">
        <v>2.74824</v>
      </c>
      <c r="D33" s="56">
        <v>2.7447599999999999</v>
      </c>
      <c r="E33" s="56">
        <v>2.7400500000000001</v>
      </c>
      <c r="F33" s="56">
        <v>2.7386699999999999</v>
      </c>
      <c r="G33" s="56">
        <v>2.7454299999999998</v>
      </c>
      <c r="H33" s="56">
        <v>2.7535400000000001</v>
      </c>
      <c r="I33" s="56">
        <v>2.76546</v>
      </c>
      <c r="J33" s="56">
        <v>2.78321</v>
      </c>
      <c r="K33" s="56">
        <v>2.9617399999999998</v>
      </c>
      <c r="L33" s="56">
        <v>2.9524499999999998</v>
      </c>
      <c r="M33" s="56">
        <v>2.9381499999999998</v>
      </c>
      <c r="N33" s="56">
        <v>2.9416699999999998</v>
      </c>
      <c r="O33" s="56">
        <v>2.9268999999999998</v>
      </c>
      <c r="P33" s="56">
        <v>2.9346999999999999</v>
      </c>
      <c r="Q33" s="56">
        <v>2.9511799999999999</v>
      </c>
      <c r="R33" s="56">
        <v>2.9601199999999999</v>
      </c>
      <c r="S33" s="56">
        <v>3.0137399999999999</v>
      </c>
      <c r="T33" s="56">
        <v>3.0605799999999999</v>
      </c>
      <c r="U33" s="56">
        <v>3.0968300000000002</v>
      </c>
      <c r="V33" s="56">
        <v>2.9940000000000002</v>
      </c>
      <c r="W33" s="56">
        <v>2.9245800000000002</v>
      </c>
      <c r="X33" s="56">
        <v>2.7810299999999999</v>
      </c>
      <c r="Y33" s="56">
        <v>2.7463500000000001</v>
      </c>
    </row>
    <row r="34" spans="1:25" x14ac:dyDescent="0.2">
      <c r="A34" s="55">
        <v>26</v>
      </c>
      <c r="B34" s="56">
        <v>2.73793</v>
      </c>
      <c r="C34" s="56">
        <v>2.7295799999999999</v>
      </c>
      <c r="D34" s="56">
        <v>2.7303700000000002</v>
      </c>
      <c r="E34" s="56">
        <v>2.73183</v>
      </c>
      <c r="F34" s="56">
        <v>2.7362799999999998</v>
      </c>
      <c r="G34" s="56">
        <v>2.7448999999999999</v>
      </c>
      <c r="H34" s="56">
        <v>2.8946399999999999</v>
      </c>
      <c r="I34" s="56">
        <v>3.0259100000000001</v>
      </c>
      <c r="J34" s="56">
        <v>3.1385900000000002</v>
      </c>
      <c r="K34" s="56">
        <v>3.1638500000000001</v>
      </c>
      <c r="L34" s="56">
        <v>3.1430899999999999</v>
      </c>
      <c r="M34" s="56">
        <v>3.1380499999999998</v>
      </c>
      <c r="N34" s="56">
        <v>3.0383</v>
      </c>
      <c r="O34" s="56">
        <v>3.0172099999999999</v>
      </c>
      <c r="P34" s="56">
        <v>3.0101599999999999</v>
      </c>
      <c r="Q34" s="56">
        <v>3.01308</v>
      </c>
      <c r="R34" s="56">
        <v>3.0565500000000001</v>
      </c>
      <c r="S34" s="56">
        <v>3.0061100000000001</v>
      </c>
      <c r="T34" s="56">
        <v>2.94109</v>
      </c>
      <c r="U34" s="56">
        <v>3.0153099999999999</v>
      </c>
      <c r="V34" s="56">
        <v>2.9288400000000001</v>
      </c>
      <c r="W34" s="56">
        <v>2.7507700000000002</v>
      </c>
      <c r="X34" s="56">
        <v>2.7504599999999999</v>
      </c>
      <c r="Y34" s="56">
        <v>2.7622200000000001</v>
      </c>
    </row>
    <row r="35" spans="1:25" x14ac:dyDescent="0.2">
      <c r="A35" s="55">
        <v>27</v>
      </c>
      <c r="B35" s="56">
        <v>2.7364000000000002</v>
      </c>
      <c r="C35" s="56">
        <v>2.7292800000000002</v>
      </c>
      <c r="D35" s="56">
        <v>2.7292299999999998</v>
      </c>
      <c r="E35" s="56">
        <v>2.7225600000000001</v>
      </c>
      <c r="F35" s="56">
        <v>2.72784</v>
      </c>
      <c r="G35" s="56">
        <v>2.7407499999999998</v>
      </c>
      <c r="H35" s="56">
        <v>2.7599399999999998</v>
      </c>
      <c r="I35" s="56">
        <v>2.9650799999999999</v>
      </c>
      <c r="J35" s="56">
        <v>2.9779599999999999</v>
      </c>
      <c r="K35" s="56">
        <v>2.9848599999999998</v>
      </c>
      <c r="L35" s="56">
        <v>2.9578799999999998</v>
      </c>
      <c r="M35" s="56">
        <v>2.96319</v>
      </c>
      <c r="N35" s="56">
        <v>2.9089999999999998</v>
      </c>
      <c r="O35" s="56">
        <v>2.8958599999999999</v>
      </c>
      <c r="P35" s="56">
        <v>2.8801100000000002</v>
      </c>
      <c r="Q35" s="56">
        <v>2.86469</v>
      </c>
      <c r="R35" s="56">
        <v>2.8602799999999999</v>
      </c>
      <c r="S35" s="56">
        <v>2.7920500000000001</v>
      </c>
      <c r="T35" s="56">
        <v>2.9359799999999998</v>
      </c>
      <c r="U35" s="56">
        <v>2.9058099999999998</v>
      </c>
      <c r="V35" s="56">
        <v>2.7805800000000001</v>
      </c>
      <c r="W35" s="56">
        <v>2.7651300000000001</v>
      </c>
      <c r="X35" s="56">
        <v>2.7533400000000001</v>
      </c>
      <c r="Y35" s="56">
        <v>2.7635800000000001</v>
      </c>
    </row>
    <row r="36" spans="1:25" x14ac:dyDescent="0.2">
      <c r="A36" s="55">
        <v>28</v>
      </c>
      <c r="B36" s="56">
        <v>2.7399300000000002</v>
      </c>
      <c r="C36" s="56">
        <v>2.7282299999999999</v>
      </c>
      <c r="D36" s="56">
        <v>2.7058499999999999</v>
      </c>
      <c r="E36" s="56">
        <v>2.7128100000000002</v>
      </c>
      <c r="F36" s="56">
        <v>2.7236799999999999</v>
      </c>
      <c r="G36" s="56">
        <v>2.7363200000000001</v>
      </c>
      <c r="H36" s="56">
        <v>2.7599399999999998</v>
      </c>
      <c r="I36" s="56">
        <v>2.7597800000000001</v>
      </c>
      <c r="J36" s="56">
        <v>2.9188200000000002</v>
      </c>
      <c r="K36" s="56">
        <v>2.9418799999999998</v>
      </c>
      <c r="L36" s="56">
        <v>2.9371</v>
      </c>
      <c r="M36" s="56">
        <v>2.92611</v>
      </c>
      <c r="N36" s="56">
        <v>2.9188100000000001</v>
      </c>
      <c r="O36" s="56">
        <v>2.9216500000000001</v>
      </c>
      <c r="P36" s="56">
        <v>2.91689</v>
      </c>
      <c r="Q36" s="56">
        <v>2.9466399999999999</v>
      </c>
      <c r="R36" s="56">
        <v>2.9153799999999999</v>
      </c>
      <c r="S36" s="56">
        <v>2.7945799999999998</v>
      </c>
      <c r="T36" s="56">
        <v>2.8064200000000001</v>
      </c>
      <c r="U36" s="56">
        <v>2.80661</v>
      </c>
      <c r="V36" s="56">
        <v>2.76796</v>
      </c>
      <c r="W36" s="56">
        <v>2.7542399999999998</v>
      </c>
      <c r="X36" s="56">
        <v>2.7510500000000002</v>
      </c>
      <c r="Y36" s="56">
        <v>2.7614299999999998</v>
      </c>
    </row>
    <row r="37" spans="1:25" x14ac:dyDescent="0.2">
      <c r="A37" s="55">
        <v>29</v>
      </c>
      <c r="B37" s="56">
        <v>2.7210899999999998</v>
      </c>
      <c r="C37" s="56">
        <v>2.7145899999999998</v>
      </c>
      <c r="D37" s="56">
        <v>2.7118099999999998</v>
      </c>
      <c r="E37" s="56">
        <v>2.7154400000000001</v>
      </c>
      <c r="F37" s="56">
        <v>2.7283499999999998</v>
      </c>
      <c r="G37" s="56">
        <v>2.7305600000000001</v>
      </c>
      <c r="H37" s="56">
        <v>2.7422300000000002</v>
      </c>
      <c r="I37" s="56">
        <v>2.7865600000000001</v>
      </c>
      <c r="J37" s="56">
        <v>2.8504399999999999</v>
      </c>
      <c r="K37" s="56">
        <v>2.8448099999999998</v>
      </c>
      <c r="L37" s="56">
        <v>2.7584599999999999</v>
      </c>
      <c r="M37" s="56">
        <v>2.7527699999999999</v>
      </c>
      <c r="N37" s="56">
        <v>2.7509999999999999</v>
      </c>
      <c r="O37" s="56">
        <v>2.7525499999999998</v>
      </c>
      <c r="P37" s="56">
        <v>2.7560699999999998</v>
      </c>
      <c r="Q37" s="56">
        <v>2.77481</v>
      </c>
      <c r="R37" s="56">
        <v>2.7877100000000001</v>
      </c>
      <c r="S37" s="56">
        <v>2.7888700000000002</v>
      </c>
      <c r="T37" s="56">
        <v>2.7892899999999998</v>
      </c>
      <c r="U37" s="56">
        <v>2.7949600000000001</v>
      </c>
      <c r="V37" s="56">
        <v>2.7422300000000002</v>
      </c>
      <c r="W37" s="56">
        <v>2.7431800000000002</v>
      </c>
      <c r="X37" s="56">
        <v>2.7353499999999999</v>
      </c>
      <c r="Y37" s="56">
        <v>2.7262499999999998</v>
      </c>
    </row>
    <row r="38" spans="1:25" x14ac:dyDescent="0.2">
      <c r="A38" s="55">
        <v>30</v>
      </c>
      <c r="B38" s="56">
        <v>2.7239200000000001</v>
      </c>
      <c r="C38" s="56">
        <v>2.7184499999999998</v>
      </c>
      <c r="D38" s="56">
        <v>2.7288199999999998</v>
      </c>
      <c r="E38" s="56">
        <v>2.7278899999999999</v>
      </c>
      <c r="F38" s="56">
        <v>2.7302200000000001</v>
      </c>
      <c r="G38" s="56">
        <v>2.7358500000000001</v>
      </c>
      <c r="H38" s="56">
        <v>2.7647699999999999</v>
      </c>
      <c r="I38" s="56">
        <v>2.8180100000000001</v>
      </c>
      <c r="J38" s="56">
        <v>2.9345300000000001</v>
      </c>
      <c r="K38" s="56">
        <v>2.9427500000000002</v>
      </c>
      <c r="L38" s="56">
        <v>2.9293100000000001</v>
      </c>
      <c r="M38" s="56">
        <v>3.0185499999999998</v>
      </c>
      <c r="N38" s="56">
        <v>2.9907900000000001</v>
      </c>
      <c r="O38" s="56">
        <v>2.9805999999999999</v>
      </c>
      <c r="P38" s="56">
        <v>3.0084499999999998</v>
      </c>
      <c r="Q38" s="56">
        <v>3.0202100000000001</v>
      </c>
      <c r="R38" s="56">
        <v>3.0844800000000001</v>
      </c>
      <c r="S38" s="56">
        <v>3.02</v>
      </c>
      <c r="T38" s="56">
        <v>3.0012300000000001</v>
      </c>
      <c r="U38" s="56">
        <v>3.0651000000000002</v>
      </c>
      <c r="V38" s="56">
        <v>3.0163000000000002</v>
      </c>
      <c r="W38" s="56">
        <v>2.92855</v>
      </c>
      <c r="X38" s="56">
        <v>2.7478799999999999</v>
      </c>
      <c r="Y38" s="56">
        <v>2.7452200000000002</v>
      </c>
    </row>
    <row r="39" spans="1:25" x14ac:dyDescent="0.2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 x14ac:dyDescent="0.25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x14ac:dyDescent="0.2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x14ac:dyDescent="0.2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x14ac:dyDescent="0.2">
      <c r="A45" s="55">
        <v>1</v>
      </c>
      <c r="B45" s="56">
        <v>3.6605099999999999</v>
      </c>
      <c r="C45" s="56">
        <v>3.6406000000000001</v>
      </c>
      <c r="D45" s="56">
        <v>3.6444000000000001</v>
      </c>
      <c r="E45" s="56">
        <v>3.66255</v>
      </c>
      <c r="F45" s="56">
        <v>3.6651099999999999</v>
      </c>
      <c r="G45" s="56">
        <v>3.6879</v>
      </c>
      <c r="H45" s="56">
        <v>3.8383600000000002</v>
      </c>
      <c r="I45" s="56">
        <v>3.8585400000000001</v>
      </c>
      <c r="J45" s="56">
        <v>3.8443700000000001</v>
      </c>
      <c r="K45" s="56">
        <v>3.8482699999999999</v>
      </c>
      <c r="L45" s="56">
        <v>3.8214100000000002</v>
      </c>
      <c r="M45" s="56">
        <v>3.8397999999999999</v>
      </c>
      <c r="N45" s="56">
        <v>3.75732</v>
      </c>
      <c r="O45" s="56">
        <v>3.7314600000000002</v>
      </c>
      <c r="P45" s="56">
        <v>3.7966600000000001</v>
      </c>
      <c r="Q45" s="56">
        <v>3.8388</v>
      </c>
      <c r="R45" s="56">
        <v>3.8490700000000002</v>
      </c>
      <c r="S45" s="56">
        <v>3.8581099999999999</v>
      </c>
      <c r="T45" s="56">
        <v>3.84165</v>
      </c>
      <c r="U45" s="56">
        <v>3.7148099999999999</v>
      </c>
      <c r="V45" s="56">
        <v>3.6958600000000001</v>
      </c>
      <c r="W45" s="56">
        <v>3.68329</v>
      </c>
      <c r="X45" s="56">
        <v>3.6774100000000001</v>
      </c>
      <c r="Y45" s="56">
        <v>3.6692300000000002</v>
      </c>
    </row>
    <row r="46" spans="1:25" x14ac:dyDescent="0.2">
      <c r="A46" s="55">
        <v>2</v>
      </c>
      <c r="B46" s="56">
        <v>3.66655</v>
      </c>
      <c r="C46" s="56">
        <v>3.6659999999999999</v>
      </c>
      <c r="D46" s="56">
        <v>3.6647699999999999</v>
      </c>
      <c r="E46" s="56">
        <v>3.6703399999999999</v>
      </c>
      <c r="F46" s="56">
        <v>3.6812999999999998</v>
      </c>
      <c r="G46" s="56">
        <v>3.6987999999999999</v>
      </c>
      <c r="H46" s="56">
        <v>3.8489900000000001</v>
      </c>
      <c r="I46" s="56">
        <v>3.7503700000000002</v>
      </c>
      <c r="J46" s="56">
        <v>3.7280600000000002</v>
      </c>
      <c r="K46" s="56">
        <v>3.6935099999999998</v>
      </c>
      <c r="L46" s="56">
        <v>3.6869999999999998</v>
      </c>
      <c r="M46" s="56">
        <v>3.6963599999999999</v>
      </c>
      <c r="N46" s="56">
        <v>3.6922199999999998</v>
      </c>
      <c r="O46" s="56">
        <v>3.6900900000000001</v>
      </c>
      <c r="P46" s="56">
        <v>3.6879900000000001</v>
      </c>
      <c r="Q46" s="56">
        <v>3.69089</v>
      </c>
      <c r="R46" s="56">
        <v>3.6942699999999999</v>
      </c>
      <c r="S46" s="56">
        <v>3.7115800000000001</v>
      </c>
      <c r="T46" s="56">
        <v>3.6980499999999998</v>
      </c>
      <c r="U46" s="56">
        <v>3.6923300000000001</v>
      </c>
      <c r="V46" s="56">
        <v>3.69069</v>
      </c>
      <c r="W46" s="56">
        <v>3.6800999999999999</v>
      </c>
      <c r="X46" s="56">
        <v>3.6717399999999998</v>
      </c>
      <c r="Y46" s="56">
        <v>3.67041</v>
      </c>
    </row>
    <row r="47" spans="1:25" x14ac:dyDescent="0.2">
      <c r="A47" s="55">
        <v>3</v>
      </c>
      <c r="B47" s="56">
        <v>3.6889599999999998</v>
      </c>
      <c r="C47" s="56">
        <v>3.67822</v>
      </c>
      <c r="D47" s="56">
        <v>3.67103</v>
      </c>
      <c r="E47" s="56">
        <v>3.6762199999999998</v>
      </c>
      <c r="F47" s="56">
        <v>3.6694100000000001</v>
      </c>
      <c r="G47" s="56">
        <v>3.6750500000000001</v>
      </c>
      <c r="H47" s="56">
        <v>3.6902200000000001</v>
      </c>
      <c r="I47" s="56">
        <v>3.7561800000000001</v>
      </c>
      <c r="J47" s="56">
        <v>3.8237399999999999</v>
      </c>
      <c r="K47" s="56">
        <v>3.8182499999999999</v>
      </c>
      <c r="L47" s="56">
        <v>3.81026</v>
      </c>
      <c r="M47" s="56">
        <v>3.79799</v>
      </c>
      <c r="N47" s="56">
        <v>3.81088</v>
      </c>
      <c r="O47" s="56">
        <v>3.81698</v>
      </c>
      <c r="P47" s="56">
        <v>3.8313000000000001</v>
      </c>
      <c r="Q47" s="56">
        <v>3.82159</v>
      </c>
      <c r="R47" s="56">
        <v>3.8286799999999999</v>
      </c>
      <c r="S47" s="56">
        <v>3.8407399999999998</v>
      </c>
      <c r="T47" s="56">
        <v>3.8375599999999999</v>
      </c>
      <c r="U47" s="56">
        <v>3.8061699999999998</v>
      </c>
      <c r="V47" s="56">
        <v>3.7521900000000001</v>
      </c>
      <c r="W47" s="56">
        <v>3.6830400000000001</v>
      </c>
      <c r="X47" s="56">
        <v>3.6762100000000002</v>
      </c>
      <c r="Y47" s="56">
        <v>3.6661999999999999</v>
      </c>
    </row>
    <row r="48" spans="1:25" x14ac:dyDescent="0.2">
      <c r="A48" s="55">
        <v>4</v>
      </c>
      <c r="B48" s="56">
        <v>3.6760100000000002</v>
      </c>
      <c r="C48" s="56">
        <v>3.6638999999999999</v>
      </c>
      <c r="D48" s="56">
        <v>3.67014</v>
      </c>
      <c r="E48" s="56">
        <v>3.6574800000000001</v>
      </c>
      <c r="F48" s="56">
        <v>3.66493</v>
      </c>
      <c r="G48" s="56">
        <v>3.6800199999999998</v>
      </c>
      <c r="H48" s="56">
        <v>3.6908599999999998</v>
      </c>
      <c r="I48" s="56">
        <v>3.6914099999999999</v>
      </c>
      <c r="J48" s="56">
        <v>3.7486199999999998</v>
      </c>
      <c r="K48" s="56">
        <v>3.8489300000000002</v>
      </c>
      <c r="L48" s="56">
        <v>3.8400400000000001</v>
      </c>
      <c r="M48" s="56">
        <v>3.8211900000000001</v>
      </c>
      <c r="N48" s="56">
        <v>3.8267899999999999</v>
      </c>
      <c r="O48" s="56">
        <v>3.8334600000000001</v>
      </c>
      <c r="P48" s="56">
        <v>3.8378299999999999</v>
      </c>
      <c r="Q48" s="56">
        <v>3.8369499999999999</v>
      </c>
      <c r="R48" s="56">
        <v>3.8458299999999999</v>
      </c>
      <c r="S48" s="56">
        <v>3.8508300000000002</v>
      </c>
      <c r="T48" s="56">
        <v>3.8560599999999998</v>
      </c>
      <c r="U48" s="56">
        <v>3.8282500000000002</v>
      </c>
      <c r="V48" s="56">
        <v>3.79806</v>
      </c>
      <c r="W48" s="56">
        <v>3.7006600000000001</v>
      </c>
      <c r="X48" s="56">
        <v>3.6900300000000001</v>
      </c>
      <c r="Y48" s="56">
        <v>3.6842600000000001</v>
      </c>
    </row>
    <row r="49" spans="1:25" x14ac:dyDescent="0.2">
      <c r="A49" s="55">
        <v>5</v>
      </c>
      <c r="B49" s="56">
        <v>3.6777099999999998</v>
      </c>
      <c r="C49" s="56">
        <v>3.6709800000000001</v>
      </c>
      <c r="D49" s="56">
        <v>3.6678500000000001</v>
      </c>
      <c r="E49" s="56">
        <v>3.6730399999999999</v>
      </c>
      <c r="F49" s="56">
        <v>3.6735199999999999</v>
      </c>
      <c r="G49" s="56">
        <v>3.6961400000000002</v>
      </c>
      <c r="H49" s="56">
        <v>3.8856799999999998</v>
      </c>
      <c r="I49" s="56">
        <v>3.9037000000000002</v>
      </c>
      <c r="J49" s="56">
        <v>3.9315099999999998</v>
      </c>
      <c r="K49" s="56">
        <v>3.9542000000000002</v>
      </c>
      <c r="L49" s="56">
        <v>3.8433899999999999</v>
      </c>
      <c r="M49" s="56">
        <v>3.90299</v>
      </c>
      <c r="N49" s="56">
        <v>3.9275199999999999</v>
      </c>
      <c r="O49" s="56">
        <v>3.9245700000000001</v>
      </c>
      <c r="P49" s="56">
        <v>3.9292899999999999</v>
      </c>
      <c r="Q49" s="56">
        <v>3.9337599999999999</v>
      </c>
      <c r="R49" s="56">
        <v>3.94428</v>
      </c>
      <c r="S49" s="56">
        <v>3.9485999999999999</v>
      </c>
      <c r="T49" s="56">
        <v>3.9311500000000001</v>
      </c>
      <c r="U49" s="56">
        <v>3.8443000000000001</v>
      </c>
      <c r="V49" s="56">
        <v>3.7502800000000001</v>
      </c>
      <c r="W49" s="56">
        <v>3.6978300000000002</v>
      </c>
      <c r="X49" s="56">
        <v>3.72567</v>
      </c>
      <c r="Y49" s="56">
        <v>3.6640000000000001</v>
      </c>
    </row>
    <row r="50" spans="1:25" x14ac:dyDescent="0.2">
      <c r="A50" s="55">
        <v>6</v>
      </c>
      <c r="B50" s="56">
        <v>3.6645400000000001</v>
      </c>
      <c r="C50" s="56">
        <v>3.6572</v>
      </c>
      <c r="D50" s="56">
        <v>3.6614800000000001</v>
      </c>
      <c r="E50" s="56">
        <v>3.665</v>
      </c>
      <c r="F50" s="56">
        <v>3.6740200000000001</v>
      </c>
      <c r="G50" s="56">
        <v>3.7432300000000001</v>
      </c>
      <c r="H50" s="56">
        <v>3.9283100000000002</v>
      </c>
      <c r="I50" s="56">
        <v>4.01938</v>
      </c>
      <c r="J50" s="56">
        <v>4.05382</v>
      </c>
      <c r="K50" s="56">
        <v>4.0191999999999997</v>
      </c>
      <c r="L50" s="56">
        <v>3.98705</v>
      </c>
      <c r="M50" s="56">
        <v>4.0246399999999998</v>
      </c>
      <c r="N50" s="56">
        <v>3.99335</v>
      </c>
      <c r="O50" s="56">
        <v>3.9724400000000002</v>
      </c>
      <c r="P50" s="56">
        <v>3.9662600000000001</v>
      </c>
      <c r="Q50" s="56">
        <v>3.9288500000000002</v>
      </c>
      <c r="R50" s="56">
        <v>3.98963</v>
      </c>
      <c r="S50" s="56">
        <v>4.0215199999999998</v>
      </c>
      <c r="T50" s="56">
        <v>3.9718</v>
      </c>
      <c r="U50" s="56">
        <v>3.9465499999999998</v>
      </c>
      <c r="V50" s="56">
        <v>3.9090400000000001</v>
      </c>
      <c r="W50" s="56">
        <v>3.8360500000000002</v>
      </c>
      <c r="X50" s="56">
        <v>3.7065600000000001</v>
      </c>
      <c r="Y50" s="56">
        <v>3.6774499999999999</v>
      </c>
    </row>
    <row r="51" spans="1:25" x14ac:dyDescent="0.2">
      <c r="A51" s="55">
        <v>7</v>
      </c>
      <c r="B51" s="56">
        <v>3.6689699999999998</v>
      </c>
      <c r="C51" s="56">
        <v>3.6620900000000001</v>
      </c>
      <c r="D51" s="56">
        <v>3.66527</v>
      </c>
      <c r="E51" s="56">
        <v>3.6710799999999999</v>
      </c>
      <c r="F51" s="56">
        <v>3.6823299999999999</v>
      </c>
      <c r="G51" s="56">
        <v>3.6974499999999999</v>
      </c>
      <c r="H51" s="56">
        <v>3.9164699999999999</v>
      </c>
      <c r="I51" s="56">
        <v>3.9176600000000001</v>
      </c>
      <c r="J51" s="56">
        <v>4.0027100000000004</v>
      </c>
      <c r="K51" s="56">
        <v>3.9876200000000002</v>
      </c>
      <c r="L51" s="56">
        <v>3.9719699999999998</v>
      </c>
      <c r="M51" s="56">
        <v>3.99559</v>
      </c>
      <c r="N51" s="56">
        <v>3.9979499999999999</v>
      </c>
      <c r="O51" s="56">
        <v>3.99701</v>
      </c>
      <c r="P51" s="56">
        <v>4.0173500000000004</v>
      </c>
      <c r="Q51" s="56">
        <v>4.0305299999999997</v>
      </c>
      <c r="R51" s="56">
        <v>4.0515800000000004</v>
      </c>
      <c r="S51" s="56">
        <v>4.06088</v>
      </c>
      <c r="T51" s="56">
        <v>4.0525599999999997</v>
      </c>
      <c r="U51" s="56">
        <v>4.0005300000000004</v>
      </c>
      <c r="V51" s="56">
        <v>3.9234399999999998</v>
      </c>
      <c r="W51" s="56">
        <v>3.84118</v>
      </c>
      <c r="X51" s="56">
        <v>3.6939299999999999</v>
      </c>
      <c r="Y51" s="56">
        <v>3.67394</v>
      </c>
    </row>
    <row r="52" spans="1:25" x14ac:dyDescent="0.2">
      <c r="A52" s="55">
        <v>8</v>
      </c>
      <c r="B52" s="56">
        <v>3.6767599999999998</v>
      </c>
      <c r="C52" s="56">
        <v>3.6672500000000001</v>
      </c>
      <c r="D52" s="56">
        <v>3.6688299999999998</v>
      </c>
      <c r="E52" s="56">
        <v>3.6759900000000001</v>
      </c>
      <c r="F52" s="56">
        <v>3.6809599999999998</v>
      </c>
      <c r="G52" s="56">
        <v>3.6903800000000002</v>
      </c>
      <c r="H52" s="56">
        <v>3.8856700000000002</v>
      </c>
      <c r="I52" s="56">
        <v>3.9001800000000002</v>
      </c>
      <c r="J52" s="56">
        <v>3.9649200000000002</v>
      </c>
      <c r="K52" s="56">
        <v>3.9332400000000001</v>
      </c>
      <c r="L52" s="56">
        <v>3.8954800000000001</v>
      </c>
      <c r="M52" s="56">
        <v>3.9056500000000001</v>
      </c>
      <c r="N52" s="56">
        <v>3.9201899999999998</v>
      </c>
      <c r="O52" s="56">
        <v>3.90808</v>
      </c>
      <c r="P52" s="56">
        <v>3.8854500000000001</v>
      </c>
      <c r="Q52" s="56">
        <v>3.8881199999999998</v>
      </c>
      <c r="R52" s="56">
        <v>3.9453900000000002</v>
      </c>
      <c r="S52" s="56">
        <v>3.9533399999999999</v>
      </c>
      <c r="T52" s="56">
        <v>3.85216</v>
      </c>
      <c r="U52" s="56">
        <v>3.82104</v>
      </c>
      <c r="V52" s="56">
        <v>3.71698</v>
      </c>
      <c r="W52" s="56">
        <v>3.6883900000000001</v>
      </c>
      <c r="X52" s="56">
        <v>3.6705899999999998</v>
      </c>
      <c r="Y52" s="56">
        <v>3.66798</v>
      </c>
    </row>
    <row r="53" spans="1:25" x14ac:dyDescent="0.2">
      <c r="A53" s="55">
        <v>9</v>
      </c>
      <c r="B53" s="56">
        <v>3.6732499999999999</v>
      </c>
      <c r="C53" s="56">
        <v>3.6689699999999998</v>
      </c>
      <c r="D53" s="56">
        <v>3.6685099999999999</v>
      </c>
      <c r="E53" s="56">
        <v>3.6675200000000001</v>
      </c>
      <c r="F53" s="56">
        <v>3.67374</v>
      </c>
      <c r="G53" s="56">
        <v>3.6880099999999998</v>
      </c>
      <c r="H53" s="56">
        <v>3.8113600000000001</v>
      </c>
      <c r="I53" s="56">
        <v>3.8169300000000002</v>
      </c>
      <c r="J53" s="56">
        <v>3.8161800000000001</v>
      </c>
      <c r="K53" s="56">
        <v>3.81271</v>
      </c>
      <c r="L53" s="56">
        <v>3.8026200000000001</v>
      </c>
      <c r="M53" s="56">
        <v>3.8089900000000001</v>
      </c>
      <c r="N53" s="56">
        <v>3.7955199999999998</v>
      </c>
      <c r="O53" s="56">
        <v>3.7841499999999999</v>
      </c>
      <c r="P53" s="56">
        <v>3.7997100000000001</v>
      </c>
      <c r="Q53" s="56">
        <v>3.8038699999999999</v>
      </c>
      <c r="R53" s="56">
        <v>3.8125300000000002</v>
      </c>
      <c r="S53" s="56">
        <v>3.8218399999999999</v>
      </c>
      <c r="T53" s="56">
        <v>3.8177599999999998</v>
      </c>
      <c r="U53" s="56">
        <v>3.7162299999999999</v>
      </c>
      <c r="V53" s="56">
        <v>3.7030799999999999</v>
      </c>
      <c r="W53" s="56">
        <v>3.6861999999999999</v>
      </c>
      <c r="X53" s="56">
        <v>3.68296</v>
      </c>
      <c r="Y53" s="56">
        <v>3.6733899999999999</v>
      </c>
    </row>
    <row r="54" spans="1:25" x14ac:dyDescent="0.2">
      <c r="A54" s="55">
        <v>10</v>
      </c>
      <c r="B54" s="56">
        <v>3.6922700000000002</v>
      </c>
      <c r="C54" s="56">
        <v>3.6783600000000001</v>
      </c>
      <c r="D54" s="56">
        <v>3.68526</v>
      </c>
      <c r="E54" s="56">
        <v>3.67537</v>
      </c>
      <c r="F54" s="56">
        <v>3.66927</v>
      </c>
      <c r="G54" s="56">
        <v>3.6740300000000001</v>
      </c>
      <c r="H54" s="56">
        <v>3.6897000000000002</v>
      </c>
      <c r="I54" s="56">
        <v>3.6940400000000002</v>
      </c>
      <c r="J54" s="56">
        <v>3.7046100000000002</v>
      </c>
      <c r="K54" s="56">
        <v>3.7123200000000001</v>
      </c>
      <c r="L54" s="56">
        <v>3.70099</v>
      </c>
      <c r="M54" s="56">
        <v>3.69882</v>
      </c>
      <c r="N54" s="56">
        <v>3.6966399999999999</v>
      </c>
      <c r="O54" s="56">
        <v>3.6988400000000001</v>
      </c>
      <c r="P54" s="56">
        <v>3.7080299999999999</v>
      </c>
      <c r="Q54" s="56">
        <v>3.69536</v>
      </c>
      <c r="R54" s="56">
        <v>3.7010200000000002</v>
      </c>
      <c r="S54" s="56">
        <v>3.69598</v>
      </c>
      <c r="T54" s="56">
        <v>3.70011</v>
      </c>
      <c r="U54" s="56">
        <v>3.6996899999999999</v>
      </c>
      <c r="V54" s="56">
        <v>3.6958099999999998</v>
      </c>
      <c r="W54" s="56">
        <v>3.6770800000000001</v>
      </c>
      <c r="X54" s="56">
        <v>3.6737299999999999</v>
      </c>
      <c r="Y54" s="56">
        <v>3.6690499999999999</v>
      </c>
    </row>
    <row r="55" spans="1:25" x14ac:dyDescent="0.2">
      <c r="A55" s="55">
        <v>11</v>
      </c>
      <c r="B55" s="56">
        <v>3.6720999999999999</v>
      </c>
      <c r="C55" s="56">
        <v>3.6726399999999999</v>
      </c>
      <c r="D55" s="56">
        <v>3.6688299999999998</v>
      </c>
      <c r="E55" s="56">
        <v>3.6655099999999998</v>
      </c>
      <c r="F55" s="56">
        <v>3.6646100000000001</v>
      </c>
      <c r="G55" s="56">
        <v>3.6694</v>
      </c>
      <c r="H55" s="56">
        <v>3.67245</v>
      </c>
      <c r="I55" s="56">
        <v>3.67814</v>
      </c>
      <c r="J55" s="56">
        <v>3.6901000000000002</v>
      </c>
      <c r="K55" s="56">
        <v>3.6947100000000002</v>
      </c>
      <c r="L55" s="56">
        <v>3.6965599999999998</v>
      </c>
      <c r="M55" s="56">
        <v>3.69773</v>
      </c>
      <c r="N55" s="56">
        <v>3.6965300000000001</v>
      </c>
      <c r="O55" s="56">
        <v>3.6996099999999998</v>
      </c>
      <c r="P55" s="56">
        <v>3.69618</v>
      </c>
      <c r="Q55" s="56">
        <v>3.6935699999999998</v>
      </c>
      <c r="R55" s="56">
        <v>3.7233999999999998</v>
      </c>
      <c r="S55" s="56">
        <v>3.7205300000000001</v>
      </c>
      <c r="T55" s="56">
        <v>3.73387</v>
      </c>
      <c r="U55" s="56">
        <v>3.7679100000000001</v>
      </c>
      <c r="V55" s="56">
        <v>3.73278</v>
      </c>
      <c r="W55" s="56">
        <v>3.7985000000000002</v>
      </c>
      <c r="X55" s="56">
        <v>3.7471700000000001</v>
      </c>
      <c r="Y55" s="56">
        <v>4.3271499999999996</v>
      </c>
    </row>
    <row r="56" spans="1:25" x14ac:dyDescent="0.2">
      <c r="A56" s="55">
        <v>12</v>
      </c>
      <c r="B56" s="56">
        <v>3.80958</v>
      </c>
      <c r="C56" s="56">
        <v>3.89682</v>
      </c>
      <c r="D56" s="56">
        <v>3.8860700000000001</v>
      </c>
      <c r="E56" s="56">
        <v>3.90761</v>
      </c>
      <c r="F56" s="56">
        <v>3.7879</v>
      </c>
      <c r="G56" s="56">
        <v>3.8255499999999998</v>
      </c>
      <c r="H56" s="56">
        <v>3.82294</v>
      </c>
      <c r="I56" s="56">
        <v>3.8566099999999999</v>
      </c>
      <c r="J56" s="56">
        <v>4.0159000000000002</v>
      </c>
      <c r="K56" s="56">
        <v>3.8865400000000001</v>
      </c>
      <c r="L56" s="56">
        <v>3.99512</v>
      </c>
      <c r="M56" s="56">
        <v>3.9078400000000002</v>
      </c>
      <c r="N56" s="56">
        <v>3.88591</v>
      </c>
      <c r="O56" s="56">
        <v>3.99478</v>
      </c>
      <c r="P56" s="56">
        <v>3.9564499999999998</v>
      </c>
      <c r="Q56" s="56">
        <v>3.9836499999999999</v>
      </c>
      <c r="R56" s="56">
        <v>4.0795300000000001</v>
      </c>
      <c r="S56" s="56">
        <v>4.0445500000000001</v>
      </c>
      <c r="T56" s="56">
        <v>3.9946799999999998</v>
      </c>
      <c r="U56" s="56">
        <v>4.2888599999999997</v>
      </c>
      <c r="V56" s="56">
        <v>3.9706899999999998</v>
      </c>
      <c r="W56" s="56">
        <v>3.9399799999999998</v>
      </c>
      <c r="X56" s="56">
        <v>3.9056099999999998</v>
      </c>
      <c r="Y56" s="56">
        <v>3.9734099999999999</v>
      </c>
    </row>
    <row r="57" spans="1:25" x14ac:dyDescent="0.2">
      <c r="A57" s="55">
        <v>13</v>
      </c>
      <c r="B57" s="56">
        <v>3.8052800000000002</v>
      </c>
      <c r="C57" s="56">
        <v>3.86178</v>
      </c>
      <c r="D57" s="56">
        <v>3.8389000000000002</v>
      </c>
      <c r="E57" s="56">
        <v>3.8658399999999999</v>
      </c>
      <c r="F57" s="56">
        <v>3.77027</v>
      </c>
      <c r="G57" s="56">
        <v>3.7822</v>
      </c>
      <c r="H57" s="56">
        <v>3.9028399999999999</v>
      </c>
      <c r="I57" s="56">
        <v>3.9554100000000001</v>
      </c>
      <c r="J57" s="56">
        <v>3.9677600000000002</v>
      </c>
      <c r="K57" s="56">
        <v>4.5258700000000003</v>
      </c>
      <c r="L57" s="56">
        <v>4.1610500000000004</v>
      </c>
      <c r="M57" s="56">
        <v>4.1642999999999999</v>
      </c>
      <c r="N57" s="56">
        <v>4.3753399999999996</v>
      </c>
      <c r="O57" s="56">
        <v>4.0217200000000002</v>
      </c>
      <c r="P57" s="56">
        <v>3.9342999999999999</v>
      </c>
      <c r="Q57" s="56">
        <v>3.9420999999999999</v>
      </c>
      <c r="R57" s="56">
        <v>4.3094700000000001</v>
      </c>
      <c r="S57" s="56">
        <v>3.9480200000000001</v>
      </c>
      <c r="T57" s="56">
        <v>3.9239199999999999</v>
      </c>
      <c r="U57" s="56">
        <v>4.0030900000000003</v>
      </c>
      <c r="V57" s="56">
        <v>4.22431</v>
      </c>
      <c r="W57" s="56">
        <v>4.2959100000000001</v>
      </c>
      <c r="X57" s="56">
        <v>4.1137499999999996</v>
      </c>
      <c r="Y57" s="56">
        <v>5.4001000000000001</v>
      </c>
    </row>
    <row r="58" spans="1:25" x14ac:dyDescent="0.2">
      <c r="A58" s="55">
        <v>14</v>
      </c>
      <c r="B58" s="56">
        <v>3.7920799999999999</v>
      </c>
      <c r="C58" s="56">
        <v>3.7857699999999999</v>
      </c>
      <c r="D58" s="56">
        <v>3.7789799999999998</v>
      </c>
      <c r="E58" s="56">
        <v>3.74057</v>
      </c>
      <c r="F58" s="56">
        <v>3.7477100000000001</v>
      </c>
      <c r="G58" s="56">
        <v>3.7277900000000002</v>
      </c>
      <c r="H58" s="56">
        <v>3.8053699999999999</v>
      </c>
      <c r="I58" s="56">
        <v>3.8076599999999998</v>
      </c>
      <c r="J58" s="56">
        <v>3.8854500000000001</v>
      </c>
      <c r="K58" s="56">
        <v>3.88035</v>
      </c>
      <c r="L58" s="56">
        <v>3.8067500000000001</v>
      </c>
      <c r="M58" s="56">
        <v>3.7668200000000001</v>
      </c>
      <c r="N58" s="56">
        <v>3.74471</v>
      </c>
      <c r="O58" s="56">
        <v>3.7155900000000002</v>
      </c>
      <c r="P58" s="56">
        <v>3.7109399999999999</v>
      </c>
      <c r="Q58" s="56">
        <v>3.8608500000000001</v>
      </c>
      <c r="R58" s="56">
        <v>3.7594599999999998</v>
      </c>
      <c r="S58" s="56">
        <v>3.77217</v>
      </c>
      <c r="T58" s="56">
        <v>3.8472499999999998</v>
      </c>
      <c r="U58" s="56">
        <v>3.8469699999999998</v>
      </c>
      <c r="V58" s="56">
        <v>3.7468499999999998</v>
      </c>
      <c r="W58" s="56">
        <v>3.76919</v>
      </c>
      <c r="X58" s="56">
        <v>3.7350599999999998</v>
      </c>
      <c r="Y58" s="56">
        <v>3.7309700000000001</v>
      </c>
    </row>
    <row r="59" spans="1:25" x14ac:dyDescent="0.2">
      <c r="A59" s="55">
        <v>15</v>
      </c>
      <c r="B59" s="56">
        <v>3.6988599999999998</v>
      </c>
      <c r="C59" s="56">
        <v>3.6942499999999998</v>
      </c>
      <c r="D59" s="56">
        <v>3.6826500000000002</v>
      </c>
      <c r="E59" s="56">
        <v>3.7225100000000002</v>
      </c>
      <c r="F59" s="56">
        <v>3.7055199999999999</v>
      </c>
      <c r="G59" s="56">
        <v>3.7855400000000001</v>
      </c>
      <c r="H59" s="56">
        <v>3.7255099999999999</v>
      </c>
      <c r="I59" s="56">
        <v>3.8489399999999998</v>
      </c>
      <c r="J59" s="56">
        <v>3.7983699999999998</v>
      </c>
      <c r="K59" s="56">
        <v>3.8218200000000002</v>
      </c>
      <c r="L59" s="56">
        <v>3.7342300000000002</v>
      </c>
      <c r="M59" s="56">
        <v>3.8592599999999999</v>
      </c>
      <c r="N59" s="56">
        <v>3.8763999999999998</v>
      </c>
      <c r="O59" s="56">
        <v>3.9555400000000001</v>
      </c>
      <c r="P59" s="56">
        <v>3.84354</v>
      </c>
      <c r="Q59" s="56">
        <v>3.7520600000000002</v>
      </c>
      <c r="R59" s="56">
        <v>3.7341199999999999</v>
      </c>
      <c r="S59" s="56">
        <v>3.8075600000000001</v>
      </c>
      <c r="T59" s="56">
        <v>3.8463099999999999</v>
      </c>
      <c r="U59" s="56">
        <v>3.8098399999999999</v>
      </c>
      <c r="V59" s="56">
        <v>3.7503000000000002</v>
      </c>
      <c r="W59" s="56">
        <v>3.7008200000000002</v>
      </c>
      <c r="X59" s="56">
        <v>3.68329</v>
      </c>
      <c r="Y59" s="56">
        <v>3.6867100000000002</v>
      </c>
    </row>
    <row r="60" spans="1:25" x14ac:dyDescent="0.2">
      <c r="A60" s="55">
        <v>16</v>
      </c>
      <c r="B60" s="56">
        <v>3.6629800000000001</v>
      </c>
      <c r="C60" s="56">
        <v>3.6678500000000001</v>
      </c>
      <c r="D60" s="56">
        <v>3.6636500000000001</v>
      </c>
      <c r="E60" s="56">
        <v>3.6727599999999998</v>
      </c>
      <c r="F60" s="56">
        <v>3.6726299999999998</v>
      </c>
      <c r="G60" s="56">
        <v>3.6766899999999998</v>
      </c>
      <c r="H60" s="56">
        <v>3.74004</v>
      </c>
      <c r="I60" s="56">
        <v>3.7433800000000002</v>
      </c>
      <c r="J60" s="56">
        <v>3.73895</v>
      </c>
      <c r="K60" s="56">
        <v>3.7444899999999999</v>
      </c>
      <c r="L60" s="56">
        <v>3.7437299999999998</v>
      </c>
      <c r="M60" s="56">
        <v>3.7266400000000002</v>
      </c>
      <c r="N60" s="56">
        <v>3.7376</v>
      </c>
      <c r="O60" s="56">
        <v>3.74885</v>
      </c>
      <c r="P60" s="56">
        <v>3.7380100000000001</v>
      </c>
      <c r="Q60" s="56">
        <v>3.7463000000000002</v>
      </c>
      <c r="R60" s="56">
        <v>3.8043200000000001</v>
      </c>
      <c r="S60" s="56">
        <v>3.79752</v>
      </c>
      <c r="T60" s="56">
        <v>3.80524</v>
      </c>
      <c r="U60" s="56">
        <v>3.8211400000000002</v>
      </c>
      <c r="V60" s="56">
        <v>3.7621899999999999</v>
      </c>
      <c r="W60" s="56">
        <v>3.7275700000000001</v>
      </c>
      <c r="X60" s="56">
        <v>3.70824</v>
      </c>
      <c r="Y60" s="56">
        <v>3.7069200000000002</v>
      </c>
    </row>
    <row r="61" spans="1:25" x14ac:dyDescent="0.2">
      <c r="A61" s="55">
        <v>17</v>
      </c>
      <c r="B61" s="56">
        <v>3.6812200000000002</v>
      </c>
      <c r="C61" s="56">
        <v>3.6930000000000001</v>
      </c>
      <c r="D61" s="56">
        <v>3.69991</v>
      </c>
      <c r="E61" s="56">
        <v>3.6924700000000001</v>
      </c>
      <c r="F61" s="56">
        <v>3.6903100000000002</v>
      </c>
      <c r="G61" s="56">
        <v>3.6907899999999998</v>
      </c>
      <c r="H61" s="56">
        <v>3.6975500000000001</v>
      </c>
      <c r="I61" s="56">
        <v>3.6944599999999999</v>
      </c>
      <c r="J61" s="56">
        <v>3.7226900000000001</v>
      </c>
      <c r="K61" s="56">
        <v>3.7276799999999999</v>
      </c>
      <c r="L61" s="56">
        <v>3.6991499999999999</v>
      </c>
      <c r="M61" s="56">
        <v>3.70038</v>
      </c>
      <c r="N61" s="56">
        <v>3.7058399999999998</v>
      </c>
      <c r="O61" s="56">
        <v>3.7227000000000001</v>
      </c>
      <c r="P61" s="56">
        <v>3.7244000000000002</v>
      </c>
      <c r="Q61" s="56">
        <v>3.7237100000000001</v>
      </c>
      <c r="R61" s="56">
        <v>3.7336</v>
      </c>
      <c r="S61" s="56">
        <v>3.7386900000000001</v>
      </c>
      <c r="T61" s="56">
        <v>3.7345199999999998</v>
      </c>
      <c r="U61" s="56">
        <v>3.7359</v>
      </c>
      <c r="V61" s="56">
        <v>3.7357100000000001</v>
      </c>
      <c r="W61" s="56">
        <v>3.7210899999999998</v>
      </c>
      <c r="X61" s="56">
        <v>3.7141700000000002</v>
      </c>
      <c r="Y61" s="56">
        <v>3.70363</v>
      </c>
    </row>
    <row r="62" spans="1:25" x14ac:dyDescent="0.2">
      <c r="A62" s="55">
        <v>18</v>
      </c>
      <c r="B62" s="56">
        <v>3.68859</v>
      </c>
      <c r="C62" s="56">
        <v>3.6866699999999999</v>
      </c>
      <c r="D62" s="56">
        <v>3.69069</v>
      </c>
      <c r="E62" s="56">
        <v>3.6865000000000001</v>
      </c>
      <c r="F62" s="56">
        <v>3.6965499999999998</v>
      </c>
      <c r="G62" s="56">
        <v>3.6926600000000001</v>
      </c>
      <c r="H62" s="56">
        <v>3.69095</v>
      </c>
      <c r="I62" s="56">
        <v>3.6932299999999998</v>
      </c>
      <c r="J62" s="56">
        <v>3.6940300000000001</v>
      </c>
      <c r="K62" s="56">
        <v>3.7154099999999999</v>
      </c>
      <c r="L62" s="56">
        <v>3.71516</v>
      </c>
      <c r="M62" s="56">
        <v>3.7202899999999999</v>
      </c>
      <c r="N62" s="56">
        <v>3.72038</v>
      </c>
      <c r="O62" s="56">
        <v>3.7225199999999998</v>
      </c>
      <c r="P62" s="56">
        <v>3.7188099999999999</v>
      </c>
      <c r="Q62" s="56">
        <v>3.7167500000000002</v>
      </c>
      <c r="R62" s="56">
        <v>3.71394</v>
      </c>
      <c r="S62" s="56">
        <v>3.7437900000000002</v>
      </c>
      <c r="T62" s="56">
        <v>3.7467899999999998</v>
      </c>
      <c r="U62" s="56">
        <v>3.7581199999999999</v>
      </c>
      <c r="V62" s="56">
        <v>3.7170999999999998</v>
      </c>
      <c r="W62" s="56">
        <v>3.7071200000000002</v>
      </c>
      <c r="X62" s="56">
        <v>3.68777</v>
      </c>
      <c r="Y62" s="56">
        <v>3.6771799999999999</v>
      </c>
    </row>
    <row r="63" spans="1:25" x14ac:dyDescent="0.2">
      <c r="A63" s="55">
        <v>19</v>
      </c>
      <c r="B63" s="56">
        <v>3.6713</v>
      </c>
      <c r="C63" s="56">
        <v>3.6697099999999998</v>
      </c>
      <c r="D63" s="56">
        <v>3.6731699999999998</v>
      </c>
      <c r="E63" s="56">
        <v>3.6749999999999998</v>
      </c>
      <c r="F63" s="56">
        <v>3.67903</v>
      </c>
      <c r="G63" s="56">
        <v>3.6790600000000002</v>
      </c>
      <c r="H63" s="56">
        <v>3.6975500000000001</v>
      </c>
      <c r="I63" s="56">
        <v>3.79088</v>
      </c>
      <c r="J63" s="56">
        <v>3.8176100000000002</v>
      </c>
      <c r="K63" s="56">
        <v>3.8492600000000001</v>
      </c>
      <c r="L63" s="56">
        <v>3.8212999999999999</v>
      </c>
      <c r="M63" s="56">
        <v>3.78416</v>
      </c>
      <c r="N63" s="56">
        <v>3.7807300000000001</v>
      </c>
      <c r="O63" s="56">
        <v>3.78234</v>
      </c>
      <c r="P63" s="56">
        <v>3.7657500000000002</v>
      </c>
      <c r="Q63" s="56">
        <v>3.7753700000000001</v>
      </c>
      <c r="R63" s="56">
        <v>3.7791700000000001</v>
      </c>
      <c r="S63" s="56">
        <v>3.7497699999999998</v>
      </c>
      <c r="T63" s="56">
        <v>3.7270699999999999</v>
      </c>
      <c r="U63" s="56">
        <v>3.7535099999999999</v>
      </c>
      <c r="V63" s="56">
        <v>3.7202899999999999</v>
      </c>
      <c r="W63" s="56">
        <v>3.7078199999999999</v>
      </c>
      <c r="X63" s="56">
        <v>3.7010700000000001</v>
      </c>
      <c r="Y63" s="56">
        <v>3.6917800000000001</v>
      </c>
    </row>
    <row r="64" spans="1:25" x14ac:dyDescent="0.2">
      <c r="A64" s="55">
        <v>20</v>
      </c>
      <c r="B64" s="56">
        <v>3.65591</v>
      </c>
      <c r="C64" s="56">
        <v>3.6560600000000001</v>
      </c>
      <c r="D64" s="56">
        <v>3.6540599999999999</v>
      </c>
      <c r="E64" s="56">
        <v>3.65415</v>
      </c>
      <c r="F64" s="56">
        <v>3.6859700000000002</v>
      </c>
      <c r="G64" s="56">
        <v>3.68296</v>
      </c>
      <c r="H64" s="56">
        <v>3.6933500000000001</v>
      </c>
      <c r="I64" s="56">
        <v>3.6913100000000001</v>
      </c>
      <c r="J64" s="56">
        <v>3.7125300000000001</v>
      </c>
      <c r="K64" s="56">
        <v>3.7040999999999999</v>
      </c>
      <c r="L64" s="56">
        <v>3.70444</v>
      </c>
      <c r="M64" s="56">
        <v>3.7005499999999998</v>
      </c>
      <c r="N64" s="56">
        <v>3.6942699999999999</v>
      </c>
      <c r="O64" s="56">
        <v>3.6916099999999998</v>
      </c>
      <c r="P64" s="56">
        <v>3.69686</v>
      </c>
      <c r="Q64" s="56">
        <v>3.6944400000000002</v>
      </c>
      <c r="R64" s="56">
        <v>3.7019799999999998</v>
      </c>
      <c r="S64" s="56">
        <v>3.7002199999999998</v>
      </c>
      <c r="T64" s="56">
        <v>3.6885500000000002</v>
      </c>
      <c r="U64" s="56">
        <v>3.6885300000000001</v>
      </c>
      <c r="V64" s="56">
        <v>3.69008</v>
      </c>
      <c r="W64" s="56">
        <v>3.7047599999999998</v>
      </c>
      <c r="X64" s="56">
        <v>3.6813199999999999</v>
      </c>
      <c r="Y64" s="56">
        <v>3.6698599999999999</v>
      </c>
    </row>
    <row r="65" spans="1:25" x14ac:dyDescent="0.2">
      <c r="A65" s="55">
        <v>21</v>
      </c>
      <c r="B65" s="56">
        <v>3.6529799999999999</v>
      </c>
      <c r="C65" s="56">
        <v>3.64235</v>
      </c>
      <c r="D65" s="56">
        <v>3.63984</v>
      </c>
      <c r="E65" s="56">
        <v>3.6422500000000002</v>
      </c>
      <c r="F65" s="56">
        <v>3.65767</v>
      </c>
      <c r="G65" s="56">
        <v>3.6638299999999999</v>
      </c>
      <c r="H65" s="56">
        <v>3.6741799999999998</v>
      </c>
      <c r="I65" s="56">
        <v>3.6877</v>
      </c>
      <c r="J65" s="56">
        <v>3.6997200000000001</v>
      </c>
      <c r="K65" s="56">
        <v>3.6990699999999999</v>
      </c>
      <c r="L65" s="56">
        <v>3.6968700000000001</v>
      </c>
      <c r="M65" s="56">
        <v>3.6980200000000001</v>
      </c>
      <c r="N65" s="56">
        <v>3.7012100000000001</v>
      </c>
      <c r="O65" s="56">
        <v>3.7004999999999999</v>
      </c>
      <c r="P65" s="56">
        <v>3.7022599999999999</v>
      </c>
      <c r="Q65" s="56">
        <v>3.6998199999999999</v>
      </c>
      <c r="R65" s="56">
        <v>3.7092100000000001</v>
      </c>
      <c r="S65" s="56">
        <v>3.6961599999999999</v>
      </c>
      <c r="T65" s="56">
        <v>3.6836899999999999</v>
      </c>
      <c r="U65" s="56">
        <v>3.69435</v>
      </c>
      <c r="V65" s="56">
        <v>3.6981600000000001</v>
      </c>
      <c r="W65" s="56">
        <v>3.6880899999999999</v>
      </c>
      <c r="X65" s="56">
        <v>3.6860300000000001</v>
      </c>
      <c r="Y65" s="56">
        <v>3.6527599999999998</v>
      </c>
    </row>
    <row r="66" spans="1:25" x14ac:dyDescent="0.2">
      <c r="A66" s="55">
        <v>22</v>
      </c>
      <c r="B66" s="56">
        <v>3.6566999999999998</v>
      </c>
      <c r="C66" s="56">
        <v>3.65754</v>
      </c>
      <c r="D66" s="56">
        <v>3.65978</v>
      </c>
      <c r="E66" s="56">
        <v>3.6592199999999999</v>
      </c>
      <c r="F66" s="56">
        <v>3.67916</v>
      </c>
      <c r="G66" s="56">
        <v>3.6810299999999998</v>
      </c>
      <c r="H66" s="56">
        <v>3.6911900000000002</v>
      </c>
      <c r="I66" s="56">
        <v>3.70147</v>
      </c>
      <c r="J66" s="56">
        <v>3.7093699999999998</v>
      </c>
      <c r="K66" s="56">
        <v>3.71638</v>
      </c>
      <c r="L66" s="56">
        <v>3.7147199999999998</v>
      </c>
      <c r="M66" s="56">
        <v>3.7156099999999999</v>
      </c>
      <c r="N66" s="56">
        <v>3.70811</v>
      </c>
      <c r="O66" s="56">
        <v>3.7072500000000002</v>
      </c>
      <c r="P66" s="56">
        <v>3.7083699999999999</v>
      </c>
      <c r="Q66" s="56">
        <v>3.7098599999999999</v>
      </c>
      <c r="R66" s="56">
        <v>3.7334800000000001</v>
      </c>
      <c r="S66" s="56">
        <v>3.7351899999999998</v>
      </c>
      <c r="T66" s="56">
        <v>3.72207</v>
      </c>
      <c r="U66" s="56">
        <v>3.7910300000000001</v>
      </c>
      <c r="V66" s="56">
        <v>3.8142299999999998</v>
      </c>
      <c r="W66" s="56">
        <v>3.8896299999999999</v>
      </c>
      <c r="X66" s="56">
        <v>3.7367300000000001</v>
      </c>
      <c r="Y66" s="56">
        <v>3.6949000000000001</v>
      </c>
    </row>
    <row r="67" spans="1:25" x14ac:dyDescent="0.2">
      <c r="A67" s="55">
        <v>23</v>
      </c>
      <c r="B67" s="56">
        <v>3.6792199999999999</v>
      </c>
      <c r="C67" s="56">
        <v>3.6750600000000002</v>
      </c>
      <c r="D67" s="56">
        <v>3.6647699999999999</v>
      </c>
      <c r="E67" s="56">
        <v>3.6593</v>
      </c>
      <c r="F67" s="56">
        <v>3.6787700000000001</v>
      </c>
      <c r="G67" s="56">
        <v>3.68554</v>
      </c>
      <c r="H67" s="56">
        <v>3.6982400000000002</v>
      </c>
      <c r="I67" s="56">
        <v>3.8135300000000001</v>
      </c>
      <c r="J67" s="56">
        <v>3.8297599999999998</v>
      </c>
      <c r="K67" s="56">
        <v>3.8420399999999999</v>
      </c>
      <c r="L67" s="56">
        <v>3.8717600000000001</v>
      </c>
      <c r="M67" s="56">
        <v>3.8759899999999998</v>
      </c>
      <c r="N67" s="56">
        <v>3.8695300000000001</v>
      </c>
      <c r="O67" s="56">
        <v>3.8612899999999999</v>
      </c>
      <c r="P67" s="56">
        <v>3.8501799999999999</v>
      </c>
      <c r="Q67" s="56">
        <v>3.8493200000000001</v>
      </c>
      <c r="R67" s="56">
        <v>3.8889100000000001</v>
      </c>
      <c r="S67" s="56">
        <v>3.8668499999999999</v>
      </c>
      <c r="T67" s="56">
        <v>3.9342000000000001</v>
      </c>
      <c r="U67" s="56">
        <v>3.9947599999999999</v>
      </c>
      <c r="V67" s="56">
        <v>3.9252899999999999</v>
      </c>
      <c r="W67" s="56">
        <v>3.8630200000000001</v>
      </c>
      <c r="X67" s="56">
        <v>3.6806999999999999</v>
      </c>
      <c r="Y67" s="56">
        <v>3.6649600000000002</v>
      </c>
    </row>
    <row r="68" spans="1:25" x14ac:dyDescent="0.2">
      <c r="A68" s="55">
        <v>24</v>
      </c>
      <c r="B68" s="56">
        <v>3.6715900000000001</v>
      </c>
      <c r="C68" s="56">
        <v>3.6700400000000002</v>
      </c>
      <c r="D68" s="56">
        <v>3.6688200000000002</v>
      </c>
      <c r="E68" s="56">
        <v>3.6700300000000001</v>
      </c>
      <c r="F68" s="56">
        <v>3.66696</v>
      </c>
      <c r="G68" s="56">
        <v>3.6766200000000002</v>
      </c>
      <c r="H68" s="56">
        <v>3.6955399999999998</v>
      </c>
      <c r="I68" s="56">
        <v>3.7359800000000001</v>
      </c>
      <c r="J68" s="56">
        <v>3.8946800000000001</v>
      </c>
      <c r="K68" s="56">
        <v>3.95025</v>
      </c>
      <c r="L68" s="56">
        <v>3.9979499999999999</v>
      </c>
      <c r="M68" s="56">
        <v>3.9681000000000002</v>
      </c>
      <c r="N68" s="56">
        <v>3.96251</v>
      </c>
      <c r="O68" s="56">
        <v>3.9577499999999999</v>
      </c>
      <c r="P68" s="56">
        <v>3.9222299999999999</v>
      </c>
      <c r="Q68" s="56">
        <v>3.8919199999999998</v>
      </c>
      <c r="R68" s="56">
        <v>3.9094600000000002</v>
      </c>
      <c r="S68" s="56">
        <v>3.90611</v>
      </c>
      <c r="T68" s="56">
        <v>3.97234</v>
      </c>
      <c r="U68" s="56">
        <v>4.0391300000000001</v>
      </c>
      <c r="V68" s="56">
        <v>3.9817499999999999</v>
      </c>
      <c r="W68" s="56">
        <v>3.8664999999999998</v>
      </c>
      <c r="X68" s="56">
        <v>3.7159300000000002</v>
      </c>
      <c r="Y68" s="56">
        <v>3.67889</v>
      </c>
    </row>
    <row r="69" spans="1:25" x14ac:dyDescent="0.2">
      <c r="A69" s="55">
        <v>25</v>
      </c>
      <c r="B69" s="56">
        <v>3.6907800000000002</v>
      </c>
      <c r="C69" s="56">
        <v>3.68614</v>
      </c>
      <c r="D69" s="56">
        <v>3.6826599999999998</v>
      </c>
      <c r="E69" s="56">
        <v>3.6779500000000001</v>
      </c>
      <c r="F69" s="56">
        <v>3.6765699999999999</v>
      </c>
      <c r="G69" s="56">
        <v>3.6833300000000002</v>
      </c>
      <c r="H69" s="56">
        <v>3.6914400000000001</v>
      </c>
      <c r="I69" s="56">
        <v>3.70336</v>
      </c>
      <c r="J69" s="56">
        <v>3.7211099999999999</v>
      </c>
      <c r="K69" s="56">
        <v>3.8996400000000002</v>
      </c>
      <c r="L69" s="56">
        <v>3.8903500000000002</v>
      </c>
      <c r="M69" s="56">
        <v>3.8760500000000002</v>
      </c>
      <c r="N69" s="56">
        <v>3.8795700000000002</v>
      </c>
      <c r="O69" s="56">
        <v>3.8647999999999998</v>
      </c>
      <c r="P69" s="56">
        <v>3.8725999999999998</v>
      </c>
      <c r="Q69" s="56">
        <v>3.8890799999999999</v>
      </c>
      <c r="R69" s="56">
        <v>3.8980199999999998</v>
      </c>
      <c r="S69" s="56">
        <v>3.9516399999999998</v>
      </c>
      <c r="T69" s="56">
        <v>3.9984799999999998</v>
      </c>
      <c r="U69" s="56">
        <v>4.0347299999999997</v>
      </c>
      <c r="V69" s="56">
        <v>3.9319000000000002</v>
      </c>
      <c r="W69" s="56">
        <v>3.8624800000000001</v>
      </c>
      <c r="X69" s="56">
        <v>3.7189299999999998</v>
      </c>
      <c r="Y69" s="56">
        <v>3.68425</v>
      </c>
    </row>
    <row r="70" spans="1:25" x14ac:dyDescent="0.2">
      <c r="A70" s="55">
        <v>26</v>
      </c>
      <c r="B70" s="56">
        <v>3.6758299999999999</v>
      </c>
      <c r="C70" s="56">
        <v>3.6674799999999999</v>
      </c>
      <c r="D70" s="56">
        <v>3.6682700000000001</v>
      </c>
      <c r="E70" s="56">
        <v>3.6697299999999999</v>
      </c>
      <c r="F70" s="56">
        <v>3.6741799999999998</v>
      </c>
      <c r="G70" s="56">
        <v>3.6827999999999999</v>
      </c>
      <c r="H70" s="56">
        <v>3.8325399999999998</v>
      </c>
      <c r="I70" s="56">
        <v>3.9638100000000001</v>
      </c>
      <c r="J70" s="56">
        <v>4.0764899999999997</v>
      </c>
      <c r="K70" s="56">
        <v>4.10175</v>
      </c>
      <c r="L70" s="56">
        <v>4.0809899999999999</v>
      </c>
      <c r="M70" s="56">
        <v>4.0759499999999997</v>
      </c>
      <c r="N70" s="56">
        <v>3.9762</v>
      </c>
      <c r="O70" s="56">
        <v>3.9551099999999999</v>
      </c>
      <c r="P70" s="56">
        <v>3.9480599999999999</v>
      </c>
      <c r="Q70" s="56">
        <v>3.9509799999999999</v>
      </c>
      <c r="R70" s="56">
        <v>3.9944500000000001</v>
      </c>
      <c r="S70" s="56">
        <v>3.94401</v>
      </c>
      <c r="T70" s="56">
        <v>3.8789899999999999</v>
      </c>
      <c r="U70" s="56">
        <v>3.9532099999999999</v>
      </c>
      <c r="V70" s="56">
        <v>3.8667400000000001</v>
      </c>
      <c r="W70" s="56">
        <v>3.6886700000000001</v>
      </c>
      <c r="X70" s="56">
        <v>3.6883599999999999</v>
      </c>
      <c r="Y70" s="56">
        <v>3.7001200000000001</v>
      </c>
    </row>
    <row r="71" spans="1:25" x14ac:dyDescent="0.2">
      <c r="A71" s="55">
        <v>27</v>
      </c>
      <c r="B71" s="56">
        <v>3.6743000000000001</v>
      </c>
      <c r="C71" s="56">
        <v>3.6671800000000001</v>
      </c>
      <c r="D71" s="56">
        <v>3.6671299999999998</v>
      </c>
      <c r="E71" s="56">
        <v>3.66046</v>
      </c>
      <c r="F71" s="56">
        <v>3.66574</v>
      </c>
      <c r="G71" s="56">
        <v>3.6786500000000002</v>
      </c>
      <c r="H71" s="56">
        <v>3.6978399999999998</v>
      </c>
      <c r="I71" s="56">
        <v>3.9029799999999999</v>
      </c>
      <c r="J71" s="56">
        <v>3.9158599999999999</v>
      </c>
      <c r="K71" s="56">
        <v>3.9227599999999998</v>
      </c>
      <c r="L71" s="56">
        <v>3.8957799999999998</v>
      </c>
      <c r="M71" s="56">
        <v>3.9010899999999999</v>
      </c>
      <c r="N71" s="56">
        <v>3.8469000000000002</v>
      </c>
      <c r="O71" s="56">
        <v>3.8337599999999998</v>
      </c>
      <c r="P71" s="56">
        <v>3.8180100000000001</v>
      </c>
      <c r="Q71" s="56">
        <v>3.8025899999999999</v>
      </c>
      <c r="R71" s="56">
        <v>3.7981799999999999</v>
      </c>
      <c r="S71" s="56">
        <v>3.7299500000000001</v>
      </c>
      <c r="T71" s="56">
        <v>3.8738800000000002</v>
      </c>
      <c r="U71" s="56">
        <v>3.8437100000000002</v>
      </c>
      <c r="V71" s="56">
        <v>3.71848</v>
      </c>
      <c r="W71" s="56">
        <v>3.70303</v>
      </c>
      <c r="X71" s="56">
        <v>3.6912400000000001</v>
      </c>
      <c r="Y71" s="56">
        <v>3.7014800000000001</v>
      </c>
    </row>
    <row r="72" spans="1:25" x14ac:dyDescent="0.2">
      <c r="A72" s="55">
        <v>28</v>
      </c>
      <c r="B72" s="56">
        <v>3.6778300000000002</v>
      </c>
      <c r="C72" s="56">
        <v>3.6661299999999999</v>
      </c>
      <c r="D72" s="56">
        <v>3.6437499999999998</v>
      </c>
      <c r="E72" s="56">
        <v>3.6507100000000001</v>
      </c>
      <c r="F72" s="56">
        <v>3.6615799999999998</v>
      </c>
      <c r="G72" s="56">
        <v>3.67422</v>
      </c>
      <c r="H72" s="56">
        <v>3.6978399999999998</v>
      </c>
      <c r="I72" s="56">
        <v>3.6976800000000001</v>
      </c>
      <c r="J72" s="56">
        <v>3.8567200000000001</v>
      </c>
      <c r="K72" s="56">
        <v>3.8797799999999998</v>
      </c>
      <c r="L72" s="56">
        <v>3.875</v>
      </c>
      <c r="M72" s="56">
        <v>3.8640099999999999</v>
      </c>
      <c r="N72" s="56">
        <v>3.8567100000000001</v>
      </c>
      <c r="O72" s="56">
        <v>3.85955</v>
      </c>
      <c r="P72" s="56">
        <v>3.8547899999999999</v>
      </c>
      <c r="Q72" s="56">
        <v>3.8845399999999999</v>
      </c>
      <c r="R72" s="56">
        <v>3.8532799999999998</v>
      </c>
      <c r="S72" s="56">
        <v>3.7324799999999998</v>
      </c>
      <c r="T72" s="56">
        <v>3.7443200000000001</v>
      </c>
      <c r="U72" s="56">
        <v>3.74451</v>
      </c>
      <c r="V72" s="56">
        <v>3.7058599999999999</v>
      </c>
      <c r="W72" s="56">
        <v>3.6921400000000002</v>
      </c>
      <c r="X72" s="56">
        <v>3.6889500000000002</v>
      </c>
      <c r="Y72" s="56">
        <v>3.6993299999999998</v>
      </c>
    </row>
    <row r="73" spans="1:25" x14ac:dyDescent="0.2">
      <c r="A73" s="55">
        <v>29</v>
      </c>
      <c r="B73" s="56">
        <v>3.6589900000000002</v>
      </c>
      <c r="C73" s="56">
        <v>3.6524899999999998</v>
      </c>
      <c r="D73" s="56">
        <v>3.6497099999999998</v>
      </c>
      <c r="E73" s="56">
        <v>3.65334</v>
      </c>
      <c r="F73" s="56">
        <v>3.6662499999999998</v>
      </c>
      <c r="G73" s="56">
        <v>3.6684600000000001</v>
      </c>
      <c r="H73" s="56">
        <v>3.6801300000000001</v>
      </c>
      <c r="I73" s="56">
        <v>3.7244600000000001</v>
      </c>
      <c r="J73" s="56">
        <v>3.7883399999999998</v>
      </c>
      <c r="K73" s="56">
        <v>3.7827099999999998</v>
      </c>
      <c r="L73" s="56">
        <v>3.6963599999999999</v>
      </c>
      <c r="M73" s="56">
        <v>3.6906699999999999</v>
      </c>
      <c r="N73" s="56">
        <v>3.6888999999999998</v>
      </c>
      <c r="O73" s="56">
        <v>3.6904499999999998</v>
      </c>
      <c r="P73" s="56">
        <v>3.6939700000000002</v>
      </c>
      <c r="Q73" s="56">
        <v>3.71271</v>
      </c>
      <c r="R73" s="56">
        <v>3.7256100000000001</v>
      </c>
      <c r="S73" s="56">
        <v>3.7267700000000001</v>
      </c>
      <c r="T73" s="56">
        <v>3.7271899999999998</v>
      </c>
      <c r="U73" s="56">
        <v>3.7328600000000001</v>
      </c>
      <c r="V73" s="56">
        <v>3.6801300000000001</v>
      </c>
      <c r="W73" s="56">
        <v>3.6810800000000001</v>
      </c>
      <c r="X73" s="56">
        <v>3.6732499999999999</v>
      </c>
      <c r="Y73" s="56">
        <v>3.6641499999999998</v>
      </c>
    </row>
    <row r="74" spans="1:25" x14ac:dyDescent="0.2">
      <c r="A74" s="55">
        <v>30</v>
      </c>
      <c r="B74" s="56">
        <v>3.6618200000000001</v>
      </c>
      <c r="C74" s="56">
        <v>3.6563500000000002</v>
      </c>
      <c r="D74" s="56">
        <v>3.6667200000000002</v>
      </c>
      <c r="E74" s="56">
        <v>3.6657899999999999</v>
      </c>
      <c r="F74" s="56">
        <v>3.66812</v>
      </c>
      <c r="G74" s="56">
        <v>3.6737500000000001</v>
      </c>
      <c r="H74" s="56">
        <v>3.7026699999999999</v>
      </c>
      <c r="I74" s="56">
        <v>3.7559100000000001</v>
      </c>
      <c r="J74" s="56">
        <v>3.87243</v>
      </c>
      <c r="K74" s="56">
        <v>3.8806500000000002</v>
      </c>
      <c r="L74" s="56">
        <v>3.86721</v>
      </c>
      <c r="M74" s="56">
        <v>3.9564499999999998</v>
      </c>
      <c r="N74" s="56">
        <v>3.92869</v>
      </c>
      <c r="O74" s="56">
        <v>3.9184999999999999</v>
      </c>
      <c r="P74" s="56">
        <v>3.9463499999999998</v>
      </c>
      <c r="Q74" s="56">
        <v>3.95811</v>
      </c>
      <c r="R74" s="56">
        <v>4.0223800000000001</v>
      </c>
      <c r="S74" s="56">
        <v>3.9579</v>
      </c>
      <c r="T74" s="56">
        <v>3.93913</v>
      </c>
      <c r="U74" s="56">
        <v>4.0030000000000001</v>
      </c>
      <c r="V74" s="56">
        <v>3.9542000000000002</v>
      </c>
      <c r="W74" s="56">
        <v>3.8664499999999999</v>
      </c>
      <c r="X74" s="56">
        <v>3.6857799999999998</v>
      </c>
      <c r="Y74" s="56">
        <v>3.6831200000000002</v>
      </c>
    </row>
    <row r="75" spans="1:25" x14ac:dyDescent="0.2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x14ac:dyDescent="0.2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x14ac:dyDescent="0.2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x14ac:dyDescent="0.2">
      <c r="A80" s="55">
        <v>1</v>
      </c>
      <c r="B80" s="56">
        <v>3.8336000000000001</v>
      </c>
      <c r="C80" s="56">
        <v>3.8136899999999998</v>
      </c>
      <c r="D80" s="56">
        <v>3.8174899999999998</v>
      </c>
      <c r="E80" s="56">
        <v>3.8356400000000002</v>
      </c>
      <c r="F80" s="56">
        <v>3.8382000000000001</v>
      </c>
      <c r="G80" s="56">
        <v>3.8609900000000001</v>
      </c>
      <c r="H80" s="56">
        <v>4.01145</v>
      </c>
      <c r="I80" s="56">
        <v>4.0316299999999998</v>
      </c>
      <c r="J80" s="56">
        <v>4.0174599999999998</v>
      </c>
      <c r="K80" s="56">
        <v>4.0213599999999996</v>
      </c>
      <c r="L80" s="56">
        <v>3.9944999999999999</v>
      </c>
      <c r="M80" s="56">
        <v>4.0128899999999996</v>
      </c>
      <c r="N80" s="56">
        <v>3.9304100000000002</v>
      </c>
      <c r="O80" s="56">
        <v>3.90455</v>
      </c>
      <c r="P80" s="56">
        <v>3.9697499999999999</v>
      </c>
      <c r="Q80" s="56">
        <v>4.0118900000000002</v>
      </c>
      <c r="R80" s="56">
        <v>4.0221600000000004</v>
      </c>
      <c r="S80" s="56">
        <v>4.0312000000000001</v>
      </c>
      <c r="T80" s="56">
        <v>4.0147399999999998</v>
      </c>
      <c r="U80" s="56">
        <v>3.8879000000000001</v>
      </c>
      <c r="V80" s="56">
        <v>3.8689499999999999</v>
      </c>
      <c r="W80" s="56">
        <v>3.8563800000000001</v>
      </c>
      <c r="X80" s="56">
        <v>3.8504999999999998</v>
      </c>
      <c r="Y80" s="56">
        <v>3.84232</v>
      </c>
    </row>
    <row r="81" spans="1:25" x14ac:dyDescent="0.2">
      <c r="A81" s="55">
        <v>2</v>
      </c>
      <c r="B81" s="56">
        <v>3.8396400000000002</v>
      </c>
      <c r="C81" s="56">
        <v>3.8390900000000001</v>
      </c>
      <c r="D81" s="56">
        <v>3.83786</v>
      </c>
      <c r="E81" s="56">
        <v>3.8434300000000001</v>
      </c>
      <c r="F81" s="56">
        <v>3.85439</v>
      </c>
      <c r="G81" s="56">
        <v>3.8718900000000001</v>
      </c>
      <c r="H81" s="56">
        <v>4.0220799999999999</v>
      </c>
      <c r="I81" s="56">
        <v>3.9234599999999999</v>
      </c>
      <c r="J81" s="56">
        <v>3.9011499999999999</v>
      </c>
      <c r="K81" s="56">
        <v>3.8666</v>
      </c>
      <c r="L81" s="56">
        <v>3.86009</v>
      </c>
      <c r="M81" s="56">
        <v>3.8694500000000001</v>
      </c>
      <c r="N81" s="56">
        <v>3.86531</v>
      </c>
      <c r="O81" s="56">
        <v>3.8631799999999998</v>
      </c>
      <c r="P81" s="56">
        <v>3.8610799999999998</v>
      </c>
      <c r="Q81" s="56">
        <v>3.8639800000000002</v>
      </c>
      <c r="R81" s="56">
        <v>3.8673600000000001</v>
      </c>
      <c r="S81" s="56">
        <v>3.8846699999999998</v>
      </c>
      <c r="T81" s="56">
        <v>3.87114</v>
      </c>
      <c r="U81" s="56">
        <v>3.8654199999999999</v>
      </c>
      <c r="V81" s="56">
        <v>3.8637800000000002</v>
      </c>
      <c r="W81" s="56">
        <v>3.8531900000000001</v>
      </c>
      <c r="X81" s="56">
        <v>3.84483</v>
      </c>
      <c r="Y81" s="56">
        <v>3.8435000000000001</v>
      </c>
    </row>
    <row r="82" spans="1:25" x14ac:dyDescent="0.2">
      <c r="A82" s="55">
        <v>3</v>
      </c>
      <c r="B82" s="56">
        <v>3.86205</v>
      </c>
      <c r="C82" s="56">
        <v>3.8513099999999998</v>
      </c>
      <c r="D82" s="56">
        <v>3.8441200000000002</v>
      </c>
      <c r="E82" s="56">
        <v>3.84931</v>
      </c>
      <c r="F82" s="56">
        <v>3.8424999999999998</v>
      </c>
      <c r="G82" s="56">
        <v>3.8481399999999999</v>
      </c>
      <c r="H82" s="56">
        <v>3.8633099999999998</v>
      </c>
      <c r="I82" s="56">
        <v>3.9292699999999998</v>
      </c>
      <c r="J82" s="56">
        <v>3.9968300000000001</v>
      </c>
      <c r="K82" s="56">
        <v>3.9913400000000001</v>
      </c>
      <c r="L82" s="56">
        <v>3.9833500000000002</v>
      </c>
      <c r="M82" s="56">
        <v>3.9710800000000002</v>
      </c>
      <c r="N82" s="56">
        <v>3.9839699999999998</v>
      </c>
      <c r="O82" s="56">
        <v>3.9900699999999998</v>
      </c>
      <c r="P82" s="56">
        <v>4.0043899999999999</v>
      </c>
      <c r="Q82" s="56">
        <v>3.9946799999999998</v>
      </c>
      <c r="R82" s="56">
        <v>4.0017699999999996</v>
      </c>
      <c r="S82" s="56">
        <v>4.0138299999999996</v>
      </c>
      <c r="T82" s="56">
        <v>4.01065</v>
      </c>
      <c r="U82" s="56">
        <v>3.97926</v>
      </c>
      <c r="V82" s="56">
        <v>3.9252799999999999</v>
      </c>
      <c r="W82" s="56">
        <v>3.8561299999999998</v>
      </c>
      <c r="X82" s="56">
        <v>3.8492999999999999</v>
      </c>
      <c r="Y82" s="56">
        <v>3.8392900000000001</v>
      </c>
    </row>
    <row r="83" spans="1:25" x14ac:dyDescent="0.2">
      <c r="A83" s="55">
        <v>4</v>
      </c>
      <c r="B83" s="56">
        <v>3.8491</v>
      </c>
      <c r="C83" s="56">
        <v>3.8369900000000001</v>
      </c>
      <c r="D83" s="56">
        <v>3.8432300000000001</v>
      </c>
      <c r="E83" s="56">
        <v>3.8305699999999998</v>
      </c>
      <c r="F83" s="56">
        <v>3.8380200000000002</v>
      </c>
      <c r="G83" s="56">
        <v>3.85311</v>
      </c>
      <c r="H83" s="56">
        <v>3.86395</v>
      </c>
      <c r="I83" s="56">
        <v>3.8645</v>
      </c>
      <c r="J83" s="56">
        <v>3.92171</v>
      </c>
      <c r="K83" s="56">
        <v>4.0220200000000004</v>
      </c>
      <c r="L83" s="56">
        <v>4.0131300000000003</v>
      </c>
      <c r="M83" s="56">
        <v>3.9942799999999998</v>
      </c>
      <c r="N83" s="56">
        <v>3.9998800000000001</v>
      </c>
      <c r="O83" s="56">
        <v>4.0065499999999998</v>
      </c>
      <c r="P83" s="56">
        <v>4.0109199999999996</v>
      </c>
      <c r="Q83" s="56">
        <v>4.01004</v>
      </c>
      <c r="R83" s="56">
        <v>4.0189199999999996</v>
      </c>
      <c r="S83" s="56">
        <v>4.0239200000000004</v>
      </c>
      <c r="T83" s="56">
        <v>4.0291499999999996</v>
      </c>
      <c r="U83" s="56">
        <v>4.0013399999999999</v>
      </c>
      <c r="V83" s="56">
        <v>3.9711500000000002</v>
      </c>
      <c r="W83" s="56">
        <v>3.8737499999999998</v>
      </c>
      <c r="X83" s="56">
        <v>3.8631199999999999</v>
      </c>
      <c r="Y83" s="56">
        <v>3.8573499999999998</v>
      </c>
    </row>
    <row r="84" spans="1:25" x14ac:dyDescent="0.2">
      <c r="A84" s="55">
        <v>5</v>
      </c>
      <c r="B84" s="56">
        <v>3.8508</v>
      </c>
      <c r="C84" s="56">
        <v>3.8440699999999999</v>
      </c>
      <c r="D84" s="56">
        <v>3.8409399999999998</v>
      </c>
      <c r="E84" s="56">
        <v>3.84613</v>
      </c>
      <c r="F84" s="56">
        <v>3.8466100000000001</v>
      </c>
      <c r="G84" s="56">
        <v>3.8692299999999999</v>
      </c>
      <c r="H84" s="56">
        <v>4.05877</v>
      </c>
      <c r="I84" s="56">
        <v>4.0767899999999999</v>
      </c>
      <c r="J84" s="56">
        <v>4.1045999999999996</v>
      </c>
      <c r="K84" s="56">
        <v>4.1272900000000003</v>
      </c>
      <c r="L84" s="56">
        <v>4.0164799999999996</v>
      </c>
      <c r="M84" s="56">
        <v>4.0760800000000001</v>
      </c>
      <c r="N84" s="56">
        <v>4.1006099999999996</v>
      </c>
      <c r="O84" s="56">
        <v>4.0976600000000003</v>
      </c>
      <c r="P84" s="56">
        <v>4.1023800000000001</v>
      </c>
      <c r="Q84" s="56">
        <v>4.1068499999999997</v>
      </c>
      <c r="R84" s="56">
        <v>4.1173700000000002</v>
      </c>
      <c r="S84" s="56">
        <v>4.1216900000000001</v>
      </c>
      <c r="T84" s="56">
        <v>4.1042399999999999</v>
      </c>
      <c r="U84" s="56">
        <v>4.0173899999999998</v>
      </c>
      <c r="V84" s="56">
        <v>3.9233699999999998</v>
      </c>
      <c r="W84" s="56">
        <v>3.8709199999999999</v>
      </c>
      <c r="X84" s="56">
        <v>3.8987599999999998</v>
      </c>
      <c r="Y84" s="56">
        <v>3.8370899999999999</v>
      </c>
    </row>
    <row r="85" spans="1:25" x14ac:dyDescent="0.2">
      <c r="A85" s="55">
        <v>6</v>
      </c>
      <c r="B85" s="56">
        <v>3.8376299999999999</v>
      </c>
      <c r="C85" s="56">
        <v>3.8302900000000002</v>
      </c>
      <c r="D85" s="56">
        <v>3.8345699999999998</v>
      </c>
      <c r="E85" s="56">
        <v>3.8380899999999998</v>
      </c>
      <c r="F85" s="56">
        <v>3.8471099999999998</v>
      </c>
      <c r="G85" s="56">
        <v>3.9163199999999998</v>
      </c>
      <c r="H85" s="56">
        <v>4.1013999999999999</v>
      </c>
      <c r="I85" s="56">
        <v>4.1924700000000001</v>
      </c>
      <c r="J85" s="56">
        <v>4.2269100000000002</v>
      </c>
      <c r="K85" s="56">
        <v>4.1922899999999998</v>
      </c>
      <c r="L85" s="56">
        <v>4.1601400000000002</v>
      </c>
      <c r="M85" s="56">
        <v>4.19773</v>
      </c>
      <c r="N85" s="56">
        <v>4.1664399999999997</v>
      </c>
      <c r="O85" s="56">
        <v>4.1455299999999999</v>
      </c>
      <c r="P85" s="56">
        <v>4.1393500000000003</v>
      </c>
      <c r="Q85" s="56">
        <v>4.1019399999999999</v>
      </c>
      <c r="R85" s="56">
        <v>4.1627200000000002</v>
      </c>
      <c r="S85" s="56">
        <v>4.1946099999999999</v>
      </c>
      <c r="T85" s="56">
        <v>4.1448900000000002</v>
      </c>
      <c r="U85" s="56">
        <v>4.1196400000000004</v>
      </c>
      <c r="V85" s="56">
        <v>4.0821300000000003</v>
      </c>
      <c r="W85" s="56">
        <v>4.0091400000000004</v>
      </c>
      <c r="X85" s="56">
        <v>3.8796499999999998</v>
      </c>
      <c r="Y85" s="56">
        <v>3.8505400000000001</v>
      </c>
    </row>
    <row r="86" spans="1:25" x14ac:dyDescent="0.2">
      <c r="A86" s="55">
        <v>7</v>
      </c>
      <c r="B86" s="56">
        <v>3.84206</v>
      </c>
      <c r="C86" s="56">
        <v>3.8351799999999998</v>
      </c>
      <c r="D86" s="56">
        <v>3.8383600000000002</v>
      </c>
      <c r="E86" s="56">
        <v>3.8441700000000001</v>
      </c>
      <c r="F86" s="56">
        <v>3.8554200000000001</v>
      </c>
      <c r="G86" s="56">
        <v>3.8705400000000001</v>
      </c>
      <c r="H86" s="56">
        <v>4.0895599999999996</v>
      </c>
      <c r="I86" s="56">
        <v>4.0907499999999999</v>
      </c>
      <c r="J86" s="56">
        <v>4.1757999999999997</v>
      </c>
      <c r="K86" s="56">
        <v>4.1607099999999999</v>
      </c>
      <c r="L86" s="56">
        <v>4.14506</v>
      </c>
      <c r="M86" s="56">
        <v>4.1686800000000002</v>
      </c>
      <c r="N86" s="56">
        <v>4.1710399999999996</v>
      </c>
      <c r="O86" s="56">
        <v>4.1700999999999997</v>
      </c>
      <c r="P86" s="56">
        <v>4.1904399999999997</v>
      </c>
      <c r="Q86" s="56">
        <v>4.2036199999999999</v>
      </c>
      <c r="R86" s="56">
        <v>4.2246699999999997</v>
      </c>
      <c r="S86" s="56">
        <v>4.2339700000000002</v>
      </c>
      <c r="T86" s="56">
        <v>4.2256499999999999</v>
      </c>
      <c r="U86" s="56">
        <v>4.1736199999999997</v>
      </c>
      <c r="V86" s="56">
        <v>4.0965299999999996</v>
      </c>
      <c r="W86" s="56">
        <v>4.0142699999999998</v>
      </c>
      <c r="X86" s="56">
        <v>3.8670200000000001</v>
      </c>
      <c r="Y86" s="56">
        <v>3.8470300000000002</v>
      </c>
    </row>
    <row r="87" spans="1:25" x14ac:dyDescent="0.2">
      <c r="A87" s="55">
        <v>8</v>
      </c>
      <c r="B87" s="56">
        <v>3.84985</v>
      </c>
      <c r="C87" s="56">
        <v>3.8403399999999999</v>
      </c>
      <c r="D87" s="56">
        <v>3.84192</v>
      </c>
      <c r="E87" s="56">
        <v>3.8490799999999998</v>
      </c>
      <c r="F87" s="56">
        <v>3.85405</v>
      </c>
      <c r="G87" s="56">
        <v>3.86347</v>
      </c>
      <c r="H87" s="56">
        <v>4.0587600000000004</v>
      </c>
      <c r="I87" s="56">
        <v>4.0732699999999999</v>
      </c>
      <c r="J87" s="56">
        <v>4.1380100000000004</v>
      </c>
      <c r="K87" s="56">
        <v>4.1063299999999998</v>
      </c>
      <c r="L87" s="56">
        <v>4.0685700000000002</v>
      </c>
      <c r="M87" s="56">
        <v>4.0787399999999998</v>
      </c>
      <c r="N87" s="56">
        <v>4.09328</v>
      </c>
      <c r="O87" s="56">
        <v>4.0811700000000002</v>
      </c>
      <c r="P87" s="56">
        <v>4.0585399999999998</v>
      </c>
      <c r="Q87" s="56">
        <v>4.06121</v>
      </c>
      <c r="R87" s="56">
        <v>4.1184799999999999</v>
      </c>
      <c r="S87" s="56">
        <v>4.12643</v>
      </c>
      <c r="T87" s="56">
        <v>4.0252499999999998</v>
      </c>
      <c r="U87" s="56">
        <v>3.9941300000000002</v>
      </c>
      <c r="V87" s="56">
        <v>3.8900700000000001</v>
      </c>
      <c r="W87" s="56">
        <v>3.8614799999999998</v>
      </c>
      <c r="X87" s="56">
        <v>3.84368</v>
      </c>
      <c r="Y87" s="56">
        <v>3.8410700000000002</v>
      </c>
    </row>
    <row r="88" spans="1:25" x14ac:dyDescent="0.2">
      <c r="A88" s="55">
        <v>9</v>
      </c>
      <c r="B88" s="56">
        <v>3.8463400000000001</v>
      </c>
      <c r="C88" s="56">
        <v>3.84206</v>
      </c>
      <c r="D88" s="56">
        <v>3.8416000000000001</v>
      </c>
      <c r="E88" s="56">
        <v>3.8406099999999999</v>
      </c>
      <c r="F88" s="56">
        <v>3.8468300000000002</v>
      </c>
      <c r="G88" s="56">
        <v>3.8611</v>
      </c>
      <c r="H88" s="56">
        <v>3.9844499999999998</v>
      </c>
      <c r="I88" s="56">
        <v>3.9900199999999999</v>
      </c>
      <c r="J88" s="56">
        <v>3.9892699999999999</v>
      </c>
      <c r="K88" s="56">
        <v>3.9857999999999998</v>
      </c>
      <c r="L88" s="56">
        <v>3.9757099999999999</v>
      </c>
      <c r="M88" s="56">
        <v>3.9820799999999998</v>
      </c>
      <c r="N88" s="56">
        <v>3.96861</v>
      </c>
      <c r="O88" s="56">
        <v>3.9572400000000001</v>
      </c>
      <c r="P88" s="56">
        <v>3.9727999999999999</v>
      </c>
      <c r="Q88" s="56">
        <v>3.9769600000000001</v>
      </c>
      <c r="R88" s="56">
        <v>3.9856199999999999</v>
      </c>
      <c r="S88" s="56">
        <v>3.9949300000000001</v>
      </c>
      <c r="T88" s="56">
        <v>3.99085</v>
      </c>
      <c r="U88" s="56">
        <v>3.8893200000000001</v>
      </c>
      <c r="V88" s="56">
        <v>3.8761700000000001</v>
      </c>
      <c r="W88" s="56">
        <v>3.8592900000000001</v>
      </c>
      <c r="X88" s="56">
        <v>3.8560500000000002</v>
      </c>
      <c r="Y88" s="56">
        <v>3.8464800000000001</v>
      </c>
    </row>
    <row r="89" spans="1:25" x14ac:dyDescent="0.2">
      <c r="A89" s="55">
        <v>10</v>
      </c>
      <c r="B89" s="56">
        <v>3.8653599999999999</v>
      </c>
      <c r="C89" s="56">
        <v>3.8514499999999998</v>
      </c>
      <c r="D89" s="56">
        <v>3.8583500000000002</v>
      </c>
      <c r="E89" s="56">
        <v>3.8484600000000002</v>
      </c>
      <c r="F89" s="56">
        <v>3.8423600000000002</v>
      </c>
      <c r="G89" s="56">
        <v>3.8471199999999999</v>
      </c>
      <c r="H89" s="56">
        <v>3.8627899999999999</v>
      </c>
      <c r="I89" s="56">
        <v>3.86713</v>
      </c>
      <c r="J89" s="56">
        <v>3.8776999999999999</v>
      </c>
      <c r="K89" s="56">
        <v>3.8854099999999998</v>
      </c>
      <c r="L89" s="56">
        <v>3.8740800000000002</v>
      </c>
      <c r="M89" s="56">
        <v>3.8719100000000002</v>
      </c>
      <c r="N89" s="56">
        <v>3.8697300000000001</v>
      </c>
      <c r="O89" s="56">
        <v>3.8719299999999999</v>
      </c>
      <c r="P89" s="56">
        <v>3.8811200000000001</v>
      </c>
      <c r="Q89" s="56">
        <v>3.8684500000000002</v>
      </c>
      <c r="R89" s="56">
        <v>3.8741099999999999</v>
      </c>
      <c r="S89" s="56">
        <v>3.8690699999999998</v>
      </c>
      <c r="T89" s="56">
        <v>3.8732000000000002</v>
      </c>
      <c r="U89" s="56">
        <v>3.8727800000000001</v>
      </c>
      <c r="V89" s="56">
        <v>3.8689</v>
      </c>
      <c r="W89" s="56">
        <v>3.8501699999999999</v>
      </c>
      <c r="X89" s="56">
        <v>3.8468200000000001</v>
      </c>
      <c r="Y89" s="56">
        <v>3.8421400000000001</v>
      </c>
    </row>
    <row r="90" spans="1:25" x14ac:dyDescent="0.2">
      <c r="A90" s="55">
        <v>11</v>
      </c>
      <c r="B90" s="56">
        <v>3.8451900000000001</v>
      </c>
      <c r="C90" s="56">
        <v>3.8457300000000001</v>
      </c>
      <c r="D90" s="56">
        <v>3.84192</v>
      </c>
      <c r="E90" s="56">
        <v>3.8386</v>
      </c>
      <c r="F90" s="56">
        <v>3.8376999999999999</v>
      </c>
      <c r="G90" s="56">
        <v>3.8424900000000002</v>
      </c>
      <c r="H90" s="56">
        <v>3.8455400000000002</v>
      </c>
      <c r="I90" s="56">
        <v>3.8512300000000002</v>
      </c>
      <c r="J90" s="56">
        <v>3.8631899999999999</v>
      </c>
      <c r="K90" s="56">
        <v>3.8677999999999999</v>
      </c>
      <c r="L90" s="56">
        <v>3.86965</v>
      </c>
      <c r="M90" s="56">
        <v>3.8708200000000001</v>
      </c>
      <c r="N90" s="56">
        <v>3.8696199999999998</v>
      </c>
      <c r="O90" s="56">
        <v>3.8727</v>
      </c>
      <c r="P90" s="56">
        <v>3.8692700000000002</v>
      </c>
      <c r="Q90" s="56">
        <v>3.86666</v>
      </c>
      <c r="R90" s="56">
        <v>3.89649</v>
      </c>
      <c r="S90" s="56">
        <v>3.8936199999999999</v>
      </c>
      <c r="T90" s="56">
        <v>3.9069600000000002</v>
      </c>
      <c r="U90" s="56">
        <v>3.9409999999999998</v>
      </c>
      <c r="V90" s="56">
        <v>3.9058700000000002</v>
      </c>
      <c r="W90" s="56">
        <v>3.97159</v>
      </c>
      <c r="X90" s="56">
        <v>3.9202599999999999</v>
      </c>
      <c r="Y90" s="56">
        <v>4.5002399999999998</v>
      </c>
    </row>
    <row r="91" spans="1:25" x14ac:dyDescent="0.2">
      <c r="A91" s="55">
        <v>12</v>
      </c>
      <c r="B91" s="56">
        <v>3.9826700000000002</v>
      </c>
      <c r="C91" s="56">
        <v>4.0699100000000001</v>
      </c>
      <c r="D91" s="56">
        <v>4.0591600000000003</v>
      </c>
      <c r="E91" s="56">
        <v>4.0807000000000002</v>
      </c>
      <c r="F91" s="56">
        <v>3.9609899999999998</v>
      </c>
      <c r="G91" s="56">
        <v>3.99864</v>
      </c>
      <c r="H91" s="56">
        <v>3.9960300000000002</v>
      </c>
      <c r="I91" s="56">
        <v>4.0297000000000001</v>
      </c>
      <c r="J91" s="56">
        <v>4.1889900000000004</v>
      </c>
      <c r="K91" s="56">
        <v>4.0596300000000003</v>
      </c>
      <c r="L91" s="56">
        <v>4.1682100000000002</v>
      </c>
      <c r="M91" s="56">
        <v>4.0809300000000004</v>
      </c>
      <c r="N91" s="56">
        <v>4.0590000000000002</v>
      </c>
      <c r="O91" s="56">
        <v>4.1678699999999997</v>
      </c>
      <c r="P91" s="56">
        <v>4.1295400000000004</v>
      </c>
      <c r="Q91" s="56">
        <v>4.1567400000000001</v>
      </c>
      <c r="R91" s="56">
        <v>4.2526200000000003</v>
      </c>
      <c r="S91" s="56">
        <v>4.2176400000000003</v>
      </c>
      <c r="T91" s="56">
        <v>4.16777</v>
      </c>
      <c r="U91" s="56">
        <v>4.4619499999999999</v>
      </c>
      <c r="V91" s="56">
        <v>4.1437799999999996</v>
      </c>
      <c r="W91" s="56">
        <v>4.1130699999999996</v>
      </c>
      <c r="X91" s="56">
        <v>4.0787000000000004</v>
      </c>
      <c r="Y91" s="56">
        <v>4.1464999999999996</v>
      </c>
    </row>
    <row r="92" spans="1:25" x14ac:dyDescent="0.2">
      <c r="A92" s="55">
        <v>13</v>
      </c>
      <c r="B92" s="56">
        <v>3.97837</v>
      </c>
      <c r="C92" s="56">
        <v>4.0348699999999997</v>
      </c>
      <c r="D92" s="56">
        <v>4.0119899999999999</v>
      </c>
      <c r="E92" s="56">
        <v>4.0389299999999997</v>
      </c>
      <c r="F92" s="56">
        <v>3.9433600000000002</v>
      </c>
      <c r="G92" s="56">
        <v>3.9552900000000002</v>
      </c>
      <c r="H92" s="56">
        <v>4.0759299999999996</v>
      </c>
      <c r="I92" s="56">
        <v>4.1284999999999998</v>
      </c>
      <c r="J92" s="56">
        <v>4.1408500000000004</v>
      </c>
      <c r="K92" s="56">
        <v>4.6989599999999996</v>
      </c>
      <c r="L92" s="56">
        <v>4.3341399999999997</v>
      </c>
      <c r="M92" s="56">
        <v>4.3373900000000001</v>
      </c>
      <c r="N92" s="56">
        <v>4.5484299999999998</v>
      </c>
      <c r="O92" s="56">
        <v>4.1948100000000004</v>
      </c>
      <c r="P92" s="56">
        <v>4.1073899999999997</v>
      </c>
      <c r="Q92" s="56">
        <v>4.1151900000000001</v>
      </c>
      <c r="R92" s="56">
        <v>4.4825600000000003</v>
      </c>
      <c r="S92" s="56">
        <v>4.1211099999999998</v>
      </c>
      <c r="T92" s="56">
        <v>4.09701</v>
      </c>
      <c r="U92" s="56">
        <v>4.1761799999999996</v>
      </c>
      <c r="V92" s="56">
        <v>4.3974000000000002</v>
      </c>
      <c r="W92" s="56">
        <v>4.4690000000000003</v>
      </c>
      <c r="X92" s="56">
        <v>4.2868399999999998</v>
      </c>
      <c r="Y92" s="56">
        <v>5.5731900000000003</v>
      </c>
    </row>
    <row r="93" spans="1:25" x14ac:dyDescent="0.2">
      <c r="A93" s="55">
        <v>14</v>
      </c>
      <c r="B93" s="56">
        <v>3.9651700000000001</v>
      </c>
      <c r="C93" s="56">
        <v>3.95886</v>
      </c>
      <c r="D93" s="56">
        <v>3.95207</v>
      </c>
      <c r="E93" s="56">
        <v>3.9136600000000001</v>
      </c>
      <c r="F93" s="56">
        <v>3.9207999999999998</v>
      </c>
      <c r="G93" s="56">
        <v>3.9008799999999999</v>
      </c>
      <c r="H93" s="56">
        <v>3.9784600000000001</v>
      </c>
      <c r="I93" s="56">
        <v>3.98075</v>
      </c>
      <c r="J93" s="56">
        <v>4.0585399999999998</v>
      </c>
      <c r="K93" s="56">
        <v>4.0534400000000002</v>
      </c>
      <c r="L93" s="56">
        <v>3.9798399999999998</v>
      </c>
      <c r="M93" s="56">
        <v>3.9399099999999998</v>
      </c>
      <c r="N93" s="56">
        <v>3.9178000000000002</v>
      </c>
      <c r="O93" s="56">
        <v>3.8886799999999999</v>
      </c>
      <c r="P93" s="56">
        <v>3.8840300000000001</v>
      </c>
      <c r="Q93" s="56">
        <v>4.0339400000000003</v>
      </c>
      <c r="R93" s="56">
        <v>3.93255</v>
      </c>
      <c r="S93" s="56">
        <v>3.9452600000000002</v>
      </c>
      <c r="T93" s="56">
        <v>4.02034</v>
      </c>
      <c r="U93" s="56">
        <v>4.02006</v>
      </c>
      <c r="V93" s="56">
        <v>3.91994</v>
      </c>
      <c r="W93" s="56">
        <v>3.9422799999999998</v>
      </c>
      <c r="X93" s="56">
        <v>3.90815</v>
      </c>
      <c r="Y93" s="56">
        <v>3.9040599999999999</v>
      </c>
    </row>
    <row r="94" spans="1:25" x14ac:dyDescent="0.2">
      <c r="A94" s="55">
        <v>15</v>
      </c>
      <c r="B94" s="56">
        <v>3.87195</v>
      </c>
      <c r="C94" s="56">
        <v>3.86734</v>
      </c>
      <c r="D94" s="56">
        <v>3.8557399999999999</v>
      </c>
      <c r="E94" s="56">
        <v>3.8956</v>
      </c>
      <c r="F94" s="56">
        <v>3.8786100000000001</v>
      </c>
      <c r="G94" s="56">
        <v>3.9586299999999999</v>
      </c>
      <c r="H94" s="56">
        <v>3.8986000000000001</v>
      </c>
      <c r="I94" s="56">
        <v>4.02203</v>
      </c>
      <c r="J94" s="56">
        <v>3.97146</v>
      </c>
      <c r="K94" s="56">
        <v>3.99491</v>
      </c>
      <c r="L94" s="56">
        <v>3.9073199999999999</v>
      </c>
      <c r="M94" s="56">
        <v>4.0323500000000001</v>
      </c>
      <c r="N94" s="56">
        <v>4.0494899999999996</v>
      </c>
      <c r="O94" s="56">
        <v>4.1286300000000002</v>
      </c>
      <c r="P94" s="56">
        <v>4.0166300000000001</v>
      </c>
      <c r="Q94" s="56">
        <v>3.9251499999999999</v>
      </c>
      <c r="R94" s="56">
        <v>3.9072100000000001</v>
      </c>
      <c r="S94" s="56">
        <v>3.9806499999999998</v>
      </c>
      <c r="T94" s="56">
        <v>4.0194000000000001</v>
      </c>
      <c r="U94" s="56">
        <v>3.9829300000000001</v>
      </c>
      <c r="V94" s="56">
        <v>3.9233899999999999</v>
      </c>
      <c r="W94" s="56">
        <v>3.87391</v>
      </c>
      <c r="X94" s="56">
        <v>3.8563800000000001</v>
      </c>
      <c r="Y94" s="56">
        <v>3.8597999999999999</v>
      </c>
    </row>
    <row r="95" spans="1:25" x14ac:dyDescent="0.2">
      <c r="A95" s="55">
        <v>16</v>
      </c>
      <c r="B95" s="56">
        <v>3.8360699999999999</v>
      </c>
      <c r="C95" s="56">
        <v>3.8409399999999998</v>
      </c>
      <c r="D95" s="56">
        <v>3.8367399999999998</v>
      </c>
      <c r="E95" s="56">
        <v>3.84585</v>
      </c>
      <c r="F95" s="56">
        <v>3.84572</v>
      </c>
      <c r="G95" s="56">
        <v>3.84978</v>
      </c>
      <c r="H95" s="56">
        <v>3.9131300000000002</v>
      </c>
      <c r="I95" s="56">
        <v>3.9164699999999999</v>
      </c>
      <c r="J95" s="56">
        <v>3.9120400000000002</v>
      </c>
      <c r="K95" s="56">
        <v>3.9175800000000001</v>
      </c>
      <c r="L95" s="56">
        <v>3.91682</v>
      </c>
      <c r="M95" s="56">
        <v>3.8997299999999999</v>
      </c>
      <c r="N95" s="56">
        <v>3.9106900000000002</v>
      </c>
      <c r="O95" s="56">
        <v>3.9219400000000002</v>
      </c>
      <c r="P95" s="56">
        <v>3.9110999999999998</v>
      </c>
      <c r="Q95" s="56">
        <v>3.9193899999999999</v>
      </c>
      <c r="R95" s="56">
        <v>3.9774099999999999</v>
      </c>
      <c r="S95" s="56">
        <v>3.9706100000000002</v>
      </c>
      <c r="T95" s="56">
        <v>3.9783300000000001</v>
      </c>
      <c r="U95" s="56">
        <v>3.9942299999999999</v>
      </c>
      <c r="V95" s="56">
        <v>3.9352800000000001</v>
      </c>
      <c r="W95" s="56">
        <v>3.9006599999999998</v>
      </c>
      <c r="X95" s="56">
        <v>3.8813300000000002</v>
      </c>
      <c r="Y95" s="56">
        <v>3.88001</v>
      </c>
    </row>
    <row r="96" spans="1:25" x14ac:dyDescent="0.2">
      <c r="A96" s="55">
        <v>17</v>
      </c>
      <c r="B96" s="56">
        <v>3.8543099999999999</v>
      </c>
      <c r="C96" s="56">
        <v>3.8660899999999998</v>
      </c>
      <c r="D96" s="56">
        <v>3.8730000000000002</v>
      </c>
      <c r="E96" s="56">
        <v>3.8655599999999999</v>
      </c>
      <c r="F96" s="56">
        <v>3.8633999999999999</v>
      </c>
      <c r="G96" s="56">
        <v>3.86388</v>
      </c>
      <c r="H96" s="56">
        <v>3.8706399999999999</v>
      </c>
      <c r="I96" s="56">
        <v>3.86755</v>
      </c>
      <c r="J96" s="56">
        <v>3.8957799999999998</v>
      </c>
      <c r="K96" s="56">
        <v>3.9007700000000001</v>
      </c>
      <c r="L96" s="56">
        <v>3.8722400000000001</v>
      </c>
      <c r="M96" s="56">
        <v>3.8734700000000002</v>
      </c>
      <c r="N96" s="56">
        <v>3.87893</v>
      </c>
      <c r="O96" s="56">
        <v>3.8957899999999999</v>
      </c>
      <c r="P96" s="56">
        <v>3.8974899999999999</v>
      </c>
      <c r="Q96" s="56">
        <v>3.8967999999999998</v>
      </c>
      <c r="R96" s="56">
        <v>3.9066900000000002</v>
      </c>
      <c r="S96" s="56">
        <v>3.9117799999999998</v>
      </c>
      <c r="T96" s="56">
        <v>3.90761</v>
      </c>
      <c r="U96" s="56">
        <v>3.9089900000000002</v>
      </c>
      <c r="V96" s="56">
        <v>3.9087999999999998</v>
      </c>
      <c r="W96" s="56">
        <v>3.89418</v>
      </c>
      <c r="X96" s="56">
        <v>3.8872599999999999</v>
      </c>
      <c r="Y96" s="56">
        <v>3.8767200000000002</v>
      </c>
    </row>
    <row r="97" spans="1:25" x14ac:dyDescent="0.2">
      <c r="A97" s="55">
        <v>18</v>
      </c>
      <c r="B97" s="56">
        <v>3.8616799999999998</v>
      </c>
      <c r="C97" s="56">
        <v>3.8597600000000001</v>
      </c>
      <c r="D97" s="56">
        <v>3.8637800000000002</v>
      </c>
      <c r="E97" s="56">
        <v>3.8595899999999999</v>
      </c>
      <c r="F97" s="56">
        <v>3.86964</v>
      </c>
      <c r="G97" s="56">
        <v>3.8657499999999998</v>
      </c>
      <c r="H97" s="56">
        <v>3.8640400000000001</v>
      </c>
      <c r="I97" s="56">
        <v>3.86632</v>
      </c>
      <c r="J97" s="56">
        <v>3.8671199999999999</v>
      </c>
      <c r="K97" s="56">
        <v>3.8885000000000001</v>
      </c>
      <c r="L97" s="56">
        <v>3.8882500000000002</v>
      </c>
      <c r="M97" s="56">
        <v>3.8933800000000001</v>
      </c>
      <c r="N97" s="56">
        <v>3.8934700000000002</v>
      </c>
      <c r="O97" s="56">
        <v>3.89561</v>
      </c>
      <c r="P97" s="56">
        <v>3.8919000000000001</v>
      </c>
      <c r="Q97" s="56">
        <v>3.88984</v>
      </c>
      <c r="R97" s="56">
        <v>3.8870300000000002</v>
      </c>
      <c r="S97" s="56">
        <v>3.9168799999999999</v>
      </c>
      <c r="T97" s="56">
        <v>3.91988</v>
      </c>
      <c r="U97" s="56">
        <v>3.9312100000000001</v>
      </c>
      <c r="V97" s="56">
        <v>3.89019</v>
      </c>
      <c r="W97" s="56">
        <v>3.8802099999999999</v>
      </c>
      <c r="X97" s="56">
        <v>3.8608600000000002</v>
      </c>
      <c r="Y97" s="56">
        <v>3.8502700000000001</v>
      </c>
    </row>
    <row r="98" spans="1:25" x14ac:dyDescent="0.2">
      <c r="A98" s="55">
        <v>19</v>
      </c>
      <c r="B98" s="56">
        <v>3.8443900000000002</v>
      </c>
      <c r="C98" s="56">
        <v>3.8428</v>
      </c>
      <c r="D98" s="56">
        <v>3.84626</v>
      </c>
      <c r="E98" s="56">
        <v>3.84809</v>
      </c>
      <c r="F98" s="56">
        <v>3.8521200000000002</v>
      </c>
      <c r="G98" s="56">
        <v>3.85215</v>
      </c>
      <c r="H98" s="56">
        <v>3.8706399999999999</v>
      </c>
      <c r="I98" s="56">
        <v>3.9639700000000002</v>
      </c>
      <c r="J98" s="56">
        <v>3.9906999999999999</v>
      </c>
      <c r="K98" s="56">
        <v>4.0223500000000003</v>
      </c>
      <c r="L98" s="56">
        <v>3.9943900000000001</v>
      </c>
      <c r="M98" s="56">
        <v>3.9572500000000002</v>
      </c>
      <c r="N98" s="56">
        <v>3.9538199999999999</v>
      </c>
      <c r="O98" s="56">
        <v>3.9554299999999998</v>
      </c>
      <c r="P98" s="56">
        <v>3.9388399999999999</v>
      </c>
      <c r="Q98" s="56">
        <v>3.9484599999999999</v>
      </c>
      <c r="R98" s="56">
        <v>3.9522599999999999</v>
      </c>
      <c r="S98" s="56">
        <v>3.92286</v>
      </c>
      <c r="T98" s="56">
        <v>3.9001600000000001</v>
      </c>
      <c r="U98" s="56">
        <v>3.9266000000000001</v>
      </c>
      <c r="V98" s="56">
        <v>3.8933800000000001</v>
      </c>
      <c r="W98" s="56">
        <v>3.8809100000000001</v>
      </c>
      <c r="X98" s="56">
        <v>3.8741599999999998</v>
      </c>
      <c r="Y98" s="56">
        <v>3.8648699999999998</v>
      </c>
    </row>
    <row r="99" spans="1:25" x14ac:dyDescent="0.2">
      <c r="A99" s="55">
        <v>20</v>
      </c>
      <c r="B99" s="56">
        <v>3.8290000000000002</v>
      </c>
      <c r="C99" s="56">
        <v>3.8291499999999998</v>
      </c>
      <c r="D99" s="56">
        <v>3.8271500000000001</v>
      </c>
      <c r="E99" s="56">
        <v>3.8272400000000002</v>
      </c>
      <c r="F99" s="56">
        <v>3.8590599999999999</v>
      </c>
      <c r="G99" s="56">
        <v>3.8560500000000002</v>
      </c>
      <c r="H99" s="56">
        <v>3.8664399999999999</v>
      </c>
      <c r="I99" s="56">
        <v>3.8643999999999998</v>
      </c>
      <c r="J99" s="56">
        <v>3.8856199999999999</v>
      </c>
      <c r="K99" s="56">
        <v>3.8771900000000001</v>
      </c>
      <c r="L99" s="56">
        <v>3.8775300000000001</v>
      </c>
      <c r="M99" s="56">
        <v>3.87364</v>
      </c>
      <c r="N99" s="56">
        <v>3.8673600000000001</v>
      </c>
      <c r="O99" s="56">
        <v>3.8647</v>
      </c>
      <c r="P99" s="56">
        <v>3.8699499999999998</v>
      </c>
      <c r="Q99" s="56">
        <v>3.8675299999999999</v>
      </c>
      <c r="R99" s="56">
        <v>3.87507</v>
      </c>
      <c r="S99" s="56">
        <v>3.87331</v>
      </c>
      <c r="T99" s="56">
        <v>3.86164</v>
      </c>
      <c r="U99" s="56">
        <v>3.8616199999999998</v>
      </c>
      <c r="V99" s="56">
        <v>3.8631700000000002</v>
      </c>
      <c r="W99" s="56">
        <v>3.87785</v>
      </c>
      <c r="X99" s="56">
        <v>3.8544100000000001</v>
      </c>
      <c r="Y99" s="56">
        <v>3.8429500000000001</v>
      </c>
    </row>
    <row r="100" spans="1:25" x14ac:dyDescent="0.2">
      <c r="A100" s="55">
        <v>21</v>
      </c>
      <c r="B100" s="56">
        <v>3.8260700000000001</v>
      </c>
      <c r="C100" s="56">
        <v>3.8154400000000002</v>
      </c>
      <c r="D100" s="56">
        <v>3.8129300000000002</v>
      </c>
      <c r="E100" s="56">
        <v>3.81534</v>
      </c>
      <c r="F100" s="56">
        <v>3.8307600000000002</v>
      </c>
      <c r="G100" s="56">
        <v>3.8369200000000001</v>
      </c>
      <c r="H100" s="56">
        <v>3.84727</v>
      </c>
      <c r="I100" s="56">
        <v>3.8607900000000002</v>
      </c>
      <c r="J100" s="56">
        <v>3.8728099999999999</v>
      </c>
      <c r="K100" s="56">
        <v>3.87216</v>
      </c>
      <c r="L100" s="56">
        <v>3.8699599999999998</v>
      </c>
      <c r="M100" s="56">
        <v>3.8711099999999998</v>
      </c>
      <c r="N100" s="56">
        <v>3.8742999999999999</v>
      </c>
      <c r="O100" s="56">
        <v>3.8735900000000001</v>
      </c>
      <c r="P100" s="56">
        <v>3.8753500000000001</v>
      </c>
      <c r="Q100" s="56">
        <v>3.8729100000000001</v>
      </c>
      <c r="R100" s="56">
        <v>3.8822999999999999</v>
      </c>
      <c r="S100" s="56">
        <v>3.8692500000000001</v>
      </c>
      <c r="T100" s="56">
        <v>3.8567800000000001</v>
      </c>
      <c r="U100" s="56">
        <v>3.8674400000000002</v>
      </c>
      <c r="V100" s="56">
        <v>3.8712499999999999</v>
      </c>
      <c r="W100" s="56">
        <v>3.8611800000000001</v>
      </c>
      <c r="X100" s="56">
        <v>3.8591199999999999</v>
      </c>
      <c r="Y100" s="56">
        <v>3.82585</v>
      </c>
    </row>
    <row r="101" spans="1:25" x14ac:dyDescent="0.2">
      <c r="A101" s="55">
        <v>22</v>
      </c>
      <c r="B101" s="56">
        <v>3.82979</v>
      </c>
      <c r="C101" s="56">
        <v>3.8306300000000002</v>
      </c>
      <c r="D101" s="56">
        <v>3.8328700000000002</v>
      </c>
      <c r="E101" s="56">
        <v>3.8323100000000001</v>
      </c>
      <c r="F101" s="56">
        <v>3.8522500000000002</v>
      </c>
      <c r="G101" s="56">
        <v>3.85412</v>
      </c>
      <c r="H101" s="56">
        <v>3.8642799999999999</v>
      </c>
      <c r="I101" s="56">
        <v>3.8745599999999998</v>
      </c>
      <c r="J101" s="56">
        <v>3.88246</v>
      </c>
      <c r="K101" s="56">
        <v>3.8894700000000002</v>
      </c>
      <c r="L101" s="56">
        <v>3.88781</v>
      </c>
      <c r="M101" s="56">
        <v>3.8887</v>
      </c>
      <c r="N101" s="56">
        <v>3.8812000000000002</v>
      </c>
      <c r="O101" s="56">
        <v>3.8803399999999999</v>
      </c>
      <c r="P101" s="56">
        <v>3.8814600000000001</v>
      </c>
      <c r="Q101" s="56">
        <v>3.8829500000000001</v>
      </c>
      <c r="R101" s="56">
        <v>3.9065699999999999</v>
      </c>
      <c r="S101" s="56">
        <v>3.90828</v>
      </c>
      <c r="T101" s="56">
        <v>3.8951600000000002</v>
      </c>
      <c r="U101" s="56">
        <v>3.9641199999999999</v>
      </c>
      <c r="V101" s="56">
        <v>3.98732</v>
      </c>
      <c r="W101" s="56">
        <v>4.0627199999999997</v>
      </c>
      <c r="X101" s="56">
        <v>3.9098199999999999</v>
      </c>
      <c r="Y101" s="56">
        <v>3.8679899999999998</v>
      </c>
    </row>
    <row r="102" spans="1:25" x14ac:dyDescent="0.2">
      <c r="A102" s="55">
        <v>23</v>
      </c>
      <c r="B102" s="56">
        <v>3.8523100000000001</v>
      </c>
      <c r="C102" s="56">
        <v>3.84815</v>
      </c>
      <c r="D102" s="56">
        <v>3.83786</v>
      </c>
      <c r="E102" s="56">
        <v>3.8323900000000002</v>
      </c>
      <c r="F102" s="56">
        <v>3.8518599999999998</v>
      </c>
      <c r="G102" s="56">
        <v>3.8586299999999998</v>
      </c>
      <c r="H102" s="56">
        <v>3.8713299999999999</v>
      </c>
      <c r="I102" s="56">
        <v>3.9866199999999998</v>
      </c>
      <c r="J102" s="56">
        <v>4.0028499999999996</v>
      </c>
      <c r="K102" s="56">
        <v>4.0151300000000001</v>
      </c>
      <c r="L102" s="56">
        <v>4.0448500000000003</v>
      </c>
      <c r="M102" s="56">
        <v>4.04908</v>
      </c>
      <c r="N102" s="56">
        <v>4.0426200000000003</v>
      </c>
      <c r="O102" s="56">
        <v>4.0343799999999996</v>
      </c>
      <c r="P102" s="56">
        <v>4.0232700000000001</v>
      </c>
      <c r="Q102" s="56">
        <v>4.0224099999999998</v>
      </c>
      <c r="R102" s="56">
        <v>4.0620000000000003</v>
      </c>
      <c r="S102" s="56">
        <v>4.0399399999999996</v>
      </c>
      <c r="T102" s="56">
        <v>4.1072899999999999</v>
      </c>
      <c r="U102" s="56">
        <v>4.1678499999999996</v>
      </c>
      <c r="V102" s="56">
        <v>4.0983799999999997</v>
      </c>
      <c r="W102" s="56">
        <v>4.0361099999999999</v>
      </c>
      <c r="X102" s="56">
        <v>3.85379</v>
      </c>
      <c r="Y102" s="56">
        <v>3.83805</v>
      </c>
    </row>
    <row r="103" spans="1:25" x14ac:dyDescent="0.2">
      <c r="A103" s="55">
        <v>24</v>
      </c>
      <c r="B103" s="56">
        <v>3.8446799999999999</v>
      </c>
      <c r="C103" s="56">
        <v>3.8431299999999999</v>
      </c>
      <c r="D103" s="56">
        <v>3.8419099999999999</v>
      </c>
      <c r="E103" s="56">
        <v>3.8431199999999999</v>
      </c>
      <c r="F103" s="56">
        <v>3.8400500000000002</v>
      </c>
      <c r="G103" s="56">
        <v>3.84971</v>
      </c>
      <c r="H103" s="56">
        <v>3.86863</v>
      </c>
      <c r="I103" s="56">
        <v>3.9090699999999998</v>
      </c>
      <c r="J103" s="56">
        <v>4.0677700000000003</v>
      </c>
      <c r="K103" s="56">
        <v>4.1233399999999998</v>
      </c>
      <c r="L103" s="56">
        <v>4.1710399999999996</v>
      </c>
      <c r="M103" s="56">
        <v>4.1411899999999999</v>
      </c>
      <c r="N103" s="56">
        <v>4.1356000000000002</v>
      </c>
      <c r="O103" s="56">
        <v>4.1308400000000001</v>
      </c>
      <c r="P103" s="56">
        <v>4.0953200000000001</v>
      </c>
      <c r="Q103" s="56">
        <v>4.06501</v>
      </c>
      <c r="R103" s="56">
        <v>4.0825500000000003</v>
      </c>
      <c r="S103" s="56">
        <v>4.0792000000000002</v>
      </c>
      <c r="T103" s="56">
        <v>4.1454300000000002</v>
      </c>
      <c r="U103" s="56">
        <v>4.2122200000000003</v>
      </c>
      <c r="V103" s="56">
        <v>4.1548400000000001</v>
      </c>
      <c r="W103" s="56">
        <v>4.0395899999999996</v>
      </c>
      <c r="X103" s="56">
        <v>3.8890199999999999</v>
      </c>
      <c r="Y103" s="56">
        <v>3.8519800000000002</v>
      </c>
    </row>
    <row r="104" spans="1:25" x14ac:dyDescent="0.2">
      <c r="A104" s="55">
        <v>25</v>
      </c>
      <c r="B104" s="56">
        <v>3.8638699999999999</v>
      </c>
      <c r="C104" s="56">
        <v>3.8592300000000002</v>
      </c>
      <c r="D104" s="56">
        <v>3.85575</v>
      </c>
      <c r="E104" s="56">
        <v>3.8510399999999998</v>
      </c>
      <c r="F104" s="56">
        <v>3.8496600000000001</v>
      </c>
      <c r="G104" s="56">
        <v>3.85642</v>
      </c>
      <c r="H104" s="56">
        <v>3.8645299999999998</v>
      </c>
      <c r="I104" s="56">
        <v>3.8764500000000002</v>
      </c>
      <c r="J104" s="56">
        <v>3.8942000000000001</v>
      </c>
      <c r="K104" s="56">
        <v>4.07273</v>
      </c>
      <c r="L104" s="56">
        <v>4.0634399999999999</v>
      </c>
      <c r="M104" s="56">
        <v>4.0491400000000004</v>
      </c>
      <c r="N104" s="56">
        <v>4.0526600000000004</v>
      </c>
      <c r="O104" s="56">
        <v>4.03789</v>
      </c>
      <c r="P104" s="56">
        <v>4.0456899999999996</v>
      </c>
      <c r="Q104" s="56">
        <v>4.0621700000000001</v>
      </c>
      <c r="R104" s="56">
        <v>4.07111</v>
      </c>
      <c r="S104" s="56">
        <v>4.1247299999999996</v>
      </c>
      <c r="T104" s="56">
        <v>4.17157</v>
      </c>
      <c r="U104" s="56">
        <v>4.2078199999999999</v>
      </c>
      <c r="V104" s="56">
        <v>4.1049899999999999</v>
      </c>
      <c r="W104" s="56">
        <v>4.0355699999999999</v>
      </c>
      <c r="X104" s="56">
        <v>3.89202</v>
      </c>
      <c r="Y104" s="56">
        <v>3.8573400000000002</v>
      </c>
    </row>
    <row r="105" spans="1:25" x14ac:dyDescent="0.2">
      <c r="A105" s="55">
        <v>26</v>
      </c>
      <c r="B105" s="56">
        <v>3.8489200000000001</v>
      </c>
      <c r="C105" s="56">
        <v>3.84057</v>
      </c>
      <c r="D105" s="56">
        <v>3.8413599999999999</v>
      </c>
      <c r="E105" s="56">
        <v>3.8428200000000001</v>
      </c>
      <c r="F105" s="56">
        <v>3.84727</v>
      </c>
      <c r="G105" s="56">
        <v>3.85589</v>
      </c>
      <c r="H105" s="56">
        <v>4.00563</v>
      </c>
      <c r="I105" s="56">
        <v>4.1368999999999998</v>
      </c>
      <c r="J105" s="56">
        <v>4.2495799999999999</v>
      </c>
      <c r="K105" s="56">
        <v>4.2748400000000002</v>
      </c>
      <c r="L105" s="56">
        <v>4.2540800000000001</v>
      </c>
      <c r="M105" s="56">
        <v>4.2490399999999999</v>
      </c>
      <c r="N105" s="56">
        <v>4.1492899999999997</v>
      </c>
      <c r="O105" s="56">
        <v>4.1281999999999996</v>
      </c>
      <c r="P105" s="56">
        <v>4.1211500000000001</v>
      </c>
      <c r="Q105" s="56">
        <v>4.1240699999999997</v>
      </c>
      <c r="R105" s="56">
        <v>4.1675399999999998</v>
      </c>
      <c r="S105" s="56">
        <v>4.1170999999999998</v>
      </c>
      <c r="T105" s="56">
        <v>4.0520800000000001</v>
      </c>
      <c r="U105" s="56">
        <v>4.1262999999999996</v>
      </c>
      <c r="V105" s="56">
        <v>4.0398300000000003</v>
      </c>
      <c r="W105" s="56">
        <v>3.8617599999999999</v>
      </c>
      <c r="X105" s="56">
        <v>3.86145</v>
      </c>
      <c r="Y105" s="56">
        <v>3.8732099999999998</v>
      </c>
    </row>
    <row r="106" spans="1:25" x14ac:dyDescent="0.2">
      <c r="A106" s="55">
        <v>27</v>
      </c>
      <c r="B106" s="56">
        <v>3.8473899999999999</v>
      </c>
      <c r="C106" s="56">
        <v>3.8402699999999999</v>
      </c>
      <c r="D106" s="56">
        <v>3.84022</v>
      </c>
      <c r="E106" s="56">
        <v>3.8335499999999998</v>
      </c>
      <c r="F106" s="56">
        <v>3.8388300000000002</v>
      </c>
      <c r="G106" s="56">
        <v>3.8517399999999999</v>
      </c>
      <c r="H106" s="56">
        <v>3.87093</v>
      </c>
      <c r="I106" s="56">
        <v>4.0760699999999996</v>
      </c>
      <c r="J106" s="56">
        <v>4.0889499999999996</v>
      </c>
      <c r="K106" s="56">
        <v>4.0958500000000004</v>
      </c>
      <c r="L106" s="56">
        <v>4.0688700000000004</v>
      </c>
      <c r="M106" s="56">
        <v>4.0741800000000001</v>
      </c>
      <c r="N106" s="56">
        <v>4.01999</v>
      </c>
      <c r="O106" s="56">
        <v>4.00685</v>
      </c>
      <c r="P106" s="56">
        <v>3.9910999999999999</v>
      </c>
      <c r="Q106" s="56">
        <v>3.9756800000000001</v>
      </c>
      <c r="R106" s="56">
        <v>3.9712700000000001</v>
      </c>
      <c r="S106" s="56">
        <v>3.9030399999999998</v>
      </c>
      <c r="T106" s="56">
        <v>4.04697</v>
      </c>
      <c r="U106" s="56">
        <v>4.0167999999999999</v>
      </c>
      <c r="V106" s="56">
        <v>3.8915700000000002</v>
      </c>
      <c r="W106" s="56">
        <v>3.8761199999999998</v>
      </c>
      <c r="X106" s="56">
        <v>3.8643299999999998</v>
      </c>
      <c r="Y106" s="56">
        <v>3.8745699999999998</v>
      </c>
    </row>
    <row r="107" spans="1:25" x14ac:dyDescent="0.2">
      <c r="A107" s="55">
        <v>28</v>
      </c>
      <c r="B107" s="56">
        <v>3.8509199999999999</v>
      </c>
      <c r="C107" s="56">
        <v>3.8392200000000001</v>
      </c>
      <c r="D107" s="56">
        <v>3.81684</v>
      </c>
      <c r="E107" s="56">
        <v>3.8237999999999999</v>
      </c>
      <c r="F107" s="56">
        <v>3.83467</v>
      </c>
      <c r="G107" s="56">
        <v>3.8473099999999998</v>
      </c>
      <c r="H107" s="56">
        <v>3.87093</v>
      </c>
      <c r="I107" s="56">
        <v>3.8707699999999998</v>
      </c>
      <c r="J107" s="56">
        <v>4.0298100000000003</v>
      </c>
      <c r="K107" s="56">
        <v>4.0528700000000004</v>
      </c>
      <c r="L107" s="56">
        <v>4.0480900000000002</v>
      </c>
      <c r="M107" s="56">
        <v>4.0370999999999997</v>
      </c>
      <c r="N107" s="56">
        <v>4.0297999999999998</v>
      </c>
      <c r="O107" s="56">
        <v>4.0326399999999998</v>
      </c>
      <c r="P107" s="56">
        <v>4.0278799999999997</v>
      </c>
      <c r="Q107" s="56">
        <v>4.0576299999999996</v>
      </c>
      <c r="R107" s="56">
        <v>4.02637</v>
      </c>
      <c r="S107" s="56">
        <v>3.90557</v>
      </c>
      <c r="T107" s="56">
        <v>3.9174099999999998</v>
      </c>
      <c r="U107" s="56">
        <v>3.9176000000000002</v>
      </c>
      <c r="V107" s="56">
        <v>3.8789500000000001</v>
      </c>
      <c r="W107" s="56">
        <v>3.8652299999999999</v>
      </c>
      <c r="X107" s="56">
        <v>3.8620399999999999</v>
      </c>
      <c r="Y107" s="56">
        <v>3.87242</v>
      </c>
    </row>
    <row r="108" spans="1:25" x14ac:dyDescent="0.2">
      <c r="A108" s="55">
        <v>29</v>
      </c>
      <c r="B108" s="56">
        <v>3.8320799999999999</v>
      </c>
      <c r="C108" s="56">
        <v>3.82558</v>
      </c>
      <c r="D108" s="56">
        <v>3.8228</v>
      </c>
      <c r="E108" s="56">
        <v>3.8264300000000002</v>
      </c>
      <c r="F108" s="56">
        <v>3.83934</v>
      </c>
      <c r="G108" s="56">
        <v>3.8415499999999998</v>
      </c>
      <c r="H108" s="56">
        <v>3.8532199999999999</v>
      </c>
      <c r="I108" s="56">
        <v>3.8975499999999998</v>
      </c>
      <c r="J108" s="56">
        <v>3.96143</v>
      </c>
      <c r="K108" s="56">
        <v>3.9558</v>
      </c>
      <c r="L108" s="56">
        <v>3.8694500000000001</v>
      </c>
      <c r="M108" s="56">
        <v>3.8637600000000001</v>
      </c>
      <c r="N108" s="56">
        <v>3.86199</v>
      </c>
      <c r="O108" s="56">
        <v>3.86354</v>
      </c>
      <c r="P108" s="56">
        <v>3.8670599999999999</v>
      </c>
      <c r="Q108" s="56">
        <v>3.8858000000000001</v>
      </c>
      <c r="R108" s="56">
        <v>3.8986999999999998</v>
      </c>
      <c r="S108" s="56">
        <v>3.8998599999999999</v>
      </c>
      <c r="T108" s="56">
        <v>3.90028</v>
      </c>
      <c r="U108" s="56">
        <v>3.9059499999999998</v>
      </c>
      <c r="V108" s="56">
        <v>3.8532199999999999</v>
      </c>
      <c r="W108" s="56">
        <v>3.8541699999999999</v>
      </c>
      <c r="X108" s="56">
        <v>3.8463400000000001</v>
      </c>
      <c r="Y108" s="56">
        <v>3.83724</v>
      </c>
    </row>
    <row r="109" spans="1:25" x14ac:dyDescent="0.2">
      <c r="A109" s="55">
        <v>30</v>
      </c>
      <c r="B109" s="56">
        <v>3.8349099999999998</v>
      </c>
      <c r="C109" s="56">
        <v>3.82944</v>
      </c>
      <c r="D109" s="56">
        <v>3.8398099999999999</v>
      </c>
      <c r="E109" s="56">
        <v>3.8388800000000001</v>
      </c>
      <c r="F109" s="56">
        <v>3.8412099999999998</v>
      </c>
      <c r="G109" s="56">
        <v>3.8468399999999998</v>
      </c>
      <c r="H109" s="56">
        <v>3.8757600000000001</v>
      </c>
      <c r="I109" s="56">
        <v>3.9289999999999998</v>
      </c>
      <c r="J109" s="56">
        <v>4.0455199999999998</v>
      </c>
      <c r="K109" s="56">
        <v>4.0537400000000003</v>
      </c>
      <c r="L109" s="56">
        <v>4.0403000000000002</v>
      </c>
      <c r="M109" s="56">
        <v>4.1295400000000004</v>
      </c>
      <c r="N109" s="56">
        <v>4.1017799999999998</v>
      </c>
      <c r="O109" s="56">
        <v>4.0915900000000001</v>
      </c>
      <c r="P109" s="56">
        <v>4.11944</v>
      </c>
      <c r="Q109" s="56">
        <v>4.1311999999999998</v>
      </c>
      <c r="R109" s="56">
        <v>4.1954700000000003</v>
      </c>
      <c r="S109" s="56">
        <v>4.1309899999999997</v>
      </c>
      <c r="T109" s="56">
        <v>4.1122199999999998</v>
      </c>
      <c r="U109" s="56">
        <v>4.1760900000000003</v>
      </c>
      <c r="V109" s="56">
        <v>4.1272900000000003</v>
      </c>
      <c r="W109" s="56">
        <v>4.0395399999999997</v>
      </c>
      <c r="X109" s="56">
        <v>3.85887</v>
      </c>
      <c r="Y109" s="56">
        <v>3.8562099999999999</v>
      </c>
    </row>
    <row r="110" spans="1:25" x14ac:dyDescent="0.2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x14ac:dyDescent="0.2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x14ac:dyDescent="0.2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x14ac:dyDescent="0.2">
      <c r="A115" s="55">
        <v>1</v>
      </c>
      <c r="B115" s="56">
        <v>3.97601</v>
      </c>
      <c r="C115" s="56">
        <v>3.9561000000000002</v>
      </c>
      <c r="D115" s="56">
        <v>3.9599000000000002</v>
      </c>
      <c r="E115" s="56">
        <v>3.9780500000000001</v>
      </c>
      <c r="F115" s="56">
        <v>3.98061</v>
      </c>
      <c r="G115" s="56">
        <v>4.0034000000000001</v>
      </c>
      <c r="H115" s="56">
        <v>4.1538599999999999</v>
      </c>
      <c r="I115" s="56">
        <v>4.1740399999999998</v>
      </c>
      <c r="J115" s="56">
        <v>4.1598699999999997</v>
      </c>
      <c r="K115" s="56">
        <v>4.1637700000000004</v>
      </c>
      <c r="L115" s="56">
        <v>4.1369100000000003</v>
      </c>
      <c r="M115" s="56">
        <v>4.1553000000000004</v>
      </c>
      <c r="N115" s="56">
        <v>4.0728200000000001</v>
      </c>
      <c r="O115" s="56">
        <v>4.0469600000000003</v>
      </c>
      <c r="P115" s="56">
        <v>4.1121600000000003</v>
      </c>
      <c r="Q115" s="56">
        <v>4.1543000000000001</v>
      </c>
      <c r="R115" s="56">
        <v>4.1645700000000003</v>
      </c>
      <c r="S115" s="56">
        <v>4.17361</v>
      </c>
      <c r="T115" s="56">
        <v>4.1571499999999997</v>
      </c>
      <c r="U115" s="56">
        <v>4.0303100000000001</v>
      </c>
      <c r="V115" s="56">
        <v>4.0113599999999998</v>
      </c>
      <c r="W115" s="56">
        <v>3.9987900000000001</v>
      </c>
      <c r="X115" s="56">
        <v>3.9929100000000002</v>
      </c>
      <c r="Y115" s="56">
        <v>3.9847299999999999</v>
      </c>
    </row>
    <row r="116" spans="1:25" x14ac:dyDescent="0.2">
      <c r="A116" s="55">
        <v>2</v>
      </c>
      <c r="B116" s="56">
        <v>3.9820500000000001</v>
      </c>
      <c r="C116" s="56">
        <v>3.9815</v>
      </c>
      <c r="D116" s="56">
        <v>3.98027</v>
      </c>
      <c r="E116" s="56">
        <v>3.98584</v>
      </c>
      <c r="F116" s="56">
        <v>3.9967999999999999</v>
      </c>
      <c r="G116" s="56">
        <v>4.0143000000000004</v>
      </c>
      <c r="H116" s="56">
        <v>4.1644899999999998</v>
      </c>
      <c r="I116" s="56">
        <v>4.0658700000000003</v>
      </c>
      <c r="J116" s="56">
        <v>4.0435600000000003</v>
      </c>
      <c r="K116" s="56">
        <v>4.00901</v>
      </c>
      <c r="L116" s="56">
        <v>4.0025000000000004</v>
      </c>
      <c r="M116" s="56">
        <v>4.0118600000000004</v>
      </c>
      <c r="N116" s="56">
        <v>4.0077199999999999</v>
      </c>
      <c r="O116" s="56">
        <v>4.0055899999999998</v>
      </c>
      <c r="P116" s="56">
        <v>4.0034900000000002</v>
      </c>
      <c r="Q116" s="56">
        <v>4.0063899999999997</v>
      </c>
      <c r="R116" s="56">
        <v>4.0097699999999996</v>
      </c>
      <c r="S116" s="56">
        <v>4.0270799999999998</v>
      </c>
      <c r="T116" s="56">
        <v>4.0135500000000004</v>
      </c>
      <c r="U116" s="56">
        <v>4.0078300000000002</v>
      </c>
      <c r="V116" s="56">
        <v>4.0061900000000001</v>
      </c>
      <c r="W116" s="56">
        <v>3.9956</v>
      </c>
      <c r="X116" s="56">
        <v>3.9872399999999999</v>
      </c>
      <c r="Y116" s="56">
        <v>3.9859100000000001</v>
      </c>
    </row>
    <row r="117" spans="1:25" x14ac:dyDescent="0.2">
      <c r="A117" s="55">
        <v>3</v>
      </c>
      <c r="B117" s="56">
        <v>4.0044599999999999</v>
      </c>
      <c r="C117" s="56">
        <v>3.9937200000000002</v>
      </c>
      <c r="D117" s="56">
        <v>3.9865300000000001</v>
      </c>
      <c r="E117" s="56">
        <v>3.9917199999999999</v>
      </c>
      <c r="F117" s="56">
        <v>3.9849100000000002</v>
      </c>
      <c r="G117" s="56">
        <v>3.9905499999999998</v>
      </c>
      <c r="H117" s="56">
        <v>4.0057200000000002</v>
      </c>
      <c r="I117" s="56">
        <v>4.0716799999999997</v>
      </c>
      <c r="J117" s="56">
        <v>4.13924</v>
      </c>
      <c r="K117" s="56">
        <v>4.13375</v>
      </c>
      <c r="L117" s="56">
        <v>4.1257599999999996</v>
      </c>
      <c r="M117" s="56">
        <v>4.1134899999999996</v>
      </c>
      <c r="N117" s="56">
        <v>4.1263800000000002</v>
      </c>
      <c r="O117" s="56">
        <v>4.1324800000000002</v>
      </c>
      <c r="P117" s="56">
        <v>4.1467999999999998</v>
      </c>
      <c r="Q117" s="56">
        <v>4.1370899999999997</v>
      </c>
      <c r="R117" s="56">
        <v>4.1441800000000004</v>
      </c>
      <c r="S117" s="56">
        <v>4.1562400000000004</v>
      </c>
      <c r="T117" s="56">
        <v>4.15306</v>
      </c>
      <c r="U117" s="56">
        <v>4.1216699999999999</v>
      </c>
      <c r="V117" s="56">
        <v>4.0676899999999998</v>
      </c>
      <c r="W117" s="56">
        <v>3.9985400000000002</v>
      </c>
      <c r="X117" s="56">
        <v>3.9917099999999999</v>
      </c>
      <c r="Y117" s="56">
        <v>3.9817</v>
      </c>
    </row>
    <row r="118" spans="1:25" x14ac:dyDescent="0.2">
      <c r="A118" s="55">
        <v>4</v>
      </c>
      <c r="B118" s="56">
        <v>3.9915099999999999</v>
      </c>
      <c r="C118" s="56">
        <v>3.9794</v>
      </c>
      <c r="D118" s="56">
        <v>3.9856400000000001</v>
      </c>
      <c r="E118" s="56">
        <v>3.9729800000000002</v>
      </c>
      <c r="F118" s="56">
        <v>3.9804300000000001</v>
      </c>
      <c r="G118" s="56">
        <v>3.99552</v>
      </c>
      <c r="H118" s="56">
        <v>4.0063599999999999</v>
      </c>
      <c r="I118" s="56">
        <v>4.0069100000000004</v>
      </c>
      <c r="J118" s="56">
        <v>4.06412</v>
      </c>
      <c r="K118" s="56">
        <v>4.1644300000000003</v>
      </c>
      <c r="L118" s="56">
        <v>4.1555400000000002</v>
      </c>
      <c r="M118" s="56">
        <v>4.1366899999999998</v>
      </c>
      <c r="N118" s="56">
        <v>4.14229</v>
      </c>
      <c r="O118" s="56">
        <v>4.1489599999999998</v>
      </c>
      <c r="P118" s="56">
        <v>4.1533300000000004</v>
      </c>
      <c r="Q118" s="56">
        <v>4.15245</v>
      </c>
      <c r="R118" s="56">
        <v>4.1613300000000004</v>
      </c>
      <c r="S118" s="56">
        <v>4.1663300000000003</v>
      </c>
      <c r="T118" s="56">
        <v>4.1715600000000004</v>
      </c>
      <c r="U118" s="56">
        <v>4.1437499999999998</v>
      </c>
      <c r="V118" s="56">
        <v>4.1135599999999997</v>
      </c>
      <c r="W118" s="56">
        <v>4.0161600000000002</v>
      </c>
      <c r="X118" s="56">
        <v>4.0055300000000003</v>
      </c>
      <c r="Y118" s="56">
        <v>3.9997600000000002</v>
      </c>
    </row>
    <row r="119" spans="1:25" x14ac:dyDescent="0.2">
      <c r="A119" s="55">
        <v>5</v>
      </c>
      <c r="B119" s="56">
        <v>3.9932099999999999</v>
      </c>
      <c r="C119" s="56">
        <v>3.9864799999999998</v>
      </c>
      <c r="D119" s="56">
        <v>3.9833500000000002</v>
      </c>
      <c r="E119" s="56">
        <v>3.98854</v>
      </c>
      <c r="F119" s="56">
        <v>3.98902</v>
      </c>
      <c r="G119" s="56">
        <v>4.0116399999999999</v>
      </c>
      <c r="H119" s="56">
        <v>4.2011799999999999</v>
      </c>
      <c r="I119" s="56">
        <v>4.2191999999999998</v>
      </c>
      <c r="J119" s="56">
        <v>4.2470100000000004</v>
      </c>
      <c r="K119" s="56">
        <v>4.2697000000000003</v>
      </c>
      <c r="L119" s="56">
        <v>4.1588900000000004</v>
      </c>
      <c r="M119" s="56">
        <v>4.2184900000000001</v>
      </c>
      <c r="N119" s="56">
        <v>4.2430199999999996</v>
      </c>
      <c r="O119" s="56">
        <v>4.2400700000000002</v>
      </c>
      <c r="P119" s="56">
        <v>4.2447900000000001</v>
      </c>
      <c r="Q119" s="56">
        <v>4.2492599999999996</v>
      </c>
      <c r="R119" s="56">
        <v>4.2597800000000001</v>
      </c>
      <c r="S119" s="56">
        <v>4.2641</v>
      </c>
      <c r="T119" s="56">
        <v>4.2466499999999998</v>
      </c>
      <c r="U119" s="56">
        <v>4.1597999999999997</v>
      </c>
      <c r="V119" s="56">
        <v>4.0657800000000002</v>
      </c>
      <c r="W119" s="56">
        <v>4.0133299999999998</v>
      </c>
      <c r="X119" s="56">
        <v>4.0411700000000002</v>
      </c>
      <c r="Y119" s="56">
        <v>3.9794999999999998</v>
      </c>
    </row>
    <row r="120" spans="1:25" x14ac:dyDescent="0.2">
      <c r="A120" s="55">
        <v>6</v>
      </c>
      <c r="B120" s="56">
        <v>3.9800399999999998</v>
      </c>
      <c r="C120" s="56">
        <v>3.9727000000000001</v>
      </c>
      <c r="D120" s="56">
        <v>3.9769800000000002</v>
      </c>
      <c r="E120" s="56">
        <v>3.9805000000000001</v>
      </c>
      <c r="F120" s="56">
        <v>3.9895200000000002</v>
      </c>
      <c r="G120" s="56">
        <v>4.0587299999999997</v>
      </c>
      <c r="H120" s="56">
        <v>4.2438099999999999</v>
      </c>
      <c r="I120" s="56">
        <v>4.3348800000000001</v>
      </c>
      <c r="J120" s="56">
        <v>4.3693200000000001</v>
      </c>
      <c r="K120" s="56">
        <v>4.3346999999999998</v>
      </c>
      <c r="L120" s="56">
        <v>4.3025500000000001</v>
      </c>
      <c r="M120" s="56">
        <v>4.3401399999999999</v>
      </c>
      <c r="N120" s="56">
        <v>4.3088499999999996</v>
      </c>
      <c r="O120" s="56">
        <v>4.2879399999999999</v>
      </c>
      <c r="P120" s="56">
        <v>4.2817600000000002</v>
      </c>
      <c r="Q120" s="56">
        <v>4.2443499999999998</v>
      </c>
      <c r="R120" s="56">
        <v>4.3051300000000001</v>
      </c>
      <c r="S120" s="56">
        <v>4.3370199999999999</v>
      </c>
      <c r="T120" s="56">
        <v>4.2873000000000001</v>
      </c>
      <c r="U120" s="56">
        <v>4.2620500000000003</v>
      </c>
      <c r="V120" s="56">
        <v>4.2245400000000002</v>
      </c>
      <c r="W120" s="56">
        <v>4.1515500000000003</v>
      </c>
      <c r="X120" s="56">
        <v>4.0220599999999997</v>
      </c>
      <c r="Y120" s="56">
        <v>3.99295</v>
      </c>
    </row>
    <row r="121" spans="1:25" x14ac:dyDescent="0.2">
      <c r="A121" s="55">
        <v>7</v>
      </c>
      <c r="B121" s="56">
        <v>3.98447</v>
      </c>
      <c r="C121" s="56">
        <v>3.9775900000000002</v>
      </c>
      <c r="D121" s="56">
        <v>3.9807700000000001</v>
      </c>
      <c r="E121" s="56">
        <v>3.98658</v>
      </c>
      <c r="F121" s="56">
        <v>3.99783</v>
      </c>
      <c r="G121" s="56">
        <v>4.01295</v>
      </c>
      <c r="H121" s="56">
        <v>4.2319699999999996</v>
      </c>
      <c r="I121" s="56">
        <v>4.2331599999999998</v>
      </c>
      <c r="J121" s="56">
        <v>4.3182099999999997</v>
      </c>
      <c r="K121" s="56">
        <v>4.3031199999999998</v>
      </c>
      <c r="L121" s="56">
        <v>4.2874699999999999</v>
      </c>
      <c r="M121" s="56">
        <v>4.3110900000000001</v>
      </c>
      <c r="N121" s="56">
        <v>4.3134499999999996</v>
      </c>
      <c r="O121" s="56">
        <v>4.3125099999999996</v>
      </c>
      <c r="P121" s="56">
        <v>4.3328499999999996</v>
      </c>
      <c r="Q121" s="56">
        <v>4.3460299999999998</v>
      </c>
      <c r="R121" s="56">
        <v>4.3670799999999996</v>
      </c>
      <c r="S121" s="56">
        <v>4.3763800000000002</v>
      </c>
      <c r="T121" s="56">
        <v>4.3680599999999998</v>
      </c>
      <c r="U121" s="56">
        <v>4.3160299999999996</v>
      </c>
      <c r="V121" s="56">
        <v>4.2389400000000004</v>
      </c>
      <c r="W121" s="56">
        <v>4.1566799999999997</v>
      </c>
      <c r="X121" s="56">
        <v>4.00943</v>
      </c>
      <c r="Y121" s="56">
        <v>3.9894400000000001</v>
      </c>
    </row>
    <row r="122" spans="1:25" x14ac:dyDescent="0.2">
      <c r="A122" s="55">
        <v>8</v>
      </c>
      <c r="B122" s="56">
        <v>3.9922599999999999</v>
      </c>
      <c r="C122" s="56">
        <v>3.9827499999999998</v>
      </c>
      <c r="D122" s="56">
        <v>3.9843299999999999</v>
      </c>
      <c r="E122" s="56">
        <v>3.9914900000000002</v>
      </c>
      <c r="F122" s="56">
        <v>3.9964599999999999</v>
      </c>
      <c r="G122" s="56">
        <v>4.0058800000000003</v>
      </c>
      <c r="H122" s="56">
        <v>4.2011700000000003</v>
      </c>
      <c r="I122" s="56">
        <v>4.2156799999999999</v>
      </c>
      <c r="J122" s="56">
        <v>4.2804200000000003</v>
      </c>
      <c r="K122" s="56">
        <v>4.2487399999999997</v>
      </c>
      <c r="L122" s="56">
        <v>4.2109800000000002</v>
      </c>
      <c r="M122" s="56">
        <v>4.2211499999999997</v>
      </c>
      <c r="N122" s="56">
        <v>4.23569</v>
      </c>
      <c r="O122" s="56">
        <v>4.2235800000000001</v>
      </c>
      <c r="P122" s="56">
        <v>4.2009499999999997</v>
      </c>
      <c r="Q122" s="56">
        <v>4.2036199999999999</v>
      </c>
      <c r="R122" s="56">
        <v>4.2608899999999998</v>
      </c>
      <c r="S122" s="56">
        <v>4.26884</v>
      </c>
      <c r="T122" s="56">
        <v>4.1676599999999997</v>
      </c>
      <c r="U122" s="56">
        <v>4.1365400000000001</v>
      </c>
      <c r="V122" s="56">
        <v>4.0324799999999996</v>
      </c>
      <c r="W122" s="56">
        <v>4.0038900000000002</v>
      </c>
      <c r="X122" s="56">
        <v>3.9860899999999999</v>
      </c>
      <c r="Y122" s="56">
        <v>3.9834800000000001</v>
      </c>
    </row>
    <row r="123" spans="1:25" x14ac:dyDescent="0.2">
      <c r="A123" s="55">
        <v>9</v>
      </c>
      <c r="B123" s="56">
        <v>3.98875</v>
      </c>
      <c r="C123" s="56">
        <v>3.98447</v>
      </c>
      <c r="D123" s="56">
        <v>3.9840100000000001</v>
      </c>
      <c r="E123" s="56">
        <v>3.9830199999999998</v>
      </c>
      <c r="F123" s="56">
        <v>3.9892400000000001</v>
      </c>
      <c r="G123" s="56">
        <v>4.0035100000000003</v>
      </c>
      <c r="H123" s="56">
        <v>4.1268599999999998</v>
      </c>
      <c r="I123" s="56">
        <v>4.1324300000000003</v>
      </c>
      <c r="J123" s="56">
        <v>4.1316800000000002</v>
      </c>
      <c r="K123" s="56">
        <v>4.1282100000000002</v>
      </c>
      <c r="L123" s="56">
        <v>4.1181200000000002</v>
      </c>
      <c r="M123" s="56">
        <v>4.1244899999999998</v>
      </c>
      <c r="N123" s="56">
        <v>4.1110199999999999</v>
      </c>
      <c r="O123" s="56">
        <v>4.0996499999999996</v>
      </c>
      <c r="P123" s="56">
        <v>4.1152100000000003</v>
      </c>
      <c r="Q123" s="56">
        <v>4.11937</v>
      </c>
      <c r="R123" s="56">
        <v>4.1280299999999999</v>
      </c>
      <c r="S123" s="56">
        <v>4.13734</v>
      </c>
      <c r="T123" s="56">
        <v>4.1332599999999999</v>
      </c>
      <c r="U123" s="56">
        <v>4.0317299999999996</v>
      </c>
      <c r="V123" s="56">
        <v>4.01858</v>
      </c>
      <c r="W123" s="56">
        <v>4.0016999999999996</v>
      </c>
      <c r="X123" s="56">
        <v>3.9984600000000001</v>
      </c>
      <c r="Y123" s="56">
        <v>3.98889</v>
      </c>
    </row>
    <row r="124" spans="1:25" x14ac:dyDescent="0.2">
      <c r="A124" s="55">
        <v>10</v>
      </c>
      <c r="B124" s="56">
        <v>4.0077699999999998</v>
      </c>
      <c r="C124" s="56">
        <v>3.9938600000000002</v>
      </c>
      <c r="D124" s="56">
        <v>4.0007599999999996</v>
      </c>
      <c r="E124" s="56">
        <v>3.9908700000000001</v>
      </c>
      <c r="F124" s="56">
        <v>3.9847700000000001</v>
      </c>
      <c r="G124" s="56">
        <v>3.9895299999999998</v>
      </c>
      <c r="H124" s="56">
        <v>4.0052000000000003</v>
      </c>
      <c r="I124" s="56">
        <v>4.0095400000000003</v>
      </c>
      <c r="J124" s="56">
        <v>4.0201099999999999</v>
      </c>
      <c r="K124" s="56">
        <v>4.0278200000000002</v>
      </c>
      <c r="L124" s="56">
        <v>4.0164900000000001</v>
      </c>
      <c r="M124" s="56">
        <v>4.0143199999999997</v>
      </c>
      <c r="N124" s="56">
        <v>4.0121399999999996</v>
      </c>
      <c r="O124" s="56">
        <v>4.0143399999999998</v>
      </c>
      <c r="P124" s="56">
        <v>4.0235300000000001</v>
      </c>
      <c r="Q124" s="56">
        <v>4.0108600000000001</v>
      </c>
      <c r="R124" s="56">
        <v>4.0165199999999999</v>
      </c>
      <c r="S124" s="56">
        <v>4.0114799999999997</v>
      </c>
      <c r="T124" s="56">
        <v>4.0156099999999997</v>
      </c>
      <c r="U124" s="56">
        <v>4.0151899999999996</v>
      </c>
      <c r="V124" s="56">
        <v>4.0113099999999999</v>
      </c>
      <c r="W124" s="56">
        <v>3.9925799999999998</v>
      </c>
      <c r="X124" s="56">
        <v>3.9892300000000001</v>
      </c>
      <c r="Y124" s="56">
        <v>3.98455</v>
      </c>
    </row>
    <row r="125" spans="1:25" x14ac:dyDescent="0.2">
      <c r="A125" s="55">
        <v>11</v>
      </c>
      <c r="B125" s="56">
        <v>3.9876</v>
      </c>
      <c r="C125" s="56">
        <v>3.98814</v>
      </c>
      <c r="D125" s="56">
        <v>3.9843299999999999</v>
      </c>
      <c r="E125" s="56">
        <v>3.9810099999999999</v>
      </c>
      <c r="F125" s="56">
        <v>3.9801099999999998</v>
      </c>
      <c r="G125" s="56">
        <v>3.9849000000000001</v>
      </c>
      <c r="H125" s="56">
        <v>3.9879500000000001</v>
      </c>
      <c r="I125" s="56">
        <v>3.9936400000000001</v>
      </c>
      <c r="J125" s="56">
        <v>4.0056000000000003</v>
      </c>
      <c r="K125" s="56">
        <v>4.0102099999999998</v>
      </c>
      <c r="L125" s="56">
        <v>4.01206</v>
      </c>
      <c r="M125" s="56">
        <v>4.0132300000000001</v>
      </c>
      <c r="N125" s="56">
        <v>4.0120300000000002</v>
      </c>
      <c r="O125" s="56">
        <v>4.01511</v>
      </c>
      <c r="P125" s="56">
        <v>4.0116800000000001</v>
      </c>
      <c r="Q125" s="56">
        <v>4.0090700000000004</v>
      </c>
      <c r="R125" s="56">
        <v>4.0388999999999999</v>
      </c>
      <c r="S125" s="56">
        <v>4.0360300000000002</v>
      </c>
      <c r="T125" s="56">
        <v>4.0493699999999997</v>
      </c>
      <c r="U125" s="56">
        <v>4.0834099999999998</v>
      </c>
      <c r="V125" s="56">
        <v>4.0482800000000001</v>
      </c>
      <c r="W125" s="56">
        <v>4.1139999999999999</v>
      </c>
      <c r="X125" s="56">
        <v>4.0626699999999998</v>
      </c>
      <c r="Y125" s="56">
        <v>4.6426499999999997</v>
      </c>
    </row>
    <row r="126" spans="1:25" x14ac:dyDescent="0.2">
      <c r="A126" s="55">
        <v>12</v>
      </c>
      <c r="B126" s="56">
        <v>4.1250799999999996</v>
      </c>
      <c r="C126" s="56">
        <v>4.2123200000000001</v>
      </c>
      <c r="D126" s="56">
        <v>4.2015700000000002</v>
      </c>
      <c r="E126" s="56">
        <v>4.2231100000000001</v>
      </c>
      <c r="F126" s="56">
        <v>4.1033999999999997</v>
      </c>
      <c r="G126" s="56">
        <v>4.1410499999999999</v>
      </c>
      <c r="H126" s="56">
        <v>4.1384400000000001</v>
      </c>
      <c r="I126" s="56">
        <v>4.17211</v>
      </c>
      <c r="J126" s="56">
        <v>4.3314000000000004</v>
      </c>
      <c r="K126" s="56">
        <v>4.2020400000000002</v>
      </c>
      <c r="L126" s="56">
        <v>4.3106200000000001</v>
      </c>
      <c r="M126" s="56">
        <v>4.2233400000000003</v>
      </c>
      <c r="N126" s="56">
        <v>4.2014100000000001</v>
      </c>
      <c r="O126" s="56">
        <v>4.3102799999999997</v>
      </c>
      <c r="P126" s="56">
        <v>4.2719500000000004</v>
      </c>
      <c r="Q126" s="56">
        <v>4.29915</v>
      </c>
      <c r="R126" s="56">
        <v>4.3950300000000002</v>
      </c>
      <c r="S126" s="56">
        <v>4.3600500000000002</v>
      </c>
      <c r="T126" s="56">
        <v>4.3101799999999999</v>
      </c>
      <c r="U126" s="56">
        <v>4.6043599999999998</v>
      </c>
      <c r="V126" s="56">
        <v>4.2861900000000004</v>
      </c>
      <c r="W126" s="56">
        <v>4.2554800000000004</v>
      </c>
      <c r="X126" s="56">
        <v>4.2211100000000004</v>
      </c>
      <c r="Y126" s="56">
        <v>4.2889099999999996</v>
      </c>
    </row>
    <row r="127" spans="1:25" x14ac:dyDescent="0.2">
      <c r="A127" s="55">
        <v>13</v>
      </c>
      <c r="B127" s="56">
        <v>4.1207799999999999</v>
      </c>
      <c r="C127" s="56">
        <v>4.1772799999999997</v>
      </c>
      <c r="D127" s="56">
        <v>4.1543999999999999</v>
      </c>
      <c r="E127" s="56">
        <v>4.1813399999999996</v>
      </c>
      <c r="F127" s="56">
        <v>4.0857700000000001</v>
      </c>
      <c r="G127" s="56">
        <v>4.0976999999999997</v>
      </c>
      <c r="H127" s="56">
        <v>4.2183400000000004</v>
      </c>
      <c r="I127" s="56">
        <v>4.2709099999999998</v>
      </c>
      <c r="J127" s="56">
        <v>4.2832600000000003</v>
      </c>
      <c r="K127" s="56">
        <v>4.8413700000000004</v>
      </c>
      <c r="L127" s="56">
        <v>4.4765499999999996</v>
      </c>
      <c r="M127" s="56">
        <v>4.4798</v>
      </c>
      <c r="N127" s="56">
        <v>4.6908399999999997</v>
      </c>
      <c r="O127" s="56">
        <v>4.3372200000000003</v>
      </c>
      <c r="P127" s="56">
        <v>4.2497999999999996</v>
      </c>
      <c r="Q127" s="56">
        <v>4.2576000000000001</v>
      </c>
      <c r="R127" s="56">
        <v>4.6249700000000002</v>
      </c>
      <c r="S127" s="56">
        <v>4.2635199999999998</v>
      </c>
      <c r="T127" s="56">
        <v>4.23942</v>
      </c>
      <c r="U127" s="56">
        <v>4.3185900000000004</v>
      </c>
      <c r="V127" s="56">
        <v>4.5398100000000001</v>
      </c>
      <c r="W127" s="56">
        <v>4.6114100000000002</v>
      </c>
      <c r="X127" s="56">
        <v>4.4292499999999997</v>
      </c>
      <c r="Y127" s="56">
        <v>5.7156000000000002</v>
      </c>
    </row>
    <row r="128" spans="1:25" x14ac:dyDescent="0.2">
      <c r="A128" s="55">
        <v>14</v>
      </c>
      <c r="B128" s="56">
        <v>4.1075799999999996</v>
      </c>
      <c r="C128" s="56">
        <v>4.1012700000000004</v>
      </c>
      <c r="D128" s="56">
        <v>4.0944799999999999</v>
      </c>
      <c r="E128" s="56">
        <v>4.0560700000000001</v>
      </c>
      <c r="F128" s="56">
        <v>4.0632099999999998</v>
      </c>
      <c r="G128" s="56">
        <v>4.0432899999999998</v>
      </c>
      <c r="H128" s="56">
        <v>4.12087</v>
      </c>
      <c r="I128" s="56">
        <v>4.1231600000000004</v>
      </c>
      <c r="J128" s="56">
        <v>4.2009499999999997</v>
      </c>
      <c r="K128" s="56">
        <v>4.1958500000000001</v>
      </c>
      <c r="L128" s="56">
        <v>4.1222500000000002</v>
      </c>
      <c r="M128" s="56">
        <v>4.0823200000000002</v>
      </c>
      <c r="N128" s="56">
        <v>4.0602099999999997</v>
      </c>
      <c r="O128" s="56">
        <v>4.0310899999999998</v>
      </c>
      <c r="P128" s="56">
        <v>4.02644</v>
      </c>
      <c r="Q128" s="56">
        <v>4.1763500000000002</v>
      </c>
      <c r="R128" s="56">
        <v>4.0749599999999999</v>
      </c>
      <c r="S128" s="56">
        <v>4.0876700000000001</v>
      </c>
      <c r="T128" s="56">
        <v>4.16275</v>
      </c>
      <c r="U128" s="56">
        <v>4.1624699999999999</v>
      </c>
      <c r="V128" s="56">
        <v>4.0623500000000003</v>
      </c>
      <c r="W128" s="56">
        <v>4.0846900000000002</v>
      </c>
      <c r="X128" s="56">
        <v>4.0505599999999999</v>
      </c>
      <c r="Y128" s="56">
        <v>4.0464700000000002</v>
      </c>
    </row>
    <row r="129" spans="1:25" x14ac:dyDescent="0.2">
      <c r="A129" s="55">
        <v>15</v>
      </c>
      <c r="B129" s="56">
        <v>4.0143599999999999</v>
      </c>
      <c r="C129" s="56">
        <v>4.0097500000000004</v>
      </c>
      <c r="D129" s="56">
        <v>3.9981499999999999</v>
      </c>
      <c r="E129" s="56">
        <v>4.0380099999999999</v>
      </c>
      <c r="F129" s="56">
        <v>4.02102</v>
      </c>
      <c r="G129" s="56">
        <v>4.1010400000000002</v>
      </c>
      <c r="H129" s="56">
        <v>4.04101</v>
      </c>
      <c r="I129" s="56">
        <v>4.1644399999999999</v>
      </c>
      <c r="J129" s="56">
        <v>4.1138700000000004</v>
      </c>
      <c r="K129" s="56">
        <v>4.1373199999999999</v>
      </c>
      <c r="L129" s="56">
        <v>4.0497300000000003</v>
      </c>
      <c r="M129" s="56">
        <v>4.17476</v>
      </c>
      <c r="N129" s="56">
        <v>4.1919000000000004</v>
      </c>
      <c r="O129" s="56">
        <v>4.2710400000000002</v>
      </c>
      <c r="P129" s="56">
        <v>4.1590400000000001</v>
      </c>
      <c r="Q129" s="56">
        <v>4.0675600000000003</v>
      </c>
      <c r="R129" s="56">
        <v>4.04962</v>
      </c>
      <c r="S129" s="56">
        <v>4.1230599999999997</v>
      </c>
      <c r="T129" s="56">
        <v>4.16181</v>
      </c>
      <c r="U129" s="56">
        <v>4.1253399999999996</v>
      </c>
      <c r="V129" s="56">
        <v>4.0658000000000003</v>
      </c>
      <c r="W129" s="56">
        <v>4.0163200000000003</v>
      </c>
      <c r="X129" s="56">
        <v>3.9987900000000001</v>
      </c>
      <c r="Y129" s="56">
        <v>4.0022099999999998</v>
      </c>
    </row>
    <row r="130" spans="1:25" x14ac:dyDescent="0.2">
      <c r="A130" s="55">
        <v>16</v>
      </c>
      <c r="B130" s="56">
        <v>3.9784799999999998</v>
      </c>
      <c r="C130" s="56">
        <v>3.9833500000000002</v>
      </c>
      <c r="D130" s="56">
        <v>3.9791500000000002</v>
      </c>
      <c r="E130" s="56">
        <v>3.9882599999999999</v>
      </c>
      <c r="F130" s="56">
        <v>3.98813</v>
      </c>
      <c r="G130" s="56">
        <v>3.9921899999999999</v>
      </c>
      <c r="H130" s="56">
        <v>4.0555399999999997</v>
      </c>
      <c r="I130" s="56">
        <v>4.0588800000000003</v>
      </c>
      <c r="J130" s="56">
        <v>4.0544500000000001</v>
      </c>
      <c r="K130" s="56">
        <v>4.05999</v>
      </c>
      <c r="L130" s="56">
        <v>4.0592300000000003</v>
      </c>
      <c r="M130" s="56">
        <v>4.0421399999999998</v>
      </c>
      <c r="N130" s="56">
        <v>4.0530999999999997</v>
      </c>
      <c r="O130" s="56">
        <v>4.0643500000000001</v>
      </c>
      <c r="P130" s="56">
        <v>4.0535100000000002</v>
      </c>
      <c r="Q130" s="56">
        <v>4.0617999999999999</v>
      </c>
      <c r="R130" s="56">
        <v>4.1198199999999998</v>
      </c>
      <c r="S130" s="56">
        <v>4.1130199999999997</v>
      </c>
      <c r="T130" s="56">
        <v>4.1207399999999996</v>
      </c>
      <c r="U130" s="56">
        <v>4.1366399999999999</v>
      </c>
      <c r="V130" s="56">
        <v>4.0776899999999996</v>
      </c>
      <c r="W130" s="56">
        <v>4.0430700000000002</v>
      </c>
      <c r="X130" s="56">
        <v>4.0237400000000001</v>
      </c>
      <c r="Y130" s="56">
        <v>4.0224200000000003</v>
      </c>
    </row>
    <row r="131" spans="1:25" x14ac:dyDescent="0.2">
      <c r="A131" s="55">
        <v>17</v>
      </c>
      <c r="B131" s="56">
        <v>3.9967199999999998</v>
      </c>
      <c r="C131" s="56">
        <v>4.0084999999999997</v>
      </c>
      <c r="D131" s="56">
        <v>4.0154100000000001</v>
      </c>
      <c r="E131" s="56">
        <v>4.0079700000000003</v>
      </c>
      <c r="F131" s="56">
        <v>4.0058100000000003</v>
      </c>
      <c r="G131" s="56">
        <v>4.0062899999999999</v>
      </c>
      <c r="H131" s="56">
        <v>4.0130499999999998</v>
      </c>
      <c r="I131" s="56">
        <v>4.0099600000000004</v>
      </c>
      <c r="J131" s="56">
        <v>4.0381900000000002</v>
      </c>
      <c r="K131" s="56">
        <v>4.0431800000000004</v>
      </c>
      <c r="L131" s="56">
        <v>4.0146499999999996</v>
      </c>
      <c r="M131" s="56">
        <v>4.0158800000000001</v>
      </c>
      <c r="N131" s="56">
        <v>4.0213400000000004</v>
      </c>
      <c r="O131" s="56">
        <v>4.0381999999999998</v>
      </c>
      <c r="P131" s="56">
        <v>4.0399000000000003</v>
      </c>
      <c r="Q131" s="56">
        <v>4.0392099999999997</v>
      </c>
      <c r="R131" s="56">
        <v>4.0491000000000001</v>
      </c>
      <c r="S131" s="56">
        <v>4.0541900000000002</v>
      </c>
      <c r="T131" s="56">
        <v>4.05002</v>
      </c>
      <c r="U131" s="56">
        <v>4.0514000000000001</v>
      </c>
      <c r="V131" s="56">
        <v>4.0512100000000002</v>
      </c>
      <c r="W131" s="56">
        <v>4.0365900000000003</v>
      </c>
      <c r="X131" s="56">
        <v>4.0296700000000003</v>
      </c>
      <c r="Y131" s="56">
        <v>4.0191299999999996</v>
      </c>
    </row>
    <row r="132" spans="1:25" x14ac:dyDescent="0.2">
      <c r="A132" s="55">
        <v>18</v>
      </c>
      <c r="B132" s="56">
        <v>4.0040899999999997</v>
      </c>
      <c r="C132" s="56">
        <v>4.0021699999999996</v>
      </c>
      <c r="D132" s="56">
        <v>4.0061900000000001</v>
      </c>
      <c r="E132" s="56">
        <v>4.0019999999999998</v>
      </c>
      <c r="F132" s="56">
        <v>4.0120500000000003</v>
      </c>
      <c r="G132" s="56">
        <v>4.0081600000000002</v>
      </c>
      <c r="H132" s="56">
        <v>4.0064500000000001</v>
      </c>
      <c r="I132" s="56">
        <v>4.0087299999999999</v>
      </c>
      <c r="J132" s="56">
        <v>4.0095299999999998</v>
      </c>
      <c r="K132" s="56">
        <v>4.0309100000000004</v>
      </c>
      <c r="L132" s="56">
        <v>4.0306600000000001</v>
      </c>
      <c r="M132" s="56">
        <v>4.0357900000000004</v>
      </c>
      <c r="N132" s="56">
        <v>4.0358799999999997</v>
      </c>
      <c r="O132" s="56">
        <v>4.0380200000000004</v>
      </c>
      <c r="P132" s="56">
        <v>4.0343099999999996</v>
      </c>
      <c r="Q132" s="56">
        <v>4.0322500000000003</v>
      </c>
      <c r="R132" s="56">
        <v>4.0294400000000001</v>
      </c>
      <c r="S132" s="56">
        <v>4.0592899999999998</v>
      </c>
      <c r="T132" s="56">
        <v>4.06229</v>
      </c>
      <c r="U132" s="56">
        <v>4.07362</v>
      </c>
      <c r="V132" s="56">
        <v>4.0326000000000004</v>
      </c>
      <c r="W132" s="56">
        <v>4.0226199999999999</v>
      </c>
      <c r="X132" s="56">
        <v>4.0032699999999997</v>
      </c>
      <c r="Y132" s="56">
        <v>3.99268</v>
      </c>
    </row>
    <row r="133" spans="1:25" x14ac:dyDescent="0.2">
      <c r="A133" s="55">
        <v>19</v>
      </c>
      <c r="B133" s="56">
        <v>3.9868000000000001</v>
      </c>
      <c r="C133" s="56">
        <v>3.9852099999999999</v>
      </c>
      <c r="D133" s="56">
        <v>3.9886699999999999</v>
      </c>
      <c r="E133" s="56">
        <v>3.9904999999999999</v>
      </c>
      <c r="F133" s="56">
        <v>3.9945300000000001</v>
      </c>
      <c r="G133" s="56">
        <v>3.9945599999999999</v>
      </c>
      <c r="H133" s="56">
        <v>4.0130499999999998</v>
      </c>
      <c r="I133" s="56">
        <v>4.1063799999999997</v>
      </c>
      <c r="J133" s="56">
        <v>4.1331100000000003</v>
      </c>
      <c r="K133" s="56">
        <v>4.1647600000000002</v>
      </c>
      <c r="L133" s="56">
        <v>4.1368</v>
      </c>
      <c r="M133" s="56">
        <v>4.0996600000000001</v>
      </c>
      <c r="N133" s="56">
        <v>4.0962300000000003</v>
      </c>
      <c r="O133" s="56">
        <v>4.0978399999999997</v>
      </c>
      <c r="P133" s="56">
        <v>4.0812499999999998</v>
      </c>
      <c r="Q133" s="56">
        <v>4.0908699999999998</v>
      </c>
      <c r="R133" s="56">
        <v>4.0946699999999998</v>
      </c>
      <c r="S133" s="56">
        <v>4.0652699999999999</v>
      </c>
      <c r="T133" s="56">
        <v>4.0425700000000004</v>
      </c>
      <c r="U133" s="56">
        <v>4.0690099999999996</v>
      </c>
      <c r="V133" s="56">
        <v>4.0357900000000004</v>
      </c>
      <c r="W133" s="56">
        <v>4.02332</v>
      </c>
      <c r="X133" s="56">
        <v>4.0165699999999998</v>
      </c>
      <c r="Y133" s="56">
        <v>4.0072799999999997</v>
      </c>
    </row>
    <row r="134" spans="1:25" x14ac:dyDescent="0.2">
      <c r="A134" s="55">
        <v>20</v>
      </c>
      <c r="B134" s="56">
        <v>3.9714100000000001</v>
      </c>
      <c r="C134" s="56">
        <v>3.9715600000000002</v>
      </c>
      <c r="D134" s="56">
        <v>3.96956</v>
      </c>
      <c r="E134" s="56">
        <v>3.9696500000000001</v>
      </c>
      <c r="F134" s="56">
        <v>4.0014700000000003</v>
      </c>
      <c r="G134" s="56">
        <v>3.9984600000000001</v>
      </c>
      <c r="H134" s="56">
        <v>4.0088499999999998</v>
      </c>
      <c r="I134" s="56">
        <v>4.0068099999999998</v>
      </c>
      <c r="J134" s="56">
        <v>4.0280300000000002</v>
      </c>
      <c r="K134" s="56">
        <v>4.0195999999999996</v>
      </c>
      <c r="L134" s="56">
        <v>4.0199400000000001</v>
      </c>
      <c r="M134" s="56">
        <v>4.0160499999999999</v>
      </c>
      <c r="N134" s="56">
        <v>4.0097699999999996</v>
      </c>
      <c r="O134" s="56">
        <v>4.0071099999999999</v>
      </c>
      <c r="P134" s="56">
        <v>4.0123600000000001</v>
      </c>
      <c r="Q134" s="56">
        <v>4.0099400000000003</v>
      </c>
      <c r="R134" s="56">
        <v>4.0174799999999999</v>
      </c>
      <c r="S134" s="56">
        <v>4.01572</v>
      </c>
      <c r="T134" s="56">
        <v>4.0040500000000003</v>
      </c>
      <c r="U134" s="56">
        <v>4.0040300000000002</v>
      </c>
      <c r="V134" s="56">
        <v>4.0055800000000001</v>
      </c>
      <c r="W134" s="56">
        <v>4.0202600000000004</v>
      </c>
      <c r="X134" s="56">
        <v>3.99682</v>
      </c>
      <c r="Y134" s="56">
        <v>3.98536</v>
      </c>
    </row>
    <row r="135" spans="1:25" x14ac:dyDescent="0.2">
      <c r="A135" s="55">
        <v>21</v>
      </c>
      <c r="B135" s="56">
        <v>3.96848</v>
      </c>
      <c r="C135" s="56">
        <v>3.9578500000000001</v>
      </c>
      <c r="D135" s="56">
        <v>3.9553400000000001</v>
      </c>
      <c r="E135" s="56">
        <v>3.9577499999999999</v>
      </c>
      <c r="F135" s="56">
        <v>3.9731700000000001</v>
      </c>
      <c r="G135" s="56">
        <v>3.97933</v>
      </c>
      <c r="H135" s="56">
        <v>3.9896799999999999</v>
      </c>
      <c r="I135" s="56">
        <v>4.0031999999999996</v>
      </c>
      <c r="J135" s="56">
        <v>4.0152200000000002</v>
      </c>
      <c r="K135" s="56">
        <v>4.01457</v>
      </c>
      <c r="L135" s="56">
        <v>4.0123699999999998</v>
      </c>
      <c r="M135" s="56">
        <v>4.0135199999999998</v>
      </c>
      <c r="N135" s="56">
        <v>4.0167099999999998</v>
      </c>
      <c r="O135" s="56">
        <v>4.016</v>
      </c>
      <c r="P135" s="56">
        <v>4.01776</v>
      </c>
      <c r="Q135" s="56">
        <v>4.01532</v>
      </c>
      <c r="R135" s="56">
        <v>4.0247099999999998</v>
      </c>
      <c r="S135" s="56">
        <v>4.01166</v>
      </c>
      <c r="T135" s="56">
        <v>3.99919</v>
      </c>
      <c r="U135" s="56">
        <v>4.0098500000000001</v>
      </c>
      <c r="V135" s="56">
        <v>4.0136599999999998</v>
      </c>
      <c r="W135" s="56">
        <v>4.00359</v>
      </c>
      <c r="X135" s="56">
        <v>4.0015299999999998</v>
      </c>
      <c r="Y135" s="56">
        <v>3.9682599999999999</v>
      </c>
    </row>
    <row r="136" spans="1:25" x14ac:dyDescent="0.2">
      <c r="A136" s="55">
        <v>22</v>
      </c>
      <c r="B136" s="56">
        <v>3.9722</v>
      </c>
      <c r="C136" s="56">
        <v>3.9730400000000001</v>
      </c>
      <c r="D136" s="56">
        <v>3.9752800000000001</v>
      </c>
      <c r="E136" s="56">
        <v>3.97472</v>
      </c>
      <c r="F136" s="56">
        <v>3.9946600000000001</v>
      </c>
      <c r="G136" s="56">
        <v>3.9965299999999999</v>
      </c>
      <c r="H136" s="56">
        <v>4.0066899999999999</v>
      </c>
      <c r="I136" s="56">
        <v>4.0169699999999997</v>
      </c>
      <c r="J136" s="56">
        <v>4.0248699999999999</v>
      </c>
      <c r="K136" s="56">
        <v>4.0318800000000001</v>
      </c>
      <c r="L136" s="56">
        <v>4.0302199999999999</v>
      </c>
      <c r="M136" s="56">
        <v>4.03111</v>
      </c>
      <c r="N136" s="56">
        <v>4.0236099999999997</v>
      </c>
      <c r="O136" s="56">
        <v>4.0227500000000003</v>
      </c>
      <c r="P136" s="56">
        <v>4.0238699999999996</v>
      </c>
      <c r="Q136" s="56">
        <v>4.02536</v>
      </c>
      <c r="R136" s="56">
        <v>4.0489800000000002</v>
      </c>
      <c r="S136" s="56">
        <v>4.0506900000000003</v>
      </c>
      <c r="T136" s="56">
        <v>4.0375699999999997</v>
      </c>
      <c r="U136" s="56">
        <v>4.1065300000000002</v>
      </c>
      <c r="V136" s="56">
        <v>4.1297300000000003</v>
      </c>
      <c r="W136" s="56">
        <v>4.2051299999999996</v>
      </c>
      <c r="X136" s="56">
        <v>4.0522299999999998</v>
      </c>
      <c r="Y136" s="56">
        <v>4.0103999999999997</v>
      </c>
    </row>
    <row r="137" spans="1:25" x14ac:dyDescent="0.2">
      <c r="A137" s="55">
        <v>23</v>
      </c>
      <c r="B137" s="56">
        <v>3.99472</v>
      </c>
      <c r="C137" s="56">
        <v>3.9905599999999999</v>
      </c>
      <c r="D137" s="56">
        <v>3.98027</v>
      </c>
      <c r="E137" s="56">
        <v>3.9748000000000001</v>
      </c>
      <c r="F137" s="56">
        <v>3.9942700000000002</v>
      </c>
      <c r="G137" s="56">
        <v>4.0010399999999997</v>
      </c>
      <c r="H137" s="56">
        <v>4.0137400000000003</v>
      </c>
      <c r="I137" s="56">
        <v>4.1290300000000002</v>
      </c>
      <c r="J137" s="56">
        <v>4.1452600000000004</v>
      </c>
      <c r="K137" s="56">
        <v>4.15754</v>
      </c>
      <c r="L137" s="56">
        <v>4.1872600000000002</v>
      </c>
      <c r="M137" s="56">
        <v>4.1914899999999999</v>
      </c>
      <c r="N137" s="56">
        <v>4.1850300000000002</v>
      </c>
      <c r="O137" s="56">
        <v>4.1767899999999996</v>
      </c>
      <c r="P137" s="56">
        <v>4.16568</v>
      </c>
      <c r="Q137" s="56">
        <v>4.1648199999999997</v>
      </c>
      <c r="R137" s="56">
        <v>4.2044100000000002</v>
      </c>
      <c r="S137" s="56">
        <v>4.1823499999999996</v>
      </c>
      <c r="T137" s="56">
        <v>4.2496999999999998</v>
      </c>
      <c r="U137" s="56">
        <v>4.3102600000000004</v>
      </c>
      <c r="V137" s="56">
        <v>4.2407899999999996</v>
      </c>
      <c r="W137" s="56">
        <v>4.1785199999999998</v>
      </c>
      <c r="X137" s="56">
        <v>3.9962</v>
      </c>
      <c r="Y137" s="56">
        <v>3.9804599999999999</v>
      </c>
    </row>
    <row r="138" spans="1:25" x14ac:dyDescent="0.2">
      <c r="A138" s="55">
        <v>24</v>
      </c>
      <c r="B138" s="56">
        <v>3.9870899999999998</v>
      </c>
      <c r="C138" s="56">
        <v>3.9855399999999999</v>
      </c>
      <c r="D138" s="56">
        <v>3.9843199999999999</v>
      </c>
      <c r="E138" s="56">
        <v>3.9855299999999998</v>
      </c>
      <c r="F138" s="56">
        <v>3.9824600000000001</v>
      </c>
      <c r="G138" s="56">
        <v>3.9921199999999999</v>
      </c>
      <c r="H138" s="56">
        <v>4.0110400000000004</v>
      </c>
      <c r="I138" s="56">
        <v>4.0514799999999997</v>
      </c>
      <c r="J138" s="56">
        <v>4.2101800000000003</v>
      </c>
      <c r="K138" s="56">
        <v>4.2657499999999997</v>
      </c>
      <c r="L138" s="56">
        <v>4.3134499999999996</v>
      </c>
      <c r="M138" s="56">
        <v>4.2835999999999999</v>
      </c>
      <c r="N138" s="56">
        <v>4.2780100000000001</v>
      </c>
      <c r="O138" s="56">
        <v>4.27325</v>
      </c>
      <c r="P138" s="56">
        <v>4.23773</v>
      </c>
      <c r="Q138" s="56">
        <v>4.2074199999999999</v>
      </c>
      <c r="R138" s="56">
        <v>4.2249600000000003</v>
      </c>
      <c r="S138" s="56">
        <v>4.2216100000000001</v>
      </c>
      <c r="T138" s="56">
        <v>4.2878400000000001</v>
      </c>
      <c r="U138" s="56">
        <v>4.3546300000000002</v>
      </c>
      <c r="V138" s="56">
        <v>4.29725</v>
      </c>
      <c r="W138" s="56">
        <v>4.1820000000000004</v>
      </c>
      <c r="X138" s="56">
        <v>4.0314300000000003</v>
      </c>
      <c r="Y138" s="56">
        <v>3.9943900000000001</v>
      </c>
    </row>
    <row r="139" spans="1:25" x14ac:dyDescent="0.2">
      <c r="A139" s="55">
        <v>25</v>
      </c>
      <c r="B139" s="56">
        <v>4.0062800000000003</v>
      </c>
      <c r="C139" s="56">
        <v>4.0016400000000001</v>
      </c>
      <c r="D139" s="56">
        <v>3.9981599999999999</v>
      </c>
      <c r="E139" s="56">
        <v>3.9934500000000002</v>
      </c>
      <c r="F139" s="56">
        <v>3.99207</v>
      </c>
      <c r="G139" s="56">
        <v>3.9988299999999999</v>
      </c>
      <c r="H139" s="56">
        <v>4.0069400000000002</v>
      </c>
      <c r="I139" s="56">
        <v>4.0188600000000001</v>
      </c>
      <c r="J139" s="56">
        <v>4.0366099999999996</v>
      </c>
      <c r="K139" s="56">
        <v>4.2151399999999999</v>
      </c>
      <c r="L139" s="56">
        <v>4.2058499999999999</v>
      </c>
      <c r="M139" s="56">
        <v>4.1915500000000003</v>
      </c>
      <c r="N139" s="56">
        <v>4.1950700000000003</v>
      </c>
      <c r="O139" s="56">
        <v>4.1802999999999999</v>
      </c>
      <c r="P139" s="56">
        <v>4.1881000000000004</v>
      </c>
      <c r="Q139" s="56">
        <v>4.20458</v>
      </c>
      <c r="R139" s="56">
        <v>4.2135199999999999</v>
      </c>
      <c r="S139" s="56">
        <v>4.2671400000000004</v>
      </c>
      <c r="T139" s="56">
        <v>4.3139799999999999</v>
      </c>
      <c r="U139" s="56">
        <v>4.3502299999999998</v>
      </c>
      <c r="V139" s="56">
        <v>4.2473999999999998</v>
      </c>
      <c r="W139" s="56">
        <v>4.1779799999999998</v>
      </c>
      <c r="X139" s="56">
        <v>4.0344300000000004</v>
      </c>
      <c r="Y139" s="56">
        <v>3.9997500000000001</v>
      </c>
    </row>
    <row r="140" spans="1:25" x14ac:dyDescent="0.2">
      <c r="A140" s="55">
        <v>26</v>
      </c>
      <c r="B140" s="56">
        <v>3.99133</v>
      </c>
      <c r="C140" s="56">
        <v>3.98298</v>
      </c>
      <c r="D140" s="56">
        <v>3.9837699999999998</v>
      </c>
      <c r="E140" s="56">
        <v>3.9852300000000001</v>
      </c>
      <c r="F140" s="56">
        <v>3.9896799999999999</v>
      </c>
      <c r="G140" s="56">
        <v>3.9983</v>
      </c>
      <c r="H140" s="56">
        <v>4.1480399999999999</v>
      </c>
      <c r="I140" s="56">
        <v>4.2793099999999997</v>
      </c>
      <c r="J140" s="56">
        <v>4.3919899999999998</v>
      </c>
      <c r="K140" s="56">
        <v>4.4172500000000001</v>
      </c>
      <c r="L140" s="56">
        <v>4.39649</v>
      </c>
      <c r="M140" s="56">
        <v>4.3914499999999999</v>
      </c>
      <c r="N140" s="56">
        <v>4.2916999999999996</v>
      </c>
      <c r="O140" s="56">
        <v>4.2706099999999996</v>
      </c>
      <c r="P140" s="56">
        <v>4.26356</v>
      </c>
      <c r="Q140" s="56">
        <v>4.2664799999999996</v>
      </c>
      <c r="R140" s="56">
        <v>4.3099499999999997</v>
      </c>
      <c r="S140" s="56">
        <v>4.2595099999999997</v>
      </c>
      <c r="T140" s="56">
        <v>4.1944900000000001</v>
      </c>
      <c r="U140" s="56">
        <v>4.2687099999999996</v>
      </c>
      <c r="V140" s="56">
        <v>4.1822400000000002</v>
      </c>
      <c r="W140" s="56">
        <v>4.0041700000000002</v>
      </c>
      <c r="X140" s="56">
        <v>4.0038600000000004</v>
      </c>
      <c r="Y140" s="56">
        <v>4.0156200000000002</v>
      </c>
    </row>
    <row r="141" spans="1:25" x14ac:dyDescent="0.2">
      <c r="A141" s="55">
        <v>27</v>
      </c>
      <c r="B141" s="56">
        <v>3.9897999999999998</v>
      </c>
      <c r="C141" s="56">
        <v>3.9826800000000002</v>
      </c>
      <c r="D141" s="56">
        <v>3.9826299999999999</v>
      </c>
      <c r="E141" s="56">
        <v>3.9759600000000002</v>
      </c>
      <c r="F141" s="56">
        <v>3.9812400000000001</v>
      </c>
      <c r="G141" s="56">
        <v>3.9941499999999999</v>
      </c>
      <c r="H141" s="56">
        <v>4.0133400000000004</v>
      </c>
      <c r="I141" s="56">
        <v>4.2184799999999996</v>
      </c>
      <c r="J141" s="56">
        <v>4.2313599999999996</v>
      </c>
      <c r="K141" s="56">
        <v>4.2382600000000004</v>
      </c>
      <c r="L141" s="56">
        <v>4.2112800000000004</v>
      </c>
      <c r="M141" s="56">
        <v>4.2165900000000001</v>
      </c>
      <c r="N141" s="56">
        <v>4.1623999999999999</v>
      </c>
      <c r="O141" s="56">
        <v>4.1492599999999999</v>
      </c>
      <c r="P141" s="56">
        <v>4.1335100000000002</v>
      </c>
      <c r="Q141" s="56">
        <v>4.1180899999999996</v>
      </c>
      <c r="R141" s="56">
        <v>4.1136799999999996</v>
      </c>
      <c r="S141" s="56">
        <v>4.0454499999999998</v>
      </c>
      <c r="T141" s="56">
        <v>4.1893799999999999</v>
      </c>
      <c r="U141" s="56">
        <v>4.1592099999999999</v>
      </c>
      <c r="V141" s="56">
        <v>4.0339799999999997</v>
      </c>
      <c r="W141" s="56">
        <v>4.0185300000000002</v>
      </c>
      <c r="X141" s="56">
        <v>4.0067399999999997</v>
      </c>
      <c r="Y141" s="56">
        <v>4.0169800000000002</v>
      </c>
    </row>
    <row r="142" spans="1:25" x14ac:dyDescent="0.2">
      <c r="A142" s="55">
        <v>28</v>
      </c>
      <c r="B142" s="56">
        <v>3.9933299999999998</v>
      </c>
      <c r="C142" s="56">
        <v>3.98163</v>
      </c>
      <c r="D142" s="56">
        <v>3.9592499999999999</v>
      </c>
      <c r="E142" s="56">
        <v>3.9662099999999998</v>
      </c>
      <c r="F142" s="56">
        <v>3.9770799999999999</v>
      </c>
      <c r="G142" s="56">
        <v>3.9897200000000002</v>
      </c>
      <c r="H142" s="56">
        <v>4.0133400000000004</v>
      </c>
      <c r="I142" s="56">
        <v>4.0131800000000002</v>
      </c>
      <c r="J142" s="56">
        <v>4.1722200000000003</v>
      </c>
      <c r="K142" s="56">
        <v>4.1952800000000003</v>
      </c>
      <c r="L142" s="56">
        <v>4.1905000000000001</v>
      </c>
      <c r="M142" s="56">
        <v>4.1795099999999996</v>
      </c>
      <c r="N142" s="56">
        <v>4.1722099999999998</v>
      </c>
      <c r="O142" s="56">
        <v>4.1750499999999997</v>
      </c>
      <c r="P142" s="56">
        <v>4.1702899999999996</v>
      </c>
      <c r="Q142" s="56">
        <v>4.2000400000000004</v>
      </c>
      <c r="R142" s="56">
        <v>4.1687799999999999</v>
      </c>
      <c r="S142" s="56">
        <v>4.0479799999999999</v>
      </c>
      <c r="T142" s="56">
        <v>4.0598200000000002</v>
      </c>
      <c r="U142" s="56">
        <v>4.0600100000000001</v>
      </c>
      <c r="V142" s="56">
        <v>4.0213599999999996</v>
      </c>
      <c r="W142" s="56">
        <v>4.0076400000000003</v>
      </c>
      <c r="X142" s="56">
        <v>4.0044500000000003</v>
      </c>
      <c r="Y142" s="56">
        <v>4.0148299999999999</v>
      </c>
    </row>
    <row r="143" spans="1:25" x14ac:dyDescent="0.2">
      <c r="A143" s="55">
        <v>29</v>
      </c>
      <c r="B143" s="56">
        <v>3.9744899999999999</v>
      </c>
      <c r="C143" s="56">
        <v>3.9679899999999999</v>
      </c>
      <c r="D143" s="56">
        <v>3.9652099999999999</v>
      </c>
      <c r="E143" s="56">
        <v>3.9688400000000001</v>
      </c>
      <c r="F143" s="56">
        <v>3.9817499999999999</v>
      </c>
      <c r="G143" s="56">
        <v>3.9839600000000002</v>
      </c>
      <c r="H143" s="56">
        <v>3.9956299999999998</v>
      </c>
      <c r="I143" s="56">
        <v>4.0399599999999998</v>
      </c>
      <c r="J143" s="56">
        <v>4.1038399999999999</v>
      </c>
      <c r="K143" s="56">
        <v>4.0982099999999999</v>
      </c>
      <c r="L143" s="56">
        <v>4.0118600000000004</v>
      </c>
      <c r="M143" s="56">
        <v>4.00617</v>
      </c>
      <c r="N143" s="56">
        <v>4.0044000000000004</v>
      </c>
      <c r="O143" s="56">
        <v>4.0059500000000003</v>
      </c>
      <c r="P143" s="56">
        <v>4.0094700000000003</v>
      </c>
      <c r="Q143" s="56">
        <v>4.0282099999999996</v>
      </c>
      <c r="R143" s="56">
        <v>4.0411099999999998</v>
      </c>
      <c r="S143" s="56">
        <v>4.0422700000000003</v>
      </c>
      <c r="T143" s="56">
        <v>4.0426900000000003</v>
      </c>
      <c r="U143" s="56">
        <v>4.0483599999999997</v>
      </c>
      <c r="V143" s="56">
        <v>3.9956299999999998</v>
      </c>
      <c r="W143" s="56">
        <v>3.9965799999999998</v>
      </c>
      <c r="X143" s="56">
        <v>3.98875</v>
      </c>
      <c r="Y143" s="56">
        <v>3.9796499999999999</v>
      </c>
    </row>
    <row r="144" spans="1:25" x14ac:dyDescent="0.2">
      <c r="A144" s="55">
        <v>30</v>
      </c>
      <c r="B144" s="56">
        <v>3.9773200000000002</v>
      </c>
      <c r="C144" s="56">
        <v>3.9718499999999999</v>
      </c>
      <c r="D144" s="56">
        <v>3.9822199999999999</v>
      </c>
      <c r="E144" s="56">
        <v>3.98129</v>
      </c>
      <c r="F144" s="56">
        <v>3.9836200000000002</v>
      </c>
      <c r="G144" s="56">
        <v>3.9892500000000002</v>
      </c>
      <c r="H144" s="56">
        <v>4.0181699999999996</v>
      </c>
      <c r="I144" s="56">
        <v>4.0714100000000002</v>
      </c>
      <c r="J144" s="56">
        <v>4.1879299999999997</v>
      </c>
      <c r="K144" s="56">
        <v>4.1961500000000003</v>
      </c>
      <c r="L144" s="56">
        <v>4.1827100000000002</v>
      </c>
      <c r="M144" s="56">
        <v>4.2719500000000004</v>
      </c>
      <c r="N144" s="56">
        <v>4.2441899999999997</v>
      </c>
      <c r="O144" s="56">
        <v>4.234</v>
      </c>
      <c r="P144" s="56">
        <v>4.2618499999999999</v>
      </c>
      <c r="Q144" s="56">
        <v>4.2736099999999997</v>
      </c>
      <c r="R144" s="56">
        <v>4.3378800000000002</v>
      </c>
      <c r="S144" s="56">
        <v>4.2733999999999996</v>
      </c>
      <c r="T144" s="56">
        <v>4.2546299999999997</v>
      </c>
      <c r="U144" s="56">
        <v>4.3185000000000002</v>
      </c>
      <c r="V144" s="56">
        <v>4.2697000000000003</v>
      </c>
      <c r="W144" s="56">
        <v>4.1819499999999996</v>
      </c>
      <c r="X144" s="56">
        <v>4.0012800000000004</v>
      </c>
      <c r="Y144" s="56">
        <v>3.9986199999999998</v>
      </c>
    </row>
    <row r="145" spans="1:25" x14ac:dyDescent="0.2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25" ht="15.75" customHeight="1" x14ac:dyDescent="0.2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836.50322600999993</v>
      </c>
      <c r="M148" s="90"/>
      <c r="N148" s="60"/>
    </row>
    <row r="151" spans="1:25" ht="15.75" customHeight="1" x14ac:dyDescent="0.2">
      <c r="A151" s="53"/>
      <c r="B151" s="53"/>
      <c r="C151" s="53"/>
      <c r="D151" s="53"/>
      <c r="E151" s="53"/>
      <c r="F151" s="53"/>
      <c r="G151" s="53"/>
      <c r="H151" s="53"/>
    </row>
    <row r="152" spans="1:25" x14ac:dyDescent="0.2">
      <c r="A152" s="53"/>
      <c r="B152" s="53"/>
      <c r="C152" s="53"/>
      <c r="D152" s="53"/>
      <c r="E152" s="53"/>
      <c r="F152" s="53"/>
      <c r="G152" s="53"/>
      <c r="H152" s="53"/>
    </row>
    <row r="153" spans="1:25" x14ac:dyDescent="0.2">
      <c r="A153" s="53"/>
      <c r="B153" s="53"/>
      <c r="C153" s="53"/>
      <c r="D153" s="53"/>
      <c r="E153" s="53"/>
      <c r="F153" s="53"/>
      <c r="G153" s="53"/>
      <c r="H153" s="53"/>
    </row>
    <row r="154" spans="1:25" x14ac:dyDescent="0.2">
      <c r="A154" s="53"/>
      <c r="B154" s="53"/>
      <c r="C154" s="53"/>
      <c r="D154" s="53"/>
      <c r="E154" s="53"/>
      <c r="F154" s="53"/>
      <c r="G154" s="53"/>
      <c r="H154" s="53"/>
    </row>
    <row r="155" spans="1:25" x14ac:dyDescent="0.2">
      <c r="A155" s="53"/>
      <c r="B155" s="53"/>
      <c r="C155" s="53"/>
      <c r="D155" s="53"/>
      <c r="E155" s="53"/>
      <c r="F155" s="53"/>
      <c r="G155" s="53"/>
      <c r="H155" s="53"/>
    </row>
    <row r="156" spans="1:25" x14ac:dyDescent="0.2">
      <c r="A156" s="53"/>
      <c r="B156" s="53"/>
      <c r="C156" s="53"/>
      <c r="D156" s="53"/>
      <c r="E156" s="53"/>
      <c r="F156" s="53"/>
      <c r="G156" s="53"/>
      <c r="H156" s="53"/>
    </row>
    <row r="157" spans="1:25" x14ac:dyDescent="0.2">
      <c r="A157" s="53"/>
      <c r="B157" s="53"/>
      <c r="C157" s="53"/>
      <c r="D157" s="53"/>
      <c r="E157" s="53"/>
      <c r="F157" s="53"/>
      <c r="G157" s="53"/>
      <c r="H157" s="53"/>
    </row>
    <row r="158" spans="1:25" x14ac:dyDescent="0.2">
      <c r="A158" s="53"/>
      <c r="B158" s="53"/>
      <c r="C158" s="53"/>
      <c r="D158" s="53"/>
      <c r="E158" s="53"/>
      <c r="F158" s="53"/>
      <c r="G158" s="53"/>
      <c r="H158" s="53"/>
    </row>
    <row r="159" spans="1:25" x14ac:dyDescent="0.2">
      <c r="A159" s="53"/>
      <c r="B159" s="53"/>
      <c r="C159" s="53"/>
      <c r="D159" s="53"/>
      <c r="E159" s="53"/>
      <c r="F159" s="53"/>
      <c r="G159" s="53"/>
      <c r="H159" s="53"/>
    </row>
    <row r="160" spans="1:25" x14ac:dyDescent="0.2">
      <c r="A160" s="53"/>
      <c r="B160" s="53"/>
      <c r="C160" s="53"/>
      <c r="D160" s="53"/>
      <c r="E160" s="53"/>
      <c r="F160" s="53"/>
      <c r="G160" s="53"/>
      <c r="H160" s="53"/>
    </row>
    <row r="161" spans="1:8" x14ac:dyDescent="0.2">
      <c r="A161" s="53"/>
      <c r="B161" s="53"/>
      <c r="C161" s="53"/>
      <c r="D161" s="53"/>
      <c r="E161" s="53"/>
      <c r="F161" s="53"/>
      <c r="G161" s="53"/>
      <c r="H161" s="53"/>
    </row>
    <row r="162" spans="1:8" x14ac:dyDescent="0.2">
      <c r="A162" s="53"/>
      <c r="B162" s="53"/>
      <c r="C162" s="53"/>
      <c r="D162" s="53"/>
      <c r="E162" s="53"/>
      <c r="F162" s="53"/>
      <c r="G162" s="53"/>
      <c r="H162" s="53"/>
    </row>
    <row r="163" spans="1:8" x14ac:dyDescent="0.2">
      <c r="A163" s="53"/>
      <c r="B163" s="53"/>
      <c r="C163" s="53"/>
      <c r="D163" s="53"/>
      <c r="E163" s="53"/>
      <c r="F163" s="53"/>
      <c r="G163" s="53"/>
      <c r="H163" s="53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2021-05-13T09:54:26Z</dcterms:modified>
</cp:coreProperties>
</file>