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405" windowWidth="24240" windowHeight="5820"/>
  </bookViews>
  <sheets>
    <sheet name="НЕРЕГ" sheetId="3" r:id="rId1"/>
    <sheet name="4_ЦК" sheetId="4" r:id="rId2"/>
  </sheets>
  <definedNames>
    <definedName name="_xlnm.Print_Area" localSheetId="0">НЕРЕГ!$A$1:$H$5</definedName>
  </definedNames>
  <calcPr calcId="145621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<sst xmlns="http://schemas.openxmlformats.org/spreadsheetml/2006/main" count="145" uniqueCount="63">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</sst>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1" formatCode="_-* #,##0.00_р_._-;\-* #,##0.00_р_._-;_-* &quot;-&quot;??_р_._-;_-@_-"/>
    <numFmt numFmtId="174" formatCode="0.0"/>
    <numFmt numFmtId="179" formatCode="0.000"/>
    <numFmt numFmtId="181" formatCode="0.00000"/>
    <numFmt numFmtId="185" formatCode="[$-419]mmmm\ yyyy;@"/>
    <numFmt numFmtId="212" formatCode="_-* #,##0.00000_р_._-;\-* #,##0.00000_р_._-;_-* &quot;-&quot;??_р_._-;_-@_-"/>
    <numFmt numFmtId="216" formatCode="#,##0.00000_ ;\-#,##0.0000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9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</cellStyleXfs>
  <cellXfs count="88">
    <xf numFmtId="0" fontId="0" fillId="0" borderId="0" xfId="0"/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74" fontId="5" fillId="0" borderId="0" xfId="0" applyNumberFormat="1" applyFont="1" applyFill="1" applyAlignment="1">
      <alignment horizontal="right" vertical="center"/>
    </xf>
    <xf numFmtId="185" fontId="3" fillId="0" borderId="0" xfId="0" applyNumberFormat="1" applyFont="1" applyFill="1" applyAlignment="1">
      <alignment horizontal="center" vertical="center" shrinkToFit="1"/>
    </xf>
    <xf numFmtId="0" fontId="4" fillId="0" borderId="1" xfId="5" applyFont="1" applyFill="1" applyBorder="1" applyAlignment="1">
      <alignment horizontal="center" vertical="center" wrapText="1"/>
    </xf>
    <xf numFmtId="174" fontId="4" fillId="0" borderId="1" xfId="5" applyNumberFormat="1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7" fillId="0" borderId="1" xfId="5" applyFont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left" vertical="center" indent="1"/>
    </xf>
    <xf numFmtId="181" fontId="5" fillId="0" borderId="1" xfId="5" applyNumberFormat="1" applyFont="1" applyFill="1" applyBorder="1" applyAlignment="1">
      <alignment vertical="center"/>
    </xf>
    <xf numFmtId="0" fontId="7" fillId="0" borderId="2" xfId="5" applyFont="1" applyBorder="1" applyAlignment="1">
      <alignment vertical="center"/>
    </xf>
    <xf numFmtId="174" fontId="5" fillId="0" borderId="0" xfId="5" applyNumberFormat="1" applyFont="1" applyFill="1" applyBorder="1" applyAlignment="1">
      <alignment vertical="center"/>
    </xf>
    <xf numFmtId="49" fontId="5" fillId="0" borderId="0" xfId="5" applyNumberFormat="1" applyFont="1" applyFill="1" applyBorder="1" applyAlignment="1">
      <alignment vertical="center"/>
    </xf>
    <xf numFmtId="0" fontId="5" fillId="0" borderId="0" xfId="5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horizontal="left" vertical="center" indent="1"/>
    </xf>
    <xf numFmtId="49" fontId="5" fillId="0" borderId="2" xfId="5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49" fontId="4" fillId="0" borderId="4" xfId="5" applyNumberFormat="1" applyFont="1" applyFill="1" applyBorder="1" applyAlignment="1">
      <alignment vertical="center"/>
    </xf>
    <xf numFmtId="0" fontId="4" fillId="0" borderId="4" xfId="5" applyFont="1" applyFill="1" applyBorder="1" applyAlignment="1">
      <alignment vertical="center" wrapText="1"/>
    </xf>
    <xf numFmtId="0" fontId="4" fillId="0" borderId="5" xfId="5" applyFont="1" applyFill="1" applyBorder="1" applyAlignment="1">
      <alignment vertical="center" wrapText="1"/>
    </xf>
    <xf numFmtId="181" fontId="5" fillId="0" borderId="0" xfId="0" applyNumberFormat="1" applyFont="1" applyFill="1" applyAlignment="1">
      <alignment vertical="center"/>
    </xf>
    <xf numFmtId="212" fontId="0" fillId="0" borderId="0" xfId="6" applyNumberFormat="1" applyFont="1"/>
    <xf numFmtId="212" fontId="5" fillId="0" borderId="0" xfId="6" applyNumberFormat="1" applyFont="1" applyFill="1" applyAlignment="1">
      <alignment vertical="center"/>
    </xf>
    <xf numFmtId="0" fontId="4" fillId="0" borderId="6" xfId="5" applyFont="1" applyFill="1" applyBorder="1" applyAlignment="1">
      <alignment vertical="center" wrapText="1"/>
    </xf>
    <xf numFmtId="0" fontId="4" fillId="0" borderId="7" xfId="5" applyFont="1" applyFill="1" applyBorder="1" applyAlignment="1">
      <alignment vertical="center" wrapText="1"/>
    </xf>
    <xf numFmtId="0" fontId="5" fillId="0" borderId="1" xfId="5" applyFont="1" applyFill="1" applyBorder="1" applyAlignment="1">
      <alignment horizontal="center" vertical="center"/>
    </xf>
    <xf numFmtId="179" fontId="5" fillId="0" borderId="7" xfId="5" applyNumberFormat="1" applyFont="1" applyFill="1" applyBorder="1" applyAlignment="1">
      <alignment vertical="center"/>
    </xf>
    <xf numFmtId="49" fontId="5" fillId="0" borderId="8" xfId="5" applyNumberFormat="1" applyFont="1" applyFill="1" applyBorder="1" applyAlignment="1">
      <alignment horizontal="left" vertical="center" indent="1"/>
    </xf>
    <xf numFmtId="174" fontId="5" fillId="0" borderId="2" xfId="5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vertical="center"/>
    </xf>
    <xf numFmtId="0" fontId="5" fillId="0" borderId="6" xfId="5" applyFont="1" applyFill="1" applyBorder="1" applyAlignment="1">
      <alignment horizontal="center" vertical="center"/>
    </xf>
    <xf numFmtId="179" fontId="5" fillId="0" borderId="6" xfId="5" applyNumberFormat="1" applyFont="1" applyFill="1" applyBorder="1" applyAlignment="1">
      <alignment vertical="center"/>
    </xf>
    <xf numFmtId="0" fontId="5" fillId="0" borderId="8" xfId="5" applyFont="1" applyFill="1" applyBorder="1" applyAlignment="1">
      <alignment horizontal="center" vertical="center"/>
    </xf>
    <xf numFmtId="181" fontId="5" fillId="0" borderId="8" xfId="0" applyNumberFormat="1" applyFont="1" applyFill="1" applyBorder="1" applyAlignment="1">
      <alignment vertical="center"/>
    </xf>
    <xf numFmtId="0" fontId="7" fillId="0" borderId="2" xfId="5" applyFont="1" applyBorder="1" applyAlignment="1">
      <alignment horizontal="center" vertical="center"/>
    </xf>
    <xf numFmtId="181" fontId="5" fillId="0" borderId="1" xfId="0" applyNumberFormat="1" applyFont="1" applyFill="1" applyBorder="1" applyAlignment="1">
      <alignment vertical="center"/>
    </xf>
    <xf numFmtId="0" fontId="4" fillId="0" borderId="2" xfId="5" applyFont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49" fontId="4" fillId="0" borderId="6" xfId="5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216" fontId="11" fillId="2" borderId="9" xfId="7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2" borderId="0" xfId="0" applyFont="1" applyFill="1"/>
    <xf numFmtId="212" fontId="12" fillId="2" borderId="0" xfId="7" applyNumberFormat="1" applyFont="1" applyFill="1" applyBorder="1" applyAlignment="1">
      <alignment vertical="center" wrapText="1"/>
    </xf>
    <xf numFmtId="174" fontId="11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212" fontId="12" fillId="2" borderId="1" xfId="7" applyNumberFormat="1" applyFont="1" applyFill="1" applyBorder="1" applyAlignment="1">
      <alignment horizontal="center" vertical="center" wrapText="1"/>
    </xf>
    <xf numFmtId="181" fontId="5" fillId="0" borderId="7" xfId="5" applyNumberFormat="1" applyFont="1" applyFill="1" applyBorder="1" applyAlignment="1">
      <alignment horizontal="right" vertical="center" wrapText="1"/>
    </xf>
    <xf numFmtId="49" fontId="5" fillId="0" borderId="8" xfId="5" applyNumberFormat="1" applyFont="1" applyFill="1" applyBorder="1" applyAlignment="1">
      <alignment horizontal="left" vertical="center" indent="1"/>
    </xf>
    <xf numFmtId="49" fontId="5" fillId="0" borderId="1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2" xfId="5" applyNumberFormat="1" applyFont="1" applyFill="1" applyBorder="1" applyAlignment="1">
      <alignment horizontal="center" vertical="center" wrapText="1"/>
    </xf>
    <xf numFmtId="49" fontId="5" fillId="0" borderId="7" xfId="5" applyNumberFormat="1" applyFont="1" applyFill="1" applyBorder="1" applyAlignment="1">
      <alignment horizontal="center" vertical="center" wrapText="1"/>
    </xf>
    <xf numFmtId="49" fontId="4" fillId="0" borderId="11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74" fontId="4" fillId="0" borderId="11" xfId="5" applyNumberFormat="1" applyFont="1" applyFill="1" applyBorder="1" applyAlignment="1">
      <alignment horizontal="center" vertical="center" wrapText="1"/>
    </xf>
    <xf numFmtId="174" fontId="4" fillId="0" borderId="8" xfId="5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4" fillId="0" borderId="6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85" fontId="3" fillId="0" borderId="0" xfId="0" applyNumberFormat="1" applyFont="1" applyFill="1" applyAlignment="1">
      <alignment horizontal="center" vertical="center" shrinkToFit="1"/>
    </xf>
    <xf numFmtId="0" fontId="12" fillId="2" borderId="18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8"/>
  <sheetViews>
    <sheetView tabSelected="1" zoomScale="70" zoomScaleNormal="70" workbookViewId="0">
      <selection activeCell="H27" sqref="H27"/>
    </sheetView>
  </sheetViews>
  <sheetFormatPr defaultRowHeight="15" x14ac:dyDescent="0.2"/>
  <cols>
    <col min="1" max="1" width="7.5703125" style="1" bestFit="1" customWidth="1"/>
    <col min="2" max="2" width="46.42578125" style="2" customWidth="1"/>
    <col min="3" max="3" width="34" style="2" customWidth="1"/>
    <col min="4" max="4" width="15.28515625" style="3" customWidth="1"/>
    <col min="5" max="5" width="11.7109375" style="1" customWidth="1"/>
    <col min="6" max="6" width="10.7109375" style="1" customWidth="1"/>
    <col min="7" max="7" width="12" style="1" customWidth="1"/>
    <col min="8" max="8" width="12" style="1" bestFit="1" customWidth="1"/>
    <col min="9" max="9" width="12.85546875" style="5" customWidth="1"/>
    <col min="10" max="10" width="18.28515625" style="5" customWidth="1"/>
    <col min="11" max="11" width="22.85546875" style="5" customWidth="1"/>
    <col min="12" max="12" width="11.42578125" style="5" customWidth="1"/>
    <col min="13" max="16384" width="9.140625" style="5"/>
  </cols>
  <sheetData>
    <row r="1" spans="1:13" x14ac:dyDescent="0.2">
      <c r="H1" s="4"/>
    </row>
    <row r="2" spans="1:13" ht="51.75" customHeight="1" x14ac:dyDescent="0.2">
      <c r="A2" s="69" t="s">
        <v>21</v>
      </c>
      <c r="B2" s="69"/>
      <c r="C2" s="69"/>
      <c r="D2" s="69"/>
      <c r="E2" s="69"/>
      <c r="F2" s="69"/>
      <c r="G2" s="69"/>
      <c r="H2" s="69"/>
    </row>
    <row r="3" spans="1:13" ht="15.75" x14ac:dyDescent="0.2">
      <c r="A3" s="6"/>
      <c r="B3" s="6"/>
      <c r="C3" s="6"/>
      <c r="D3" s="6"/>
      <c r="E3" s="6"/>
      <c r="F3" s="6"/>
      <c r="G3" s="6"/>
      <c r="H3" s="6"/>
    </row>
    <row r="4" spans="1:13" ht="15.75" x14ac:dyDescent="0.2">
      <c r="A4" s="7"/>
      <c r="B4" s="5"/>
      <c r="C4" s="5"/>
      <c r="D4" s="10">
        <v>44256</v>
      </c>
      <c r="E4" s="8"/>
      <c r="F4" s="8"/>
      <c r="G4" s="8"/>
      <c r="H4" s="8"/>
    </row>
    <row r="5" spans="1:13" x14ac:dyDescent="0.2">
      <c r="H5" s="9" t="s">
        <v>12</v>
      </c>
    </row>
    <row r="6" spans="1:13" ht="15" customHeight="1" x14ac:dyDescent="0.2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3" ht="27" customHeight="1" x14ac:dyDescent="0.2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3" x14ac:dyDescent="0.2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3" x14ac:dyDescent="0.2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x14ac:dyDescent="0.2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4.4008599999999998</v>
      </c>
      <c r="F10" s="41">
        <v>5.0824800000000003</v>
      </c>
      <c r="G10" s="41">
        <v>6.0413500000000004</v>
      </c>
      <c r="H10" s="41">
        <v>7.3351199999999999</v>
      </c>
      <c r="K10" s="30"/>
      <c r="M10" s="28"/>
    </row>
    <row r="11" spans="1:13" x14ac:dyDescent="0.2">
      <c r="A11" s="42"/>
      <c r="B11" s="63"/>
      <c r="C11" s="16" t="s">
        <v>19</v>
      </c>
      <c r="D11" s="33" t="s">
        <v>11</v>
      </c>
      <c r="E11" s="43">
        <v>4.2027999999999999</v>
      </c>
      <c r="F11" s="43">
        <v>4.8844200000000004</v>
      </c>
      <c r="G11" s="43">
        <v>5.8432899999999997</v>
      </c>
      <c r="H11" s="43">
        <v>7.13706</v>
      </c>
      <c r="K11" s="30"/>
      <c r="M11" s="28"/>
    </row>
    <row r="12" spans="1:13" x14ac:dyDescent="0.2">
      <c r="A12" s="42"/>
      <c r="B12" s="63"/>
      <c r="C12" s="16" t="s">
        <v>20</v>
      </c>
      <c r="D12" s="33" t="s">
        <v>11</v>
      </c>
      <c r="E12" s="43">
        <v>4.1756000000000002</v>
      </c>
      <c r="F12" s="43">
        <v>4.8572199999999999</v>
      </c>
      <c r="G12" s="43">
        <v>5.81609</v>
      </c>
      <c r="H12" s="43">
        <v>7.1098600000000003</v>
      </c>
      <c r="K12" s="30"/>
      <c r="M12" s="28"/>
    </row>
    <row r="13" spans="1:13" x14ac:dyDescent="0.2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x14ac:dyDescent="0.2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3" x14ac:dyDescent="0.2">
      <c r="A15" s="15" t="s">
        <v>15</v>
      </c>
      <c r="B15" s="16" t="s">
        <v>10</v>
      </c>
      <c r="C15" s="22"/>
      <c r="D15" s="14" t="s">
        <v>6</v>
      </c>
      <c r="E15" s="17">
        <v>1582.5744400000001</v>
      </c>
      <c r="F15" s="17">
        <v>1906.8466900000001</v>
      </c>
      <c r="G15" s="17"/>
      <c r="H15" s="17"/>
      <c r="K15" s="28"/>
    </row>
    <row r="16" spans="1:13" x14ac:dyDescent="0.2">
      <c r="A16" s="15" t="s">
        <v>16</v>
      </c>
      <c r="B16" s="16" t="s">
        <v>4</v>
      </c>
      <c r="C16" s="22"/>
      <c r="D16" s="14" t="s">
        <v>11</v>
      </c>
      <c r="E16" s="17">
        <v>1.37812</v>
      </c>
      <c r="F16" s="17">
        <v>1.53349</v>
      </c>
      <c r="G16" s="17"/>
      <c r="H16" s="17"/>
      <c r="L16" s="28"/>
    </row>
    <row r="17" spans="1:8" x14ac:dyDescent="0.2">
      <c r="A17" s="19"/>
      <c r="B17" s="20"/>
      <c r="C17" s="20"/>
      <c r="D17" s="21"/>
      <c r="E17" s="19"/>
      <c r="F17" s="19"/>
      <c r="G17" s="19"/>
      <c r="H17" s="19"/>
    </row>
    <row r="18" spans="1:8" ht="37.5" customHeight="1" x14ac:dyDescent="0.2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2.7755100000000001</v>
      </c>
    </row>
  </sheetData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E7" sqref="AE7"/>
    </sheetView>
  </sheetViews>
  <sheetFormatPr defaultRowHeight="15.75" x14ac:dyDescent="0.2"/>
  <cols>
    <col min="1" max="1" width="5.7109375" style="55" bestFit="1" customWidth="1"/>
    <col min="2" max="2" width="10.5703125" style="56" customWidth="1"/>
    <col min="3" max="3" width="10.85546875" style="56" customWidth="1"/>
    <col min="4" max="4" width="11" style="57" customWidth="1"/>
    <col min="5" max="5" width="10.7109375" style="55" customWidth="1"/>
    <col min="6" max="6" width="10.85546875" style="55" customWidth="1"/>
    <col min="7" max="7" width="11" style="55" customWidth="1"/>
    <col min="8" max="8" width="10.5703125" style="55" customWidth="1"/>
    <col min="9" max="9" width="11.28515625" style="47" customWidth="1"/>
    <col min="10" max="10" width="10.7109375" style="47" customWidth="1"/>
    <col min="11" max="11" width="11.7109375" style="47" customWidth="1"/>
    <col min="12" max="12" width="13.28515625" style="47" customWidth="1"/>
    <col min="13" max="13" width="18.28515625" style="47" customWidth="1"/>
    <col min="14" max="14" width="13.28515625" style="47" customWidth="1"/>
    <col min="15" max="15" width="14.140625" style="47" customWidth="1"/>
    <col min="16" max="16" width="13" style="47" customWidth="1"/>
    <col min="17" max="17" width="13.28515625" style="47" customWidth="1"/>
    <col min="18" max="18" width="13.85546875" style="47" customWidth="1"/>
    <col min="19" max="19" width="14.28515625" style="47" customWidth="1"/>
    <col min="20" max="20" width="13.5703125" style="47" customWidth="1"/>
    <col min="21" max="21" width="14.42578125" style="47" customWidth="1"/>
    <col min="22" max="22" width="12.85546875" style="47" customWidth="1"/>
    <col min="23" max="23" width="13.5703125" style="47" customWidth="1"/>
    <col min="24" max="24" width="13.140625" style="47" customWidth="1"/>
    <col min="25" max="25" width="11.7109375" style="47" customWidth="1"/>
    <col min="26" max="16384" width="9.140625" style="47"/>
  </cols>
  <sheetData>
    <row r="1" spans="1:25" x14ac:dyDescent="0.2">
      <c r="A1" s="80" t="s">
        <v>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25" ht="15.75" customHeight="1" x14ac:dyDescent="0.2">
      <c r="A3" s="47"/>
      <c r="B3" s="47"/>
      <c r="C3" s="47"/>
      <c r="D3" s="47"/>
      <c r="E3" s="47"/>
      <c r="F3" s="47"/>
      <c r="G3" s="47"/>
      <c r="H3" s="47"/>
    </row>
    <row r="4" spans="1:25" ht="22.5" customHeight="1" x14ac:dyDescent="0.2">
      <c r="A4" s="47"/>
      <c r="B4" s="81">
        <f>НЕРЕГ!D4</f>
        <v>44256</v>
      </c>
      <c r="C4" s="81"/>
      <c r="D4" s="47"/>
      <c r="E4" s="47"/>
      <c r="F4" s="47"/>
      <c r="G4" s="47"/>
      <c r="H4" s="47"/>
      <c r="O4" s="48" t="s">
        <v>28</v>
      </c>
      <c r="P4" s="48"/>
      <c r="Q4" s="48"/>
    </row>
    <row r="5" spans="1:25" x14ac:dyDescent="0.2">
      <c r="A5" s="47"/>
      <c r="B5" s="47"/>
      <c r="C5" s="47"/>
      <c r="D5" s="47"/>
      <c r="E5" s="47"/>
      <c r="F5" s="47"/>
      <c r="G5" s="47"/>
      <c r="H5" s="47"/>
    </row>
    <row r="6" spans="1:25" x14ac:dyDescent="0.2">
      <c r="A6" s="82" t="s">
        <v>29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30</v>
      </c>
      <c r="B7" s="85" t="s">
        <v>31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x14ac:dyDescent="0.2">
      <c r="A9" s="50">
        <v>1</v>
      </c>
      <c r="B9" s="51">
        <v>1.36311</v>
      </c>
      <c r="C9" s="51">
        <v>1.3559399999999999</v>
      </c>
      <c r="D9" s="51">
        <v>1.3425199999999999</v>
      </c>
      <c r="E9" s="51">
        <v>1.36805</v>
      </c>
      <c r="F9" s="51">
        <v>1.40358</v>
      </c>
      <c r="G9" s="51">
        <v>1.47451</v>
      </c>
      <c r="H9" s="51">
        <v>1.7117599999999999</v>
      </c>
      <c r="I9" s="51">
        <v>1.871</v>
      </c>
      <c r="J9" s="51">
        <v>1.91344</v>
      </c>
      <c r="K9" s="51">
        <v>1.9113800000000001</v>
      </c>
      <c r="L9" s="51">
        <v>1.8977200000000001</v>
      </c>
      <c r="M9" s="51">
        <v>1.9052</v>
      </c>
      <c r="N9" s="51">
        <v>1.9101999999999999</v>
      </c>
      <c r="O9" s="51">
        <v>1.9102699999999999</v>
      </c>
      <c r="P9" s="51">
        <v>1.9137599999999999</v>
      </c>
      <c r="Q9" s="51">
        <v>1.91547</v>
      </c>
      <c r="R9" s="51">
        <v>1.9234</v>
      </c>
      <c r="S9" s="51">
        <v>1.9305399999999999</v>
      </c>
      <c r="T9" s="51">
        <v>1.92903</v>
      </c>
      <c r="U9" s="51">
        <v>1.9261299999999999</v>
      </c>
      <c r="V9" s="51">
        <v>1.9195500000000001</v>
      </c>
      <c r="W9" s="51">
        <v>1.9067400000000001</v>
      </c>
      <c r="X9" s="51">
        <v>1.78166</v>
      </c>
      <c r="Y9" s="51">
        <v>1.4489300000000001</v>
      </c>
    </row>
    <row r="10" spans="1:25" x14ac:dyDescent="0.2">
      <c r="A10" s="50">
        <v>2</v>
      </c>
      <c r="B10" s="51">
        <v>1.39655</v>
      </c>
      <c r="C10" s="51">
        <v>1.34032</v>
      </c>
      <c r="D10" s="51">
        <v>1.33036</v>
      </c>
      <c r="E10" s="51">
        <v>1.3571899999999999</v>
      </c>
      <c r="F10" s="51">
        <v>1.4191100000000001</v>
      </c>
      <c r="G10" s="51">
        <v>1.5093700000000001</v>
      </c>
      <c r="H10" s="51">
        <v>1.73699</v>
      </c>
      <c r="I10" s="51">
        <v>1.85165</v>
      </c>
      <c r="J10" s="51">
        <v>1.8900699999999999</v>
      </c>
      <c r="K10" s="51">
        <v>1.89158</v>
      </c>
      <c r="L10" s="51">
        <v>1.8757200000000001</v>
      </c>
      <c r="M10" s="51">
        <v>1.87843</v>
      </c>
      <c r="N10" s="51">
        <v>1.88256</v>
      </c>
      <c r="O10" s="51">
        <v>1.8806799999999999</v>
      </c>
      <c r="P10" s="51">
        <v>1.8785000000000001</v>
      </c>
      <c r="Q10" s="51">
        <v>1.8808499999999999</v>
      </c>
      <c r="R10" s="51">
        <v>1.88243</v>
      </c>
      <c r="S10" s="51">
        <v>1.8891800000000001</v>
      </c>
      <c r="T10" s="51">
        <v>1.8895200000000001</v>
      </c>
      <c r="U10" s="51">
        <v>1.88707</v>
      </c>
      <c r="V10" s="51">
        <v>1.8783300000000001</v>
      </c>
      <c r="W10" s="51">
        <v>1.85951</v>
      </c>
      <c r="X10" s="51">
        <v>1.7212700000000001</v>
      </c>
      <c r="Y10" s="51">
        <v>1.4031899999999999</v>
      </c>
    </row>
    <row r="11" spans="1:25" x14ac:dyDescent="0.2">
      <c r="A11" s="50">
        <v>3</v>
      </c>
      <c r="B11" s="51">
        <v>1.3920999999999999</v>
      </c>
      <c r="C11" s="51">
        <v>1.3287</v>
      </c>
      <c r="D11" s="51">
        <v>1.32037</v>
      </c>
      <c r="E11" s="51">
        <v>1.33182</v>
      </c>
      <c r="F11" s="51">
        <v>1.38751</v>
      </c>
      <c r="G11" s="51">
        <v>1.4977100000000001</v>
      </c>
      <c r="H11" s="51">
        <v>1.71983</v>
      </c>
      <c r="I11" s="51">
        <v>1.83656</v>
      </c>
      <c r="J11" s="51">
        <v>1.8680300000000001</v>
      </c>
      <c r="K11" s="51">
        <v>1.86683</v>
      </c>
      <c r="L11" s="51">
        <v>1.8513200000000001</v>
      </c>
      <c r="M11" s="51">
        <v>1.84927</v>
      </c>
      <c r="N11" s="51">
        <v>1.84893</v>
      </c>
      <c r="O11" s="51">
        <v>1.84632</v>
      </c>
      <c r="P11" s="51">
        <v>1.85137</v>
      </c>
      <c r="Q11" s="51">
        <v>1.8542700000000001</v>
      </c>
      <c r="R11" s="51">
        <v>1.8579000000000001</v>
      </c>
      <c r="S11" s="51">
        <v>1.8607499999999999</v>
      </c>
      <c r="T11" s="51">
        <v>1.8627899999999999</v>
      </c>
      <c r="U11" s="51">
        <v>1.8602399999999999</v>
      </c>
      <c r="V11" s="51">
        <v>1.8557399999999999</v>
      </c>
      <c r="W11" s="51">
        <v>1.8415999999999999</v>
      </c>
      <c r="X11" s="51">
        <v>1.7340100000000001</v>
      </c>
      <c r="Y11" s="51">
        <v>1.4169</v>
      </c>
    </row>
    <row r="12" spans="1:25" x14ac:dyDescent="0.2">
      <c r="A12" s="50">
        <v>4</v>
      </c>
      <c r="B12" s="51">
        <v>1.47621</v>
      </c>
      <c r="C12" s="51">
        <v>1.4277200000000001</v>
      </c>
      <c r="D12" s="51">
        <v>1.43228</v>
      </c>
      <c r="E12" s="51">
        <v>1.45034</v>
      </c>
      <c r="F12" s="51">
        <v>1.48655</v>
      </c>
      <c r="G12" s="51">
        <v>1.7176499999999999</v>
      </c>
      <c r="H12" s="51">
        <v>1.81806</v>
      </c>
      <c r="I12" s="51">
        <v>1.9392799999999999</v>
      </c>
      <c r="J12" s="51">
        <v>1.9835499999999999</v>
      </c>
      <c r="K12" s="51">
        <v>1.9313400000000001</v>
      </c>
      <c r="L12" s="51">
        <v>1.91797</v>
      </c>
      <c r="M12" s="51">
        <v>1.9185099999999999</v>
      </c>
      <c r="N12" s="51">
        <v>1.92177</v>
      </c>
      <c r="O12" s="51">
        <v>1.9224399999999999</v>
      </c>
      <c r="P12" s="51">
        <v>1.92225</v>
      </c>
      <c r="Q12" s="51">
        <v>1.92093</v>
      </c>
      <c r="R12" s="51">
        <v>1.92354</v>
      </c>
      <c r="S12" s="51">
        <v>1.9280299999999999</v>
      </c>
      <c r="T12" s="51">
        <v>1.92937</v>
      </c>
      <c r="U12" s="51">
        <v>1.9335599999999999</v>
      </c>
      <c r="V12" s="51">
        <v>1.93123</v>
      </c>
      <c r="W12" s="51">
        <v>1.92527</v>
      </c>
      <c r="X12" s="51">
        <v>1.8404799999999999</v>
      </c>
      <c r="Y12" s="51">
        <v>1.5872999999999999</v>
      </c>
    </row>
    <row r="13" spans="1:25" x14ac:dyDescent="0.2">
      <c r="A13" s="50">
        <v>5</v>
      </c>
      <c r="B13" s="51">
        <v>1.4242600000000001</v>
      </c>
      <c r="C13" s="51">
        <v>1.3971</v>
      </c>
      <c r="D13" s="51">
        <v>1.3669800000000001</v>
      </c>
      <c r="E13" s="51">
        <v>1.38669</v>
      </c>
      <c r="F13" s="51">
        <v>1.4488399999999999</v>
      </c>
      <c r="G13" s="51">
        <v>1.6170500000000001</v>
      </c>
      <c r="H13" s="51">
        <v>1.77156</v>
      </c>
      <c r="I13" s="51">
        <v>1.7870999999999999</v>
      </c>
      <c r="J13" s="51">
        <v>1.8040099999999999</v>
      </c>
      <c r="K13" s="51">
        <v>1.80552</v>
      </c>
      <c r="L13" s="51">
        <v>1.7959499999999999</v>
      </c>
      <c r="M13" s="51">
        <v>1.8035099999999999</v>
      </c>
      <c r="N13" s="51">
        <v>1.8005599999999999</v>
      </c>
      <c r="O13" s="51">
        <v>1.80209</v>
      </c>
      <c r="P13" s="51">
        <v>1.80061</v>
      </c>
      <c r="Q13" s="51">
        <v>1.7991699999999999</v>
      </c>
      <c r="R13" s="51">
        <v>1.81192</v>
      </c>
      <c r="S13" s="51">
        <v>1.8063199999999999</v>
      </c>
      <c r="T13" s="51">
        <v>1.8156600000000001</v>
      </c>
      <c r="U13" s="51">
        <v>1.8210299999999999</v>
      </c>
      <c r="V13" s="51">
        <v>1.8154300000000001</v>
      </c>
      <c r="W13" s="51">
        <v>1.80623</v>
      </c>
      <c r="X13" s="51">
        <v>1.7069799999999999</v>
      </c>
      <c r="Y13" s="51">
        <v>1.4297500000000001</v>
      </c>
    </row>
    <row r="14" spans="1:25" x14ac:dyDescent="0.2">
      <c r="A14" s="50">
        <v>6</v>
      </c>
      <c r="B14" s="51">
        <v>1.4566300000000001</v>
      </c>
      <c r="C14" s="51">
        <v>1.3929199999999999</v>
      </c>
      <c r="D14" s="51">
        <v>1.38615</v>
      </c>
      <c r="E14" s="51">
        <v>1.3675999999999999</v>
      </c>
      <c r="F14" s="51">
        <v>1.37375</v>
      </c>
      <c r="G14" s="51">
        <v>1.42299</v>
      </c>
      <c r="H14" s="51">
        <v>1.46591</v>
      </c>
      <c r="I14" s="51">
        <v>1.53566</v>
      </c>
      <c r="J14" s="51">
        <v>1.73411</v>
      </c>
      <c r="K14" s="51">
        <v>1.7416700000000001</v>
      </c>
      <c r="L14" s="51">
        <v>1.74038</v>
      </c>
      <c r="M14" s="51">
        <v>1.74088</v>
      </c>
      <c r="N14" s="51">
        <v>1.74176</v>
      </c>
      <c r="O14" s="51">
        <v>1.7464500000000001</v>
      </c>
      <c r="P14" s="51">
        <v>1.74363</v>
      </c>
      <c r="Q14" s="51">
        <v>1.7374400000000001</v>
      </c>
      <c r="R14" s="51">
        <v>1.73844</v>
      </c>
      <c r="S14" s="51">
        <v>1.74549</v>
      </c>
      <c r="T14" s="51">
        <v>1.7408399999999999</v>
      </c>
      <c r="U14" s="51">
        <v>1.74</v>
      </c>
      <c r="V14" s="51">
        <v>1.73946</v>
      </c>
      <c r="W14" s="51">
        <v>1.7309699999999999</v>
      </c>
      <c r="X14" s="51">
        <v>1.6749700000000001</v>
      </c>
      <c r="Y14" s="51">
        <v>1.3908799999999999</v>
      </c>
    </row>
    <row r="15" spans="1:25" x14ac:dyDescent="0.2">
      <c r="A15" s="50">
        <v>7</v>
      </c>
      <c r="B15" s="51">
        <v>1.3648800000000001</v>
      </c>
      <c r="C15" s="51">
        <v>1.31229</v>
      </c>
      <c r="D15" s="51">
        <v>1.31369</v>
      </c>
      <c r="E15" s="51">
        <v>1.31795</v>
      </c>
      <c r="F15" s="51">
        <v>1.3274300000000001</v>
      </c>
      <c r="G15" s="51">
        <v>1.3619399999999999</v>
      </c>
      <c r="H15" s="51">
        <v>1.4020300000000001</v>
      </c>
      <c r="I15" s="51">
        <v>1.4777</v>
      </c>
      <c r="J15" s="51">
        <v>1.7049000000000001</v>
      </c>
      <c r="K15" s="51">
        <v>1.7404500000000001</v>
      </c>
      <c r="L15" s="51">
        <v>1.73763</v>
      </c>
      <c r="M15" s="51">
        <v>1.73739</v>
      </c>
      <c r="N15" s="51">
        <v>1.7361899999999999</v>
      </c>
      <c r="O15" s="51">
        <v>1.7361</v>
      </c>
      <c r="P15" s="51">
        <v>1.7402299999999999</v>
      </c>
      <c r="Q15" s="51">
        <v>1.7432099999999999</v>
      </c>
      <c r="R15" s="51">
        <v>1.7477100000000001</v>
      </c>
      <c r="S15" s="51">
        <v>1.7533000000000001</v>
      </c>
      <c r="T15" s="51">
        <v>1.7606999999999999</v>
      </c>
      <c r="U15" s="51">
        <v>1.7582199999999999</v>
      </c>
      <c r="V15" s="51">
        <v>1.7592399999999999</v>
      </c>
      <c r="W15" s="51">
        <v>1.75105</v>
      </c>
      <c r="X15" s="51">
        <v>1.7081299999999999</v>
      </c>
      <c r="Y15" s="51">
        <v>1.42581</v>
      </c>
    </row>
    <row r="16" spans="1:25" s="52" customFormat="1" x14ac:dyDescent="0.2">
      <c r="A16" s="50">
        <v>8</v>
      </c>
      <c r="B16" s="51">
        <v>1.3633500000000001</v>
      </c>
      <c r="C16" s="51">
        <v>1.3181499999999999</v>
      </c>
      <c r="D16" s="51">
        <v>1.27841</v>
      </c>
      <c r="E16" s="51">
        <v>1.2768200000000001</v>
      </c>
      <c r="F16" s="51">
        <v>1.2883500000000001</v>
      </c>
      <c r="G16" s="51">
        <v>1.3196699999999999</v>
      </c>
      <c r="H16" s="51">
        <v>1.34934</v>
      </c>
      <c r="I16" s="51">
        <v>1.41228</v>
      </c>
      <c r="J16" s="51">
        <v>1.58009</v>
      </c>
      <c r="K16" s="51">
        <v>1.6760200000000001</v>
      </c>
      <c r="L16" s="51">
        <v>1.6669499999999999</v>
      </c>
      <c r="M16" s="51">
        <v>1.6655899999999999</v>
      </c>
      <c r="N16" s="51">
        <v>1.66734</v>
      </c>
      <c r="O16" s="51">
        <v>1.66164</v>
      </c>
      <c r="P16" s="51">
        <v>1.6600699999999999</v>
      </c>
      <c r="Q16" s="51">
        <v>1.6645099999999999</v>
      </c>
      <c r="R16" s="51">
        <v>1.6702900000000001</v>
      </c>
      <c r="S16" s="51">
        <v>1.67075</v>
      </c>
      <c r="T16" s="51">
        <v>1.68005</v>
      </c>
      <c r="U16" s="51">
        <v>1.6775199999999999</v>
      </c>
      <c r="V16" s="51">
        <v>1.6709700000000001</v>
      </c>
      <c r="W16" s="51">
        <v>1.65934</v>
      </c>
      <c r="X16" s="51">
        <v>1.5252600000000001</v>
      </c>
      <c r="Y16" s="51">
        <v>1.3549500000000001</v>
      </c>
    </row>
    <row r="17" spans="1:25" s="52" customFormat="1" x14ac:dyDescent="0.2">
      <c r="A17" s="50">
        <v>9</v>
      </c>
      <c r="B17" s="51">
        <v>1.34673</v>
      </c>
      <c r="C17" s="51">
        <v>1.3008200000000001</v>
      </c>
      <c r="D17" s="51">
        <v>1.2976300000000001</v>
      </c>
      <c r="E17" s="51">
        <v>1.3084199999999999</v>
      </c>
      <c r="F17" s="51">
        <v>1.3906799999999999</v>
      </c>
      <c r="G17" s="51">
        <v>1.5172099999999999</v>
      </c>
      <c r="H17" s="51">
        <v>1.7172000000000001</v>
      </c>
      <c r="I17" s="51">
        <v>1.75024</v>
      </c>
      <c r="J17" s="51">
        <v>1.75915</v>
      </c>
      <c r="K17" s="51">
        <v>1.7569399999999999</v>
      </c>
      <c r="L17" s="51">
        <v>1.73977</v>
      </c>
      <c r="M17" s="51">
        <v>1.7417</v>
      </c>
      <c r="N17" s="51">
        <v>1.7408699999999999</v>
      </c>
      <c r="O17" s="51">
        <v>1.7416100000000001</v>
      </c>
      <c r="P17" s="51">
        <v>1.7434499999999999</v>
      </c>
      <c r="Q17" s="51">
        <v>1.7457499999999999</v>
      </c>
      <c r="R17" s="51">
        <v>1.7495099999999999</v>
      </c>
      <c r="S17" s="51">
        <v>1.7490600000000001</v>
      </c>
      <c r="T17" s="51">
        <v>1.74942</v>
      </c>
      <c r="U17" s="51">
        <v>1.7473700000000001</v>
      </c>
      <c r="V17" s="51">
        <v>1.7441800000000001</v>
      </c>
      <c r="W17" s="51">
        <v>1.7373000000000001</v>
      </c>
      <c r="X17" s="51">
        <v>1.6646399999999999</v>
      </c>
      <c r="Y17" s="51">
        <v>1.36266</v>
      </c>
    </row>
    <row r="18" spans="1:25" s="52" customFormat="1" x14ac:dyDescent="0.2">
      <c r="A18" s="50">
        <v>10</v>
      </c>
      <c r="B18" s="51">
        <v>1.35084</v>
      </c>
      <c r="C18" s="51">
        <v>1.29956</v>
      </c>
      <c r="D18" s="51">
        <v>1.24116</v>
      </c>
      <c r="E18" s="51">
        <v>1.2585500000000001</v>
      </c>
      <c r="F18" s="51">
        <v>1.31515</v>
      </c>
      <c r="G18" s="51">
        <v>1.4391400000000001</v>
      </c>
      <c r="H18" s="51">
        <v>1.5631900000000001</v>
      </c>
      <c r="I18" s="51">
        <v>1.7347999999999999</v>
      </c>
      <c r="J18" s="51">
        <v>1.75014</v>
      </c>
      <c r="K18" s="51">
        <v>1.7518800000000001</v>
      </c>
      <c r="L18" s="51">
        <v>1.73725</v>
      </c>
      <c r="M18" s="51">
        <v>1.7368399999999999</v>
      </c>
      <c r="N18" s="51">
        <v>1.73847</v>
      </c>
      <c r="O18" s="51">
        <v>1.74024</v>
      </c>
      <c r="P18" s="51">
        <v>1.7397100000000001</v>
      </c>
      <c r="Q18" s="51">
        <v>1.7393099999999999</v>
      </c>
      <c r="R18" s="51">
        <v>1.74291</v>
      </c>
      <c r="S18" s="51">
        <v>1.73898</v>
      </c>
      <c r="T18" s="51">
        <v>1.74726</v>
      </c>
      <c r="U18" s="51">
        <v>1.7455799999999999</v>
      </c>
      <c r="V18" s="51">
        <v>1.7444</v>
      </c>
      <c r="W18" s="51">
        <v>1.73658</v>
      </c>
      <c r="X18" s="51">
        <v>1.65981</v>
      </c>
      <c r="Y18" s="51">
        <v>1.3318300000000001</v>
      </c>
    </row>
    <row r="19" spans="1:25" s="52" customFormat="1" x14ac:dyDescent="0.2">
      <c r="A19" s="50">
        <v>11</v>
      </c>
      <c r="B19" s="51">
        <v>1.3360099999999999</v>
      </c>
      <c r="C19" s="51">
        <v>1.29376</v>
      </c>
      <c r="D19" s="51">
        <v>1.28105</v>
      </c>
      <c r="E19" s="51">
        <v>1.2970200000000001</v>
      </c>
      <c r="F19" s="51">
        <v>1.3529899999999999</v>
      </c>
      <c r="G19" s="51">
        <v>1.4643600000000001</v>
      </c>
      <c r="H19" s="51">
        <v>1.5785400000000001</v>
      </c>
      <c r="I19" s="51">
        <v>1.7650399999999999</v>
      </c>
      <c r="J19" s="51">
        <v>1.7716099999999999</v>
      </c>
      <c r="K19" s="51">
        <v>1.76763</v>
      </c>
      <c r="L19" s="51">
        <v>1.76081</v>
      </c>
      <c r="M19" s="51">
        <v>1.7599800000000001</v>
      </c>
      <c r="N19" s="51">
        <v>1.7601599999999999</v>
      </c>
      <c r="O19" s="51">
        <v>1.76187</v>
      </c>
      <c r="P19" s="51">
        <v>1.7641199999999999</v>
      </c>
      <c r="Q19" s="51">
        <v>1.7654099999999999</v>
      </c>
      <c r="R19" s="51">
        <v>1.7704500000000001</v>
      </c>
      <c r="S19" s="51">
        <v>1.7732699999999999</v>
      </c>
      <c r="T19" s="51">
        <v>1.7747200000000001</v>
      </c>
      <c r="U19" s="51">
        <v>1.77579</v>
      </c>
      <c r="V19" s="51">
        <v>1.77416</v>
      </c>
      <c r="W19" s="51">
        <v>1.76485</v>
      </c>
      <c r="X19" s="51">
        <v>1.75393</v>
      </c>
      <c r="Y19" s="51">
        <v>1.39951</v>
      </c>
    </row>
    <row r="20" spans="1:25" s="52" customFormat="1" x14ac:dyDescent="0.2">
      <c r="A20" s="50">
        <v>12</v>
      </c>
      <c r="B20" s="51">
        <v>1.3827799999999999</v>
      </c>
      <c r="C20" s="51">
        <v>1.3162199999999999</v>
      </c>
      <c r="D20" s="51">
        <v>1.31254</v>
      </c>
      <c r="E20" s="51">
        <v>1.3308199999999999</v>
      </c>
      <c r="F20" s="51">
        <v>1.3714500000000001</v>
      </c>
      <c r="G20" s="51">
        <v>1.48542</v>
      </c>
      <c r="H20" s="51">
        <v>1.6710100000000001</v>
      </c>
      <c r="I20" s="51">
        <v>1.77108</v>
      </c>
      <c r="J20" s="51">
        <v>1.7849200000000001</v>
      </c>
      <c r="K20" s="51">
        <v>1.78278</v>
      </c>
      <c r="L20" s="51">
        <v>1.7726299999999999</v>
      </c>
      <c r="M20" s="51">
        <v>1.7782899999999999</v>
      </c>
      <c r="N20" s="51">
        <v>1.77746</v>
      </c>
      <c r="O20" s="51">
        <v>1.77965</v>
      </c>
      <c r="P20" s="51">
        <v>1.7806200000000001</v>
      </c>
      <c r="Q20" s="51">
        <v>1.7837400000000001</v>
      </c>
      <c r="R20" s="51">
        <v>1.7849999999999999</v>
      </c>
      <c r="S20" s="51">
        <v>1.78477</v>
      </c>
      <c r="T20" s="51">
        <v>1.7888500000000001</v>
      </c>
      <c r="U20" s="51">
        <v>1.78664</v>
      </c>
      <c r="V20" s="51">
        <v>1.7861100000000001</v>
      </c>
      <c r="W20" s="51">
        <v>1.78203</v>
      </c>
      <c r="X20" s="51">
        <v>1.75227</v>
      </c>
      <c r="Y20" s="51">
        <v>1.4394</v>
      </c>
    </row>
    <row r="21" spans="1:25" x14ac:dyDescent="0.2">
      <c r="A21" s="50">
        <v>13</v>
      </c>
      <c r="B21" s="51">
        <v>1.41828</v>
      </c>
      <c r="C21" s="51">
        <v>1.3954500000000001</v>
      </c>
      <c r="D21" s="51">
        <v>1.3625499999999999</v>
      </c>
      <c r="E21" s="51">
        <v>1.3609100000000001</v>
      </c>
      <c r="F21" s="51">
        <v>1.39018</v>
      </c>
      <c r="G21" s="51">
        <v>1.4457599999999999</v>
      </c>
      <c r="H21" s="51">
        <v>1.46553</v>
      </c>
      <c r="I21" s="51">
        <v>1.6428799999999999</v>
      </c>
      <c r="J21" s="51">
        <v>1.78999</v>
      </c>
      <c r="K21" s="51">
        <v>1.80759</v>
      </c>
      <c r="L21" s="51">
        <v>1.8045800000000001</v>
      </c>
      <c r="M21" s="51">
        <v>1.80372</v>
      </c>
      <c r="N21" s="51">
        <v>1.8042899999999999</v>
      </c>
      <c r="O21" s="51">
        <v>1.8042899999999999</v>
      </c>
      <c r="P21" s="51">
        <v>1.80592</v>
      </c>
      <c r="Q21" s="51">
        <v>1.8100499999999999</v>
      </c>
      <c r="R21" s="51">
        <v>1.8139700000000001</v>
      </c>
      <c r="S21" s="51">
        <v>1.8135699999999999</v>
      </c>
      <c r="T21" s="51">
        <v>1.8178399999999999</v>
      </c>
      <c r="U21" s="51">
        <v>1.8171200000000001</v>
      </c>
      <c r="V21" s="51">
        <v>1.81413</v>
      </c>
      <c r="W21" s="51">
        <v>1.8079000000000001</v>
      </c>
      <c r="X21" s="51">
        <v>1.7465900000000001</v>
      </c>
      <c r="Y21" s="51">
        <v>1.4648099999999999</v>
      </c>
    </row>
    <row r="22" spans="1:25" x14ac:dyDescent="0.2">
      <c r="A22" s="50">
        <v>14</v>
      </c>
      <c r="B22" s="51">
        <v>1.4228499999999999</v>
      </c>
      <c r="C22" s="51">
        <v>1.39517</v>
      </c>
      <c r="D22" s="51">
        <v>1.3731100000000001</v>
      </c>
      <c r="E22" s="51">
        <v>1.36043</v>
      </c>
      <c r="F22" s="51">
        <v>1.3809199999999999</v>
      </c>
      <c r="G22" s="51">
        <v>1.41873</v>
      </c>
      <c r="H22" s="51">
        <v>1.4278500000000001</v>
      </c>
      <c r="I22" s="51">
        <v>1.44048</v>
      </c>
      <c r="J22" s="51">
        <v>1.7098199999999999</v>
      </c>
      <c r="K22" s="51">
        <v>1.7216100000000001</v>
      </c>
      <c r="L22" s="51">
        <v>1.7149700000000001</v>
      </c>
      <c r="M22" s="51">
        <v>1.7138</v>
      </c>
      <c r="N22" s="51">
        <v>1.7136100000000001</v>
      </c>
      <c r="O22" s="51">
        <v>1.71377</v>
      </c>
      <c r="P22" s="51">
        <v>1.71654</v>
      </c>
      <c r="Q22" s="51">
        <v>1.71838</v>
      </c>
      <c r="R22" s="51">
        <v>1.72407</v>
      </c>
      <c r="S22" s="51">
        <v>1.7238100000000001</v>
      </c>
      <c r="T22" s="51">
        <v>1.7255499999999999</v>
      </c>
      <c r="U22" s="51">
        <v>1.7265999999999999</v>
      </c>
      <c r="V22" s="51">
        <v>1.7307600000000001</v>
      </c>
      <c r="W22" s="51">
        <v>1.7322200000000001</v>
      </c>
      <c r="X22" s="51">
        <v>1.6055900000000001</v>
      </c>
      <c r="Y22" s="51">
        <v>1.39367</v>
      </c>
    </row>
    <row r="23" spans="1:25" x14ac:dyDescent="0.2">
      <c r="A23" s="50">
        <v>15</v>
      </c>
      <c r="B23" s="51">
        <v>1.39079</v>
      </c>
      <c r="C23" s="51">
        <v>1.35321</v>
      </c>
      <c r="D23" s="51">
        <v>1.3245199999999999</v>
      </c>
      <c r="E23" s="51">
        <v>1.3412200000000001</v>
      </c>
      <c r="F23" s="51">
        <v>1.3777200000000001</v>
      </c>
      <c r="G23" s="51">
        <v>1.50403</v>
      </c>
      <c r="H23" s="51">
        <v>1.7230399999999999</v>
      </c>
      <c r="I23" s="51">
        <v>1.7675099999999999</v>
      </c>
      <c r="J23" s="51">
        <v>1.7898400000000001</v>
      </c>
      <c r="K23" s="51">
        <v>1.7902100000000001</v>
      </c>
      <c r="L23" s="51">
        <v>1.78284</v>
      </c>
      <c r="M23" s="51">
        <v>1.78508</v>
      </c>
      <c r="N23" s="51">
        <v>1.7834399999999999</v>
      </c>
      <c r="O23" s="51">
        <v>1.7827999999999999</v>
      </c>
      <c r="P23" s="51">
        <v>1.78518</v>
      </c>
      <c r="Q23" s="51">
        <v>1.78789</v>
      </c>
      <c r="R23" s="51">
        <v>1.79226</v>
      </c>
      <c r="S23" s="51">
        <v>1.7902800000000001</v>
      </c>
      <c r="T23" s="51">
        <v>1.79576</v>
      </c>
      <c r="U23" s="51">
        <v>1.79508</v>
      </c>
      <c r="V23" s="51">
        <v>1.7900799999999999</v>
      </c>
      <c r="W23" s="51">
        <v>1.77827</v>
      </c>
      <c r="X23" s="51">
        <v>1.70587</v>
      </c>
      <c r="Y23" s="51">
        <v>1.42241</v>
      </c>
    </row>
    <row r="24" spans="1:25" x14ac:dyDescent="0.2">
      <c r="A24" s="50">
        <v>16</v>
      </c>
      <c r="B24" s="51">
        <v>1.3923399999999999</v>
      </c>
      <c r="C24" s="51">
        <v>1.34029</v>
      </c>
      <c r="D24" s="51">
        <v>1.3280099999999999</v>
      </c>
      <c r="E24" s="51">
        <v>1.3464100000000001</v>
      </c>
      <c r="F24" s="51">
        <v>1.3942699999999999</v>
      </c>
      <c r="G24" s="51">
        <v>1.60592</v>
      </c>
      <c r="H24" s="51">
        <v>1.72862</v>
      </c>
      <c r="I24" s="51">
        <v>1.77366</v>
      </c>
      <c r="J24" s="51">
        <v>1.8153999999999999</v>
      </c>
      <c r="K24" s="51">
        <v>1.81995</v>
      </c>
      <c r="L24" s="51">
        <v>1.81088</v>
      </c>
      <c r="M24" s="51">
        <v>1.8084</v>
      </c>
      <c r="N24" s="51">
        <v>1.80507</v>
      </c>
      <c r="O24" s="51">
        <v>1.8090599999999999</v>
      </c>
      <c r="P24" s="51">
        <v>1.80853</v>
      </c>
      <c r="Q24" s="51">
        <v>1.8118099999999999</v>
      </c>
      <c r="R24" s="51">
        <v>1.8154399999999999</v>
      </c>
      <c r="S24" s="51">
        <v>1.8071600000000001</v>
      </c>
      <c r="T24" s="51">
        <v>1.83009</v>
      </c>
      <c r="U24" s="51">
        <v>1.8270900000000001</v>
      </c>
      <c r="V24" s="51">
        <v>1.8192699999999999</v>
      </c>
      <c r="W24" s="51">
        <v>1.8141499999999999</v>
      </c>
      <c r="X24" s="51">
        <v>1.7014499999999999</v>
      </c>
      <c r="Y24" s="51">
        <v>1.4285300000000001</v>
      </c>
    </row>
    <row r="25" spans="1:25" x14ac:dyDescent="0.2">
      <c r="A25" s="50">
        <v>17</v>
      </c>
      <c r="B25" s="51">
        <v>1.37778</v>
      </c>
      <c r="C25" s="51">
        <v>1.3452900000000001</v>
      </c>
      <c r="D25" s="51">
        <v>1.3330200000000001</v>
      </c>
      <c r="E25" s="51">
        <v>1.3433999999999999</v>
      </c>
      <c r="F25" s="51">
        <v>1.37602</v>
      </c>
      <c r="G25" s="51">
        <v>1.5018100000000001</v>
      </c>
      <c r="H25" s="51">
        <v>1.7537799999999999</v>
      </c>
      <c r="I25" s="51">
        <v>1.7791999999999999</v>
      </c>
      <c r="J25" s="51">
        <v>1.82304</v>
      </c>
      <c r="K25" s="51">
        <v>1.8273600000000001</v>
      </c>
      <c r="L25" s="51">
        <v>1.8196600000000001</v>
      </c>
      <c r="M25" s="51">
        <v>1.8241799999999999</v>
      </c>
      <c r="N25" s="51">
        <v>1.82287</v>
      </c>
      <c r="O25" s="51">
        <v>1.82365</v>
      </c>
      <c r="P25" s="51">
        <v>1.8325199999999999</v>
      </c>
      <c r="Q25" s="51">
        <v>1.82606</v>
      </c>
      <c r="R25" s="51">
        <v>1.8242700000000001</v>
      </c>
      <c r="S25" s="51">
        <v>1.80769</v>
      </c>
      <c r="T25" s="51">
        <v>1.83582</v>
      </c>
      <c r="U25" s="51">
        <v>1.8522799999999999</v>
      </c>
      <c r="V25" s="51">
        <v>1.8621099999999999</v>
      </c>
      <c r="W25" s="51">
        <v>1.8315300000000001</v>
      </c>
      <c r="X25" s="51">
        <v>1.7192000000000001</v>
      </c>
      <c r="Y25" s="51">
        <v>1.44093</v>
      </c>
    </row>
    <row r="26" spans="1:25" x14ac:dyDescent="0.2">
      <c r="A26" s="50">
        <v>18</v>
      </c>
      <c r="B26" s="51">
        <v>1.3814</v>
      </c>
      <c r="C26" s="51">
        <v>1.3754200000000001</v>
      </c>
      <c r="D26" s="51">
        <v>1.3548899999999999</v>
      </c>
      <c r="E26" s="51">
        <v>1.3670599999999999</v>
      </c>
      <c r="F26" s="51">
        <v>1.4137599999999999</v>
      </c>
      <c r="G26" s="51">
        <v>1.50753</v>
      </c>
      <c r="H26" s="51">
        <v>1.7503</v>
      </c>
      <c r="I26" s="51">
        <v>1.7907</v>
      </c>
      <c r="J26" s="51">
        <v>1.8091900000000001</v>
      </c>
      <c r="K26" s="51">
        <v>1.81227</v>
      </c>
      <c r="L26" s="51">
        <v>1.80433</v>
      </c>
      <c r="M26" s="51">
        <v>1.80582</v>
      </c>
      <c r="N26" s="51">
        <v>1.7992999999999999</v>
      </c>
      <c r="O26" s="51">
        <v>1.79799</v>
      </c>
      <c r="P26" s="51">
        <v>1.79802</v>
      </c>
      <c r="Q26" s="51">
        <v>1.8009999999999999</v>
      </c>
      <c r="R26" s="51">
        <v>1.7979499999999999</v>
      </c>
      <c r="S26" s="51">
        <v>1.7911999999999999</v>
      </c>
      <c r="T26" s="51">
        <v>1.8028599999999999</v>
      </c>
      <c r="U26" s="51">
        <v>1.8106899999999999</v>
      </c>
      <c r="V26" s="51">
        <v>1.8078000000000001</v>
      </c>
      <c r="W26" s="51">
        <v>1.80359</v>
      </c>
      <c r="X26" s="51">
        <v>1.7351799999999999</v>
      </c>
      <c r="Y26" s="51">
        <v>1.4812799999999999</v>
      </c>
    </row>
    <row r="27" spans="1:25" x14ac:dyDescent="0.2">
      <c r="A27" s="50">
        <v>19</v>
      </c>
      <c r="B27" s="51">
        <v>1.5043200000000001</v>
      </c>
      <c r="C27" s="51">
        <v>1.4330099999999999</v>
      </c>
      <c r="D27" s="51">
        <v>1.41188</v>
      </c>
      <c r="E27" s="51">
        <v>1.43336</v>
      </c>
      <c r="F27" s="51">
        <v>1.4737199999999999</v>
      </c>
      <c r="G27" s="51">
        <v>1.7271099999999999</v>
      </c>
      <c r="H27" s="51">
        <v>1.7882800000000001</v>
      </c>
      <c r="I27" s="51">
        <v>1.8929199999999999</v>
      </c>
      <c r="J27" s="51">
        <v>1.92184</v>
      </c>
      <c r="K27" s="51">
        <v>1.9360999999999999</v>
      </c>
      <c r="L27" s="51">
        <v>1.9180699999999999</v>
      </c>
      <c r="M27" s="51">
        <v>1.9713400000000001</v>
      </c>
      <c r="N27" s="51">
        <v>1.95496</v>
      </c>
      <c r="O27" s="51">
        <v>1.9435100000000001</v>
      </c>
      <c r="P27" s="51">
        <v>1.9130199999999999</v>
      </c>
      <c r="Q27" s="51">
        <v>1.9032800000000001</v>
      </c>
      <c r="R27" s="51">
        <v>1.89937</v>
      </c>
      <c r="S27" s="51">
        <v>1.8742399999999999</v>
      </c>
      <c r="T27" s="51">
        <v>1.89154</v>
      </c>
      <c r="U27" s="51">
        <v>1.92459</v>
      </c>
      <c r="V27" s="51">
        <v>1.9170499999999999</v>
      </c>
      <c r="W27" s="51">
        <v>1.91387</v>
      </c>
      <c r="X27" s="51">
        <v>1.8046800000000001</v>
      </c>
      <c r="Y27" s="51">
        <v>1.68601</v>
      </c>
    </row>
    <row r="28" spans="1:25" x14ac:dyDescent="0.2">
      <c r="A28" s="50">
        <v>20</v>
      </c>
      <c r="B28" s="51">
        <v>1.7283900000000001</v>
      </c>
      <c r="C28" s="51">
        <v>1.5565500000000001</v>
      </c>
      <c r="D28" s="51">
        <v>1.4969699999999999</v>
      </c>
      <c r="E28" s="51">
        <v>1.49465</v>
      </c>
      <c r="F28" s="51">
        <v>1.55599</v>
      </c>
      <c r="G28" s="51">
        <v>1.6779999999999999</v>
      </c>
      <c r="H28" s="51">
        <v>1.80871</v>
      </c>
      <c r="I28" s="51">
        <v>1.92201</v>
      </c>
      <c r="J28" s="51">
        <v>2.0407500000000001</v>
      </c>
      <c r="K28" s="51">
        <v>2.0733799999999998</v>
      </c>
      <c r="L28" s="51">
        <v>2.0701100000000001</v>
      </c>
      <c r="M28" s="51">
        <v>2.0719500000000002</v>
      </c>
      <c r="N28" s="51">
        <v>2.0703999999999998</v>
      </c>
      <c r="O28" s="51">
        <v>2.0667300000000002</v>
      </c>
      <c r="P28" s="51">
        <v>1.9739599999999999</v>
      </c>
      <c r="Q28" s="51">
        <v>1.9405399999999999</v>
      </c>
      <c r="R28" s="51">
        <v>1.94597</v>
      </c>
      <c r="S28" s="51">
        <v>1.9234899999999999</v>
      </c>
      <c r="T28" s="51">
        <v>1.9831300000000001</v>
      </c>
      <c r="U28" s="51">
        <v>1.97018</v>
      </c>
      <c r="V28" s="51">
        <v>2.0110199999999998</v>
      </c>
      <c r="W28" s="51">
        <v>1.9861599999999999</v>
      </c>
      <c r="X28" s="51">
        <v>1.75305</v>
      </c>
      <c r="Y28" s="51">
        <v>1.65741</v>
      </c>
    </row>
    <row r="29" spans="1:25" x14ac:dyDescent="0.2">
      <c r="A29" s="50">
        <v>21</v>
      </c>
      <c r="B29" s="51">
        <v>1.6700999999999999</v>
      </c>
      <c r="C29" s="51">
        <v>1.4457800000000001</v>
      </c>
      <c r="D29" s="51">
        <v>1.4137599999999999</v>
      </c>
      <c r="E29" s="51">
        <v>1.42092</v>
      </c>
      <c r="F29" s="51">
        <v>1.4314199999999999</v>
      </c>
      <c r="G29" s="51">
        <v>1.45346</v>
      </c>
      <c r="H29" s="51">
        <v>1.5364599999999999</v>
      </c>
      <c r="I29" s="51">
        <v>1.68489</v>
      </c>
      <c r="J29" s="51">
        <v>1.81036</v>
      </c>
      <c r="K29" s="51">
        <v>1.84311</v>
      </c>
      <c r="L29" s="51">
        <v>1.8444199999999999</v>
      </c>
      <c r="M29" s="51">
        <v>1.8434900000000001</v>
      </c>
      <c r="N29" s="51">
        <v>1.84345</v>
      </c>
      <c r="O29" s="51">
        <v>1.8422799999999999</v>
      </c>
      <c r="P29" s="51">
        <v>1.84091</v>
      </c>
      <c r="Q29" s="51">
        <v>1.84571</v>
      </c>
      <c r="R29" s="51">
        <v>1.84843</v>
      </c>
      <c r="S29" s="51">
        <v>1.85351</v>
      </c>
      <c r="T29" s="51">
        <v>1.84761</v>
      </c>
      <c r="U29" s="51">
        <v>1.8588</v>
      </c>
      <c r="V29" s="51">
        <v>1.8497600000000001</v>
      </c>
      <c r="W29" s="51">
        <v>1.8473200000000001</v>
      </c>
      <c r="X29" s="51">
        <v>1.7724200000000001</v>
      </c>
      <c r="Y29" s="51">
        <v>1.7100500000000001</v>
      </c>
    </row>
    <row r="30" spans="1:25" x14ac:dyDescent="0.2">
      <c r="A30" s="50">
        <v>22</v>
      </c>
      <c r="B30" s="51">
        <v>1.6119300000000001</v>
      </c>
      <c r="C30" s="51">
        <v>1.4846200000000001</v>
      </c>
      <c r="D30" s="51">
        <v>1.4561299999999999</v>
      </c>
      <c r="E30" s="51">
        <v>1.48292</v>
      </c>
      <c r="F30" s="51">
        <v>1.54817</v>
      </c>
      <c r="G30" s="51">
        <v>1.78956</v>
      </c>
      <c r="H30" s="51">
        <v>1.83151</v>
      </c>
      <c r="I30" s="51">
        <v>1.96387</v>
      </c>
      <c r="J30" s="51">
        <v>2.01416</v>
      </c>
      <c r="K30" s="51">
        <v>2.0108000000000001</v>
      </c>
      <c r="L30" s="51">
        <v>2.0016099999999999</v>
      </c>
      <c r="M30" s="51">
        <v>2.0097</v>
      </c>
      <c r="N30" s="51">
        <v>2.0053000000000001</v>
      </c>
      <c r="O30" s="51">
        <v>2.00732</v>
      </c>
      <c r="P30" s="51">
        <v>1.99875</v>
      </c>
      <c r="Q30" s="51">
        <v>2.0021399999999998</v>
      </c>
      <c r="R30" s="51">
        <v>2.00529</v>
      </c>
      <c r="S30" s="51">
        <v>2.0044599999999999</v>
      </c>
      <c r="T30" s="51">
        <v>2.0168900000000001</v>
      </c>
      <c r="U30" s="51">
        <v>2.0108299999999999</v>
      </c>
      <c r="V30" s="51">
        <v>2.0023399999999998</v>
      </c>
      <c r="W30" s="51">
        <v>2.0024799999999998</v>
      </c>
      <c r="X30" s="51">
        <v>1.86321</v>
      </c>
      <c r="Y30" s="51">
        <v>1.7425600000000001</v>
      </c>
    </row>
    <row r="31" spans="1:25" x14ac:dyDescent="0.2">
      <c r="A31" s="50">
        <v>23</v>
      </c>
      <c r="B31" s="51">
        <v>1.6332500000000001</v>
      </c>
      <c r="C31" s="51">
        <v>1.4533700000000001</v>
      </c>
      <c r="D31" s="51">
        <v>1.43468</v>
      </c>
      <c r="E31" s="51">
        <v>1.45241</v>
      </c>
      <c r="F31" s="51">
        <v>1.5237799999999999</v>
      </c>
      <c r="G31" s="51">
        <v>1.7299100000000001</v>
      </c>
      <c r="H31" s="51">
        <v>1.8089999999999999</v>
      </c>
      <c r="I31" s="51">
        <v>1.9536500000000001</v>
      </c>
      <c r="J31" s="51">
        <v>2.0036900000000002</v>
      </c>
      <c r="K31" s="51">
        <v>2.0106000000000002</v>
      </c>
      <c r="L31" s="51">
        <v>1.9973099999999999</v>
      </c>
      <c r="M31" s="51">
        <v>2.0067499999999998</v>
      </c>
      <c r="N31" s="51">
        <v>2.0049399999999999</v>
      </c>
      <c r="O31" s="51">
        <v>2.0045999999999999</v>
      </c>
      <c r="P31" s="51">
        <v>1.9981</v>
      </c>
      <c r="Q31" s="51">
        <v>1.9967999999999999</v>
      </c>
      <c r="R31" s="51">
        <v>1.9955099999999999</v>
      </c>
      <c r="S31" s="51">
        <v>1.9960500000000001</v>
      </c>
      <c r="T31" s="51">
        <v>2.0142199999999999</v>
      </c>
      <c r="U31" s="51">
        <v>2.0124300000000002</v>
      </c>
      <c r="V31" s="51">
        <v>2.0102899999999999</v>
      </c>
      <c r="W31" s="51">
        <v>2.00528</v>
      </c>
      <c r="X31" s="51">
        <v>1.84</v>
      </c>
      <c r="Y31" s="51">
        <v>1.72814</v>
      </c>
    </row>
    <row r="32" spans="1:25" x14ac:dyDescent="0.2">
      <c r="A32" s="50">
        <v>24</v>
      </c>
      <c r="B32" s="51">
        <v>1.5058199999999999</v>
      </c>
      <c r="C32" s="51">
        <v>1.4389400000000001</v>
      </c>
      <c r="D32" s="51">
        <v>1.4329499999999999</v>
      </c>
      <c r="E32" s="51">
        <v>1.45977</v>
      </c>
      <c r="F32" s="51">
        <v>1.49196</v>
      </c>
      <c r="G32" s="51">
        <v>1.70099</v>
      </c>
      <c r="H32" s="51">
        <v>1.75109</v>
      </c>
      <c r="I32" s="51">
        <v>1.8456399999999999</v>
      </c>
      <c r="J32" s="51">
        <v>1.9228700000000001</v>
      </c>
      <c r="K32" s="51">
        <v>1.9237500000000001</v>
      </c>
      <c r="L32" s="51">
        <v>1.9140600000000001</v>
      </c>
      <c r="M32" s="51">
        <v>1.9272100000000001</v>
      </c>
      <c r="N32" s="51">
        <v>1.9229000000000001</v>
      </c>
      <c r="O32" s="51">
        <v>1.9196500000000001</v>
      </c>
      <c r="P32" s="51">
        <v>1.91533</v>
      </c>
      <c r="Q32" s="51">
        <v>1.91629</v>
      </c>
      <c r="R32" s="51">
        <v>1.9211100000000001</v>
      </c>
      <c r="S32" s="51">
        <v>1.8806400000000001</v>
      </c>
      <c r="T32" s="51">
        <v>1.91886</v>
      </c>
      <c r="U32" s="51">
        <v>1.92923</v>
      </c>
      <c r="V32" s="51">
        <v>1.92672</v>
      </c>
      <c r="W32" s="51">
        <v>1.9250499999999999</v>
      </c>
      <c r="X32" s="51">
        <v>1.7517100000000001</v>
      </c>
      <c r="Y32" s="51">
        <v>1.50573</v>
      </c>
    </row>
    <row r="33" spans="1:25" x14ac:dyDescent="0.2">
      <c r="A33" s="50">
        <v>25</v>
      </c>
      <c r="B33" s="51">
        <v>1.5006600000000001</v>
      </c>
      <c r="C33" s="51">
        <v>1.44465</v>
      </c>
      <c r="D33" s="51">
        <v>1.4403900000000001</v>
      </c>
      <c r="E33" s="51">
        <v>1.4662900000000001</v>
      </c>
      <c r="F33" s="51">
        <v>1.5141899999999999</v>
      </c>
      <c r="G33" s="51">
        <v>1.72397</v>
      </c>
      <c r="H33" s="51">
        <v>1.80487</v>
      </c>
      <c r="I33" s="51">
        <v>1.9561299999999999</v>
      </c>
      <c r="J33" s="51">
        <v>1.99115</v>
      </c>
      <c r="K33" s="51">
        <v>1.9909600000000001</v>
      </c>
      <c r="L33" s="51">
        <v>1.9768699999999999</v>
      </c>
      <c r="M33" s="51">
        <v>1.9857100000000001</v>
      </c>
      <c r="N33" s="51">
        <v>1.98508</v>
      </c>
      <c r="O33" s="51">
        <v>1.9831399999999999</v>
      </c>
      <c r="P33" s="51">
        <v>1.98119</v>
      </c>
      <c r="Q33" s="51">
        <v>1.9826900000000001</v>
      </c>
      <c r="R33" s="51">
        <v>1.9898499999999999</v>
      </c>
      <c r="S33" s="51">
        <v>1.9648399999999999</v>
      </c>
      <c r="T33" s="51">
        <v>1.9939</v>
      </c>
      <c r="U33" s="51">
        <v>1.9941</v>
      </c>
      <c r="V33" s="51">
        <v>1.9849399999999999</v>
      </c>
      <c r="W33" s="51">
        <v>1.97482</v>
      </c>
      <c r="X33" s="51">
        <v>1.81013</v>
      </c>
      <c r="Y33" s="51">
        <v>1.58348</v>
      </c>
    </row>
    <row r="34" spans="1:25" x14ac:dyDescent="0.2">
      <c r="A34" s="50">
        <v>26</v>
      </c>
      <c r="B34" s="51">
        <v>1.4788699999999999</v>
      </c>
      <c r="C34" s="51">
        <v>1.41737</v>
      </c>
      <c r="D34" s="51">
        <v>1.41753</v>
      </c>
      <c r="E34" s="51">
        <v>1.4365399999999999</v>
      </c>
      <c r="F34" s="51">
        <v>1.4958</v>
      </c>
      <c r="G34" s="51">
        <v>1.69339</v>
      </c>
      <c r="H34" s="51">
        <v>1.81864</v>
      </c>
      <c r="I34" s="51">
        <v>1.9548300000000001</v>
      </c>
      <c r="J34" s="51">
        <v>2.0117099999999999</v>
      </c>
      <c r="K34" s="51">
        <v>2.0115500000000002</v>
      </c>
      <c r="L34" s="51">
        <v>1.9989399999999999</v>
      </c>
      <c r="M34" s="51">
        <v>2.0015399999999999</v>
      </c>
      <c r="N34" s="51">
        <v>2.00563</v>
      </c>
      <c r="O34" s="51">
        <v>2.0032000000000001</v>
      </c>
      <c r="P34" s="51">
        <v>2.0019300000000002</v>
      </c>
      <c r="Q34" s="51">
        <v>2.0011800000000002</v>
      </c>
      <c r="R34" s="51">
        <v>2.0063800000000001</v>
      </c>
      <c r="S34" s="51">
        <v>1.9831099999999999</v>
      </c>
      <c r="T34" s="51">
        <v>2.0083299999999999</v>
      </c>
      <c r="U34" s="51">
        <v>2.0094500000000002</v>
      </c>
      <c r="V34" s="51">
        <v>2.0032899999999998</v>
      </c>
      <c r="W34" s="51">
        <v>1.996</v>
      </c>
      <c r="X34" s="51">
        <v>1.89676</v>
      </c>
      <c r="Y34" s="51">
        <v>1.7195499999999999</v>
      </c>
    </row>
    <row r="35" spans="1:25" x14ac:dyDescent="0.2">
      <c r="A35" s="50">
        <v>27</v>
      </c>
      <c r="B35" s="51">
        <v>1.72922</v>
      </c>
      <c r="C35" s="51">
        <v>1.53884</v>
      </c>
      <c r="D35" s="51">
        <v>1.4699599999999999</v>
      </c>
      <c r="E35" s="51">
        <v>1.4740800000000001</v>
      </c>
      <c r="F35" s="51">
        <v>1.5006299999999999</v>
      </c>
      <c r="G35" s="51">
        <v>1.6428199999999999</v>
      </c>
      <c r="H35" s="51">
        <v>1.70692</v>
      </c>
      <c r="I35" s="51">
        <v>1.85781</v>
      </c>
      <c r="J35" s="51">
        <v>2.0225</v>
      </c>
      <c r="K35" s="51">
        <v>2.0275799999999999</v>
      </c>
      <c r="L35" s="51">
        <v>2.0109900000000001</v>
      </c>
      <c r="M35" s="51">
        <v>2.0117099999999999</v>
      </c>
      <c r="N35" s="51">
        <v>2.0095499999999999</v>
      </c>
      <c r="O35" s="51">
        <v>2.0097800000000001</v>
      </c>
      <c r="P35" s="51">
        <v>2.0058199999999999</v>
      </c>
      <c r="Q35" s="51">
        <v>2.0091700000000001</v>
      </c>
      <c r="R35" s="51">
        <v>2.0190700000000001</v>
      </c>
      <c r="S35" s="51">
        <v>2.0017299999999998</v>
      </c>
      <c r="T35" s="51">
        <v>2.0205099999999998</v>
      </c>
      <c r="U35" s="51">
        <v>2.0198999999999998</v>
      </c>
      <c r="V35" s="51">
        <v>2.0189599999999999</v>
      </c>
      <c r="W35" s="51">
        <v>2.0183</v>
      </c>
      <c r="X35" s="51">
        <v>1.9657</v>
      </c>
      <c r="Y35" s="51">
        <v>1.7701</v>
      </c>
    </row>
    <row r="36" spans="1:25" x14ac:dyDescent="0.2">
      <c r="A36" s="50">
        <v>28</v>
      </c>
      <c r="B36" s="51">
        <v>1.68964</v>
      </c>
      <c r="C36" s="51">
        <v>1.5061500000000001</v>
      </c>
      <c r="D36" s="51">
        <v>1.43587</v>
      </c>
      <c r="E36" s="51">
        <v>1.42815</v>
      </c>
      <c r="F36" s="51">
        <v>1.4528000000000001</v>
      </c>
      <c r="G36" s="51">
        <v>1.4749300000000001</v>
      </c>
      <c r="H36" s="51">
        <v>1.49135</v>
      </c>
      <c r="I36" s="51">
        <v>1.66916</v>
      </c>
      <c r="J36" s="51">
        <v>1.84859</v>
      </c>
      <c r="K36" s="51">
        <v>1.96278</v>
      </c>
      <c r="L36" s="51">
        <v>1.9551400000000001</v>
      </c>
      <c r="M36" s="51">
        <v>1.9559</v>
      </c>
      <c r="N36" s="51">
        <v>1.9539899999999999</v>
      </c>
      <c r="O36" s="51">
        <v>1.95044</v>
      </c>
      <c r="P36" s="51">
        <v>1.9490799999999999</v>
      </c>
      <c r="Q36" s="51">
        <v>1.94309</v>
      </c>
      <c r="R36" s="51">
        <v>1.9479200000000001</v>
      </c>
      <c r="S36" s="51">
        <v>1.9552799999999999</v>
      </c>
      <c r="T36" s="51">
        <v>1.96706</v>
      </c>
      <c r="U36" s="51">
        <v>1.972</v>
      </c>
      <c r="V36" s="51">
        <v>1.96631</v>
      </c>
      <c r="W36" s="51">
        <v>1.96726</v>
      </c>
      <c r="X36" s="51">
        <v>1.8489800000000001</v>
      </c>
      <c r="Y36" s="51">
        <v>1.60833</v>
      </c>
    </row>
    <row r="37" spans="1:25" x14ac:dyDescent="0.2">
      <c r="A37" s="50">
        <v>29</v>
      </c>
      <c r="B37" s="51">
        <v>1.47079</v>
      </c>
      <c r="C37" s="51">
        <v>1.43787</v>
      </c>
      <c r="D37" s="51">
        <v>1.41856</v>
      </c>
      <c r="E37" s="51">
        <v>1.41011</v>
      </c>
      <c r="F37" s="51">
        <v>1.47834</v>
      </c>
      <c r="G37" s="51">
        <v>1.62016</v>
      </c>
      <c r="H37" s="51">
        <v>1.73245</v>
      </c>
      <c r="I37" s="51">
        <v>1.83847</v>
      </c>
      <c r="J37" s="51">
        <v>1.90445</v>
      </c>
      <c r="K37" s="51">
        <v>1.9016500000000001</v>
      </c>
      <c r="L37" s="51">
        <v>1.8794999999999999</v>
      </c>
      <c r="M37" s="51">
        <v>1.88384</v>
      </c>
      <c r="N37" s="51">
        <v>1.88452</v>
      </c>
      <c r="O37" s="51">
        <v>1.88384</v>
      </c>
      <c r="P37" s="51">
        <v>1.8859300000000001</v>
      </c>
      <c r="Q37" s="51">
        <v>1.8865099999999999</v>
      </c>
      <c r="R37" s="51">
        <v>1.8909</v>
      </c>
      <c r="S37" s="51">
        <v>1.89201</v>
      </c>
      <c r="T37" s="51">
        <v>1.8906799999999999</v>
      </c>
      <c r="U37" s="51">
        <v>1.8729100000000001</v>
      </c>
      <c r="V37" s="51">
        <v>1.8665499999999999</v>
      </c>
      <c r="W37" s="51">
        <v>1.8852599999999999</v>
      </c>
      <c r="X37" s="51">
        <v>1.7481899999999999</v>
      </c>
      <c r="Y37" s="51">
        <v>1.50867</v>
      </c>
    </row>
    <row r="38" spans="1:25" x14ac:dyDescent="0.2">
      <c r="A38" s="50">
        <v>30</v>
      </c>
      <c r="B38" s="51">
        <v>1.42848</v>
      </c>
      <c r="C38" s="51">
        <v>1.38378</v>
      </c>
      <c r="D38" s="51">
        <v>1.37469</v>
      </c>
      <c r="E38" s="51">
        <v>1.3920600000000001</v>
      </c>
      <c r="F38" s="51">
        <v>1.4289499999999999</v>
      </c>
      <c r="G38" s="51">
        <v>1.5035499999999999</v>
      </c>
      <c r="H38" s="51">
        <v>1.69526</v>
      </c>
      <c r="I38" s="51">
        <v>1.79654</v>
      </c>
      <c r="J38" s="51">
        <v>1.9028799999999999</v>
      </c>
      <c r="K38" s="51">
        <v>1.9072100000000001</v>
      </c>
      <c r="L38" s="51">
        <v>1.8910400000000001</v>
      </c>
      <c r="M38" s="51">
        <v>1.89459</v>
      </c>
      <c r="N38" s="51">
        <v>1.8954299999999999</v>
      </c>
      <c r="O38" s="51">
        <v>1.89415</v>
      </c>
      <c r="P38" s="51">
        <v>1.89463</v>
      </c>
      <c r="Q38" s="51">
        <v>1.8980300000000001</v>
      </c>
      <c r="R38" s="51">
        <v>1.8970899999999999</v>
      </c>
      <c r="S38" s="51">
        <v>1.8976599999999999</v>
      </c>
      <c r="T38" s="51">
        <v>1.90276</v>
      </c>
      <c r="U38" s="51">
        <v>1.9076299999999999</v>
      </c>
      <c r="V38" s="51">
        <v>1.90402</v>
      </c>
      <c r="W38" s="51">
        <v>1.8896999999999999</v>
      </c>
      <c r="X38" s="51">
        <v>1.7492000000000001</v>
      </c>
      <c r="Y38" s="51">
        <v>1.4653400000000001</v>
      </c>
    </row>
    <row r="39" spans="1:25" x14ac:dyDescent="0.2">
      <c r="A39" s="50">
        <v>31</v>
      </c>
      <c r="B39" s="51">
        <v>1.33571</v>
      </c>
      <c r="C39" s="51">
        <v>1.3119799999999999</v>
      </c>
      <c r="D39" s="51">
        <v>1.29454</v>
      </c>
      <c r="E39" s="51">
        <v>1.30653</v>
      </c>
      <c r="F39" s="51">
        <v>1.34633</v>
      </c>
      <c r="G39" s="51">
        <v>1.4469000000000001</v>
      </c>
      <c r="H39" s="51">
        <v>1.5717099999999999</v>
      </c>
      <c r="I39" s="51">
        <v>1.72678</v>
      </c>
      <c r="J39" s="51">
        <v>1.7444299999999999</v>
      </c>
      <c r="K39" s="51">
        <v>1.74579</v>
      </c>
      <c r="L39" s="51">
        <v>1.73438</v>
      </c>
      <c r="M39" s="51">
        <v>1.7325699999999999</v>
      </c>
      <c r="N39" s="51">
        <v>1.7321800000000001</v>
      </c>
      <c r="O39" s="51">
        <v>1.7346200000000001</v>
      </c>
      <c r="P39" s="51">
        <v>1.7381800000000001</v>
      </c>
      <c r="Q39" s="51">
        <v>1.7403</v>
      </c>
      <c r="R39" s="51">
        <v>1.7435099999999999</v>
      </c>
      <c r="S39" s="51">
        <v>1.7439499999999999</v>
      </c>
      <c r="T39" s="51">
        <v>1.7380899999999999</v>
      </c>
      <c r="U39" s="51">
        <v>1.7462599999999999</v>
      </c>
      <c r="V39" s="51">
        <v>1.74854</v>
      </c>
      <c r="W39" s="51">
        <v>1.74194</v>
      </c>
      <c r="X39" s="51">
        <v>1.6177600000000001</v>
      </c>
      <c r="Y39" s="51">
        <v>1.3604400000000001</v>
      </c>
    </row>
    <row r="40" spans="1:25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 x14ac:dyDescent="0.25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 x14ac:dyDescent="0.2">
      <c r="A43" s="83" t="s">
        <v>30</v>
      </c>
      <c r="B43" s="85" t="s">
        <v>56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x14ac:dyDescent="0.2">
      <c r="A45" s="50">
        <v>1</v>
      </c>
      <c r="B45" s="51">
        <v>1.5074399999999999</v>
      </c>
      <c r="C45" s="51">
        <v>1.50027</v>
      </c>
      <c r="D45" s="51">
        <v>1.48685</v>
      </c>
      <c r="E45" s="51">
        <v>1.5123800000000001</v>
      </c>
      <c r="F45" s="51">
        <v>1.5479099999999999</v>
      </c>
      <c r="G45" s="51">
        <v>1.6188400000000001</v>
      </c>
      <c r="H45" s="51">
        <v>1.85609</v>
      </c>
      <c r="I45" s="51">
        <v>2.0153300000000001</v>
      </c>
      <c r="J45" s="51">
        <v>2.0577700000000001</v>
      </c>
      <c r="K45" s="51">
        <v>2.0557099999999999</v>
      </c>
      <c r="L45" s="51">
        <v>2.0420500000000001</v>
      </c>
      <c r="M45" s="51">
        <v>2.0495299999999999</v>
      </c>
      <c r="N45" s="51">
        <v>2.0545300000000002</v>
      </c>
      <c r="O45" s="51">
        <v>2.0546000000000002</v>
      </c>
      <c r="P45" s="51">
        <v>2.05809</v>
      </c>
      <c r="Q45" s="51">
        <v>2.0598000000000001</v>
      </c>
      <c r="R45" s="51">
        <v>2.0677300000000001</v>
      </c>
      <c r="S45" s="51">
        <v>2.0748700000000002</v>
      </c>
      <c r="T45" s="51">
        <v>2.0733600000000001</v>
      </c>
      <c r="U45" s="51">
        <v>2.0704600000000002</v>
      </c>
      <c r="V45" s="51">
        <v>2.0638800000000002</v>
      </c>
      <c r="W45" s="51">
        <v>2.0510700000000002</v>
      </c>
      <c r="X45" s="51">
        <v>1.9259900000000001</v>
      </c>
      <c r="Y45" s="51">
        <v>1.5932599999999999</v>
      </c>
    </row>
    <row r="46" spans="1:25" x14ac:dyDescent="0.2">
      <c r="A46" s="50">
        <v>2</v>
      </c>
      <c r="B46" s="51">
        <v>1.54088</v>
      </c>
      <c r="C46" s="51">
        <v>1.48465</v>
      </c>
      <c r="D46" s="51">
        <v>1.4746900000000001</v>
      </c>
      <c r="E46" s="51">
        <v>1.50152</v>
      </c>
      <c r="F46" s="51">
        <v>1.5634399999999999</v>
      </c>
      <c r="G46" s="51">
        <v>1.6536999999999999</v>
      </c>
      <c r="H46" s="51">
        <v>1.8813200000000001</v>
      </c>
      <c r="I46" s="51">
        <v>1.9959800000000001</v>
      </c>
      <c r="J46" s="51">
        <v>2.0344000000000002</v>
      </c>
      <c r="K46" s="51">
        <v>2.0359099999999999</v>
      </c>
      <c r="L46" s="51">
        <v>2.0200499999999999</v>
      </c>
      <c r="M46" s="51">
        <v>2.0227599999999999</v>
      </c>
      <c r="N46" s="51">
        <v>2.0268899999999999</v>
      </c>
      <c r="O46" s="51">
        <v>2.02501</v>
      </c>
      <c r="P46" s="51">
        <v>2.0228299999999999</v>
      </c>
      <c r="Q46" s="51">
        <v>2.0251800000000002</v>
      </c>
      <c r="R46" s="51">
        <v>2.0267599999999999</v>
      </c>
      <c r="S46" s="51">
        <v>2.0335100000000002</v>
      </c>
      <c r="T46" s="51">
        <v>2.0338500000000002</v>
      </c>
      <c r="U46" s="51">
        <v>2.0314000000000001</v>
      </c>
      <c r="V46" s="51">
        <v>2.0226600000000001</v>
      </c>
      <c r="W46" s="51">
        <v>2.0038399999999998</v>
      </c>
      <c r="X46" s="51">
        <v>1.8655999999999999</v>
      </c>
      <c r="Y46" s="51">
        <v>1.54752</v>
      </c>
    </row>
    <row r="47" spans="1:25" x14ac:dyDescent="0.2">
      <c r="A47" s="50">
        <v>3</v>
      </c>
      <c r="B47" s="51">
        <v>1.53643</v>
      </c>
      <c r="C47" s="51">
        <v>1.4730300000000001</v>
      </c>
      <c r="D47" s="51">
        <v>1.4646999999999999</v>
      </c>
      <c r="E47" s="51">
        <v>1.4761500000000001</v>
      </c>
      <c r="F47" s="51">
        <v>1.5318400000000001</v>
      </c>
      <c r="G47" s="51">
        <v>1.6420399999999999</v>
      </c>
      <c r="H47" s="51">
        <v>1.86416</v>
      </c>
      <c r="I47" s="51">
        <v>1.98089</v>
      </c>
      <c r="J47" s="51">
        <v>2.0123600000000001</v>
      </c>
      <c r="K47" s="51">
        <v>2.0111599999999998</v>
      </c>
      <c r="L47" s="51">
        <v>1.9956499999999999</v>
      </c>
      <c r="M47" s="51">
        <v>1.9936</v>
      </c>
      <c r="N47" s="51">
        <v>1.99326</v>
      </c>
      <c r="O47" s="51">
        <v>1.99065</v>
      </c>
      <c r="P47" s="51">
        <v>1.9957</v>
      </c>
      <c r="Q47" s="51">
        <v>1.9985999999999999</v>
      </c>
      <c r="R47" s="51">
        <v>2.00223</v>
      </c>
      <c r="S47" s="51">
        <v>2.00508</v>
      </c>
      <c r="T47" s="51">
        <v>2.00712</v>
      </c>
      <c r="U47" s="51">
        <v>2.0045700000000002</v>
      </c>
      <c r="V47" s="51">
        <v>2.00007</v>
      </c>
      <c r="W47" s="51">
        <v>1.98593</v>
      </c>
      <c r="X47" s="51">
        <v>1.8783399999999999</v>
      </c>
      <c r="Y47" s="51">
        <v>1.5612299999999999</v>
      </c>
    </row>
    <row r="48" spans="1:25" x14ac:dyDescent="0.2">
      <c r="A48" s="50">
        <v>4</v>
      </c>
      <c r="B48" s="51">
        <v>1.6205400000000001</v>
      </c>
      <c r="C48" s="51">
        <v>1.5720499999999999</v>
      </c>
      <c r="D48" s="51">
        <v>1.5766100000000001</v>
      </c>
      <c r="E48" s="51">
        <v>1.59467</v>
      </c>
      <c r="F48" s="51">
        <v>1.6308800000000001</v>
      </c>
      <c r="G48" s="51">
        <v>1.86198</v>
      </c>
      <c r="H48" s="51">
        <v>1.9623900000000001</v>
      </c>
      <c r="I48" s="51">
        <v>2.0836100000000002</v>
      </c>
      <c r="J48" s="51">
        <v>2.1278800000000002</v>
      </c>
      <c r="K48" s="51">
        <v>2.0756700000000001</v>
      </c>
      <c r="L48" s="51">
        <v>2.0623</v>
      </c>
      <c r="M48" s="51">
        <v>2.06284</v>
      </c>
      <c r="N48" s="51">
        <v>2.0661</v>
      </c>
      <c r="O48" s="51">
        <v>2.06677</v>
      </c>
      <c r="P48" s="51">
        <v>2.0665800000000001</v>
      </c>
      <c r="Q48" s="51">
        <v>2.0652599999999999</v>
      </c>
      <c r="R48" s="51">
        <v>2.0678700000000001</v>
      </c>
      <c r="S48" s="51">
        <v>2.0723600000000002</v>
      </c>
      <c r="T48" s="51">
        <v>2.0737000000000001</v>
      </c>
      <c r="U48" s="51">
        <v>2.07789</v>
      </c>
      <c r="V48" s="51">
        <v>2.0755599999999998</v>
      </c>
      <c r="W48" s="51">
        <v>2.0695999999999999</v>
      </c>
      <c r="X48" s="51">
        <v>1.98481</v>
      </c>
      <c r="Y48" s="51">
        <v>1.73163</v>
      </c>
    </row>
    <row r="49" spans="1:25" x14ac:dyDescent="0.2">
      <c r="A49" s="50">
        <v>5</v>
      </c>
      <c r="B49" s="51">
        <v>1.5685899999999999</v>
      </c>
      <c r="C49" s="51">
        <v>1.5414300000000001</v>
      </c>
      <c r="D49" s="51">
        <v>1.5113099999999999</v>
      </c>
      <c r="E49" s="51">
        <v>1.53102</v>
      </c>
      <c r="F49" s="51">
        <v>1.59317</v>
      </c>
      <c r="G49" s="51">
        <v>1.7613799999999999</v>
      </c>
      <c r="H49" s="51">
        <v>1.9158900000000001</v>
      </c>
      <c r="I49" s="51">
        <v>1.93143</v>
      </c>
      <c r="J49" s="51">
        <v>1.94834</v>
      </c>
      <c r="K49" s="51">
        <v>1.9498500000000001</v>
      </c>
      <c r="L49" s="51">
        <v>1.94028</v>
      </c>
      <c r="M49" s="51">
        <v>1.94784</v>
      </c>
      <c r="N49" s="51">
        <v>1.94489</v>
      </c>
      <c r="O49" s="51">
        <v>1.94642</v>
      </c>
      <c r="P49" s="51">
        <v>1.9449399999999999</v>
      </c>
      <c r="Q49" s="51">
        <v>1.9435</v>
      </c>
      <c r="R49" s="51">
        <v>1.95625</v>
      </c>
      <c r="S49" s="51">
        <v>1.95065</v>
      </c>
      <c r="T49" s="51">
        <v>1.9599899999999999</v>
      </c>
      <c r="U49" s="51">
        <v>1.96536</v>
      </c>
      <c r="V49" s="51">
        <v>1.9597599999999999</v>
      </c>
      <c r="W49" s="51">
        <v>1.9505600000000001</v>
      </c>
      <c r="X49" s="51">
        <v>1.85131</v>
      </c>
      <c r="Y49" s="51">
        <v>1.5740799999999999</v>
      </c>
    </row>
    <row r="50" spans="1:25" x14ac:dyDescent="0.2">
      <c r="A50" s="50">
        <v>6</v>
      </c>
      <c r="B50" s="51">
        <v>1.6009599999999999</v>
      </c>
      <c r="C50" s="51">
        <v>1.53725</v>
      </c>
      <c r="D50" s="51">
        <v>1.5304800000000001</v>
      </c>
      <c r="E50" s="51">
        <v>1.51193</v>
      </c>
      <c r="F50" s="51">
        <v>1.5180800000000001</v>
      </c>
      <c r="G50" s="51">
        <v>1.56732</v>
      </c>
      <c r="H50" s="51">
        <v>1.6102399999999999</v>
      </c>
      <c r="I50" s="51">
        <v>1.6799900000000001</v>
      </c>
      <c r="J50" s="51">
        <v>1.8784400000000001</v>
      </c>
      <c r="K50" s="51">
        <v>1.8859999999999999</v>
      </c>
      <c r="L50" s="51">
        <v>1.8847100000000001</v>
      </c>
      <c r="M50" s="51">
        <v>1.8852100000000001</v>
      </c>
      <c r="N50" s="51">
        <v>1.88609</v>
      </c>
      <c r="O50" s="51">
        <v>1.8907799999999999</v>
      </c>
      <c r="P50" s="51">
        <v>1.8879600000000001</v>
      </c>
      <c r="Q50" s="51">
        <v>1.8817699999999999</v>
      </c>
      <c r="R50" s="51">
        <v>1.8827700000000001</v>
      </c>
      <c r="S50" s="51">
        <v>1.8898200000000001</v>
      </c>
      <c r="T50" s="51">
        <v>1.88517</v>
      </c>
      <c r="U50" s="51">
        <v>1.8843300000000001</v>
      </c>
      <c r="V50" s="51">
        <v>1.8837900000000001</v>
      </c>
      <c r="W50" s="51">
        <v>1.8753</v>
      </c>
      <c r="X50" s="51">
        <v>1.8192999999999999</v>
      </c>
      <c r="Y50" s="51">
        <v>1.53521</v>
      </c>
    </row>
    <row r="51" spans="1:25" x14ac:dyDescent="0.2">
      <c r="A51" s="50">
        <v>7</v>
      </c>
      <c r="B51" s="51">
        <v>1.5092099999999999</v>
      </c>
      <c r="C51" s="51">
        <v>1.45662</v>
      </c>
      <c r="D51" s="51">
        <v>1.4580200000000001</v>
      </c>
      <c r="E51" s="51">
        <v>1.46228</v>
      </c>
      <c r="F51" s="51">
        <v>1.47176</v>
      </c>
      <c r="G51" s="51">
        <v>1.50627</v>
      </c>
      <c r="H51" s="51">
        <v>1.54636</v>
      </c>
      <c r="I51" s="51">
        <v>1.6220300000000001</v>
      </c>
      <c r="J51" s="51">
        <v>1.8492299999999999</v>
      </c>
      <c r="K51" s="51">
        <v>1.8847799999999999</v>
      </c>
      <c r="L51" s="51">
        <v>1.8819600000000001</v>
      </c>
      <c r="M51" s="51">
        <v>1.8817200000000001</v>
      </c>
      <c r="N51" s="51">
        <v>1.88052</v>
      </c>
      <c r="O51" s="51">
        <v>1.88043</v>
      </c>
      <c r="P51" s="51">
        <v>1.88456</v>
      </c>
      <c r="Q51" s="51">
        <v>1.88754</v>
      </c>
      <c r="R51" s="51">
        <v>1.8920399999999999</v>
      </c>
      <c r="S51" s="51">
        <v>1.8976299999999999</v>
      </c>
      <c r="T51" s="51">
        <v>1.90503</v>
      </c>
      <c r="U51" s="51">
        <v>1.90255</v>
      </c>
      <c r="V51" s="51">
        <v>1.90357</v>
      </c>
      <c r="W51" s="51">
        <v>1.8953800000000001</v>
      </c>
      <c r="X51" s="51">
        <v>1.85246</v>
      </c>
      <c r="Y51" s="51">
        <v>1.5701400000000001</v>
      </c>
    </row>
    <row r="52" spans="1:25" x14ac:dyDescent="0.2">
      <c r="A52" s="50">
        <v>8</v>
      </c>
      <c r="B52" s="51">
        <v>1.5076799999999999</v>
      </c>
      <c r="C52" s="51">
        <v>1.46248</v>
      </c>
      <c r="D52" s="51">
        <v>1.4227399999999999</v>
      </c>
      <c r="E52" s="51">
        <v>1.4211499999999999</v>
      </c>
      <c r="F52" s="51">
        <v>1.43268</v>
      </c>
      <c r="G52" s="51">
        <v>1.464</v>
      </c>
      <c r="H52" s="51">
        <v>1.4936700000000001</v>
      </c>
      <c r="I52" s="51">
        <v>1.55661</v>
      </c>
      <c r="J52" s="51">
        <v>1.7244200000000001</v>
      </c>
      <c r="K52" s="51">
        <v>1.8203499999999999</v>
      </c>
      <c r="L52" s="51">
        <v>1.81128</v>
      </c>
      <c r="M52" s="51">
        <v>1.80992</v>
      </c>
      <c r="N52" s="51">
        <v>1.8116699999999999</v>
      </c>
      <c r="O52" s="51">
        <v>1.8059700000000001</v>
      </c>
      <c r="P52" s="51">
        <v>1.8044</v>
      </c>
      <c r="Q52" s="51">
        <v>1.80884</v>
      </c>
      <c r="R52" s="51">
        <v>1.8146199999999999</v>
      </c>
      <c r="S52" s="51">
        <v>1.81508</v>
      </c>
      <c r="T52" s="51">
        <v>1.8243799999999999</v>
      </c>
      <c r="U52" s="51">
        <v>1.82185</v>
      </c>
      <c r="V52" s="51">
        <v>1.8152999999999999</v>
      </c>
      <c r="W52" s="51">
        <v>1.8036700000000001</v>
      </c>
      <c r="X52" s="51">
        <v>1.6695899999999999</v>
      </c>
      <c r="Y52" s="51">
        <v>1.4992799999999999</v>
      </c>
    </row>
    <row r="53" spans="1:25" x14ac:dyDescent="0.2">
      <c r="A53" s="50">
        <v>9</v>
      </c>
      <c r="B53" s="51">
        <v>1.4910600000000001</v>
      </c>
      <c r="C53" s="51">
        <v>1.4451499999999999</v>
      </c>
      <c r="D53" s="51">
        <v>1.4419599999999999</v>
      </c>
      <c r="E53" s="51">
        <v>1.45275</v>
      </c>
      <c r="F53" s="51">
        <v>1.53501</v>
      </c>
      <c r="G53" s="51">
        <v>1.66154</v>
      </c>
      <c r="H53" s="51">
        <v>1.8615299999999999</v>
      </c>
      <c r="I53" s="51">
        <v>1.8945700000000001</v>
      </c>
      <c r="J53" s="51">
        <v>1.9034800000000001</v>
      </c>
      <c r="K53" s="51">
        <v>1.90127</v>
      </c>
      <c r="L53" s="51">
        <v>1.8841000000000001</v>
      </c>
      <c r="M53" s="51">
        <v>1.8860300000000001</v>
      </c>
      <c r="N53" s="51">
        <v>1.8852</v>
      </c>
      <c r="O53" s="51">
        <v>1.8859399999999999</v>
      </c>
      <c r="P53" s="51">
        <v>1.88778</v>
      </c>
      <c r="Q53" s="51">
        <v>1.89008</v>
      </c>
      <c r="R53" s="51">
        <v>1.89384</v>
      </c>
      <c r="S53" s="51">
        <v>1.8933899999999999</v>
      </c>
      <c r="T53" s="51">
        <v>1.89375</v>
      </c>
      <c r="U53" s="51">
        <v>1.8916999999999999</v>
      </c>
      <c r="V53" s="51">
        <v>1.8885099999999999</v>
      </c>
      <c r="W53" s="51">
        <v>1.8816299999999999</v>
      </c>
      <c r="X53" s="51">
        <v>1.80897</v>
      </c>
      <c r="Y53" s="51">
        <v>1.5069900000000001</v>
      </c>
    </row>
    <row r="54" spans="1:25" x14ac:dyDescent="0.2">
      <c r="A54" s="50">
        <v>10</v>
      </c>
      <c r="B54" s="51">
        <v>1.4951700000000001</v>
      </c>
      <c r="C54" s="51">
        <v>1.4438899999999999</v>
      </c>
      <c r="D54" s="51">
        <v>1.3854900000000001</v>
      </c>
      <c r="E54" s="51">
        <v>1.4028799999999999</v>
      </c>
      <c r="F54" s="51">
        <v>1.4594800000000001</v>
      </c>
      <c r="G54" s="51">
        <v>1.5834699999999999</v>
      </c>
      <c r="H54" s="51">
        <v>1.7075199999999999</v>
      </c>
      <c r="I54" s="51">
        <v>1.87913</v>
      </c>
      <c r="J54" s="51">
        <v>1.8944700000000001</v>
      </c>
      <c r="K54" s="51">
        <v>1.89621</v>
      </c>
      <c r="L54" s="51">
        <v>1.88158</v>
      </c>
      <c r="M54" s="51">
        <v>1.88117</v>
      </c>
      <c r="N54" s="51">
        <v>1.8828</v>
      </c>
      <c r="O54" s="51">
        <v>1.8845700000000001</v>
      </c>
      <c r="P54" s="51">
        <v>1.8840399999999999</v>
      </c>
      <c r="Q54" s="51">
        <v>1.88364</v>
      </c>
      <c r="R54" s="51">
        <v>1.88724</v>
      </c>
      <c r="S54" s="51">
        <v>1.88331</v>
      </c>
      <c r="T54" s="51">
        <v>1.8915900000000001</v>
      </c>
      <c r="U54" s="51">
        <v>1.88991</v>
      </c>
      <c r="V54" s="51">
        <v>1.88873</v>
      </c>
      <c r="W54" s="51">
        <v>1.8809100000000001</v>
      </c>
      <c r="X54" s="51">
        <v>1.8041400000000001</v>
      </c>
      <c r="Y54" s="51">
        <v>1.4761599999999999</v>
      </c>
    </row>
    <row r="55" spans="1:25" x14ac:dyDescent="0.2">
      <c r="A55" s="50">
        <v>11</v>
      </c>
      <c r="B55" s="51">
        <v>1.48034</v>
      </c>
      <c r="C55" s="51">
        <v>1.4380900000000001</v>
      </c>
      <c r="D55" s="51">
        <v>1.4253800000000001</v>
      </c>
      <c r="E55" s="51">
        <v>1.4413499999999999</v>
      </c>
      <c r="F55" s="51">
        <v>1.49732</v>
      </c>
      <c r="G55" s="51">
        <v>1.60869</v>
      </c>
      <c r="H55" s="51">
        <v>1.7228699999999999</v>
      </c>
      <c r="I55" s="51">
        <v>1.90937</v>
      </c>
      <c r="J55" s="51">
        <v>1.91594</v>
      </c>
      <c r="K55" s="51">
        <v>1.9119600000000001</v>
      </c>
      <c r="L55" s="51">
        <v>1.9051400000000001</v>
      </c>
      <c r="M55" s="51">
        <v>1.9043099999999999</v>
      </c>
      <c r="N55" s="51">
        <v>1.90449</v>
      </c>
      <c r="O55" s="51">
        <v>1.9061999999999999</v>
      </c>
      <c r="P55" s="51">
        <v>1.90845</v>
      </c>
      <c r="Q55" s="51">
        <v>1.90974</v>
      </c>
      <c r="R55" s="51">
        <v>1.9147799999999999</v>
      </c>
      <c r="S55" s="51">
        <v>1.9176</v>
      </c>
      <c r="T55" s="51">
        <v>1.9190499999999999</v>
      </c>
      <c r="U55" s="51">
        <v>1.92012</v>
      </c>
      <c r="V55" s="51">
        <v>1.91849</v>
      </c>
      <c r="W55" s="51">
        <v>1.9091800000000001</v>
      </c>
      <c r="X55" s="51">
        <v>1.8982600000000001</v>
      </c>
      <c r="Y55" s="51">
        <v>1.5438400000000001</v>
      </c>
    </row>
    <row r="56" spans="1:25" x14ac:dyDescent="0.2">
      <c r="A56" s="50">
        <v>12</v>
      </c>
      <c r="B56" s="51">
        <v>1.52711</v>
      </c>
      <c r="C56" s="51">
        <v>1.46055</v>
      </c>
      <c r="D56" s="51">
        <v>1.4568700000000001</v>
      </c>
      <c r="E56" s="51">
        <v>1.47515</v>
      </c>
      <c r="F56" s="51">
        <v>1.5157799999999999</v>
      </c>
      <c r="G56" s="51">
        <v>1.62975</v>
      </c>
      <c r="H56" s="51">
        <v>1.81534</v>
      </c>
      <c r="I56" s="51">
        <v>1.9154100000000001</v>
      </c>
      <c r="J56" s="51">
        <v>1.9292499999999999</v>
      </c>
      <c r="K56" s="51">
        <v>1.9271100000000001</v>
      </c>
      <c r="L56" s="51">
        <v>1.91696</v>
      </c>
      <c r="M56" s="51">
        <v>1.92262</v>
      </c>
      <c r="N56" s="51">
        <v>1.9217900000000001</v>
      </c>
      <c r="O56" s="51">
        <v>1.92398</v>
      </c>
      <c r="P56" s="51">
        <v>1.9249499999999999</v>
      </c>
      <c r="Q56" s="51">
        <v>1.92807</v>
      </c>
      <c r="R56" s="51">
        <v>1.92933</v>
      </c>
      <c r="S56" s="51">
        <v>1.9291</v>
      </c>
      <c r="T56" s="51">
        <v>1.9331799999999999</v>
      </c>
      <c r="U56" s="51">
        <v>1.9309700000000001</v>
      </c>
      <c r="V56" s="51">
        <v>1.9304399999999999</v>
      </c>
      <c r="W56" s="51">
        <v>1.9263600000000001</v>
      </c>
      <c r="X56" s="51">
        <v>1.8966000000000001</v>
      </c>
      <c r="Y56" s="51">
        <v>1.5837300000000001</v>
      </c>
    </row>
    <row r="57" spans="1:25" x14ac:dyDescent="0.2">
      <c r="A57" s="50">
        <v>13</v>
      </c>
      <c r="B57" s="51">
        <v>1.5626100000000001</v>
      </c>
      <c r="C57" s="51">
        <v>1.5397799999999999</v>
      </c>
      <c r="D57" s="51">
        <v>1.50688</v>
      </c>
      <c r="E57" s="51">
        <v>1.5052399999999999</v>
      </c>
      <c r="F57" s="51">
        <v>1.53451</v>
      </c>
      <c r="G57" s="51">
        <v>1.59009</v>
      </c>
      <c r="H57" s="51">
        <v>1.6098600000000001</v>
      </c>
      <c r="I57" s="51">
        <v>1.78721</v>
      </c>
      <c r="J57" s="51">
        <v>1.93432</v>
      </c>
      <c r="K57" s="51">
        <v>1.9519200000000001</v>
      </c>
      <c r="L57" s="51">
        <v>1.9489099999999999</v>
      </c>
      <c r="M57" s="51">
        <v>1.9480500000000001</v>
      </c>
      <c r="N57" s="51">
        <v>1.94862</v>
      </c>
      <c r="O57" s="51">
        <v>1.94862</v>
      </c>
      <c r="P57" s="51">
        <v>1.95025</v>
      </c>
      <c r="Q57" s="51">
        <v>1.95438</v>
      </c>
      <c r="R57" s="51">
        <v>1.9582999999999999</v>
      </c>
      <c r="S57" s="51">
        <v>1.9579</v>
      </c>
      <c r="T57" s="51">
        <v>1.96217</v>
      </c>
      <c r="U57" s="51">
        <v>1.9614499999999999</v>
      </c>
      <c r="V57" s="51">
        <v>1.9584600000000001</v>
      </c>
      <c r="W57" s="51">
        <v>1.9522299999999999</v>
      </c>
      <c r="X57" s="51">
        <v>1.8909199999999999</v>
      </c>
      <c r="Y57" s="51">
        <v>1.60914</v>
      </c>
    </row>
    <row r="58" spans="1:25" x14ac:dyDescent="0.2">
      <c r="A58" s="50">
        <v>14</v>
      </c>
      <c r="B58" s="51">
        <v>1.56718</v>
      </c>
      <c r="C58" s="51">
        <v>1.5395000000000001</v>
      </c>
      <c r="D58" s="51">
        <v>1.5174399999999999</v>
      </c>
      <c r="E58" s="51">
        <v>1.5047600000000001</v>
      </c>
      <c r="F58" s="51">
        <v>1.52525</v>
      </c>
      <c r="G58" s="51">
        <v>1.5630599999999999</v>
      </c>
      <c r="H58" s="51">
        <v>1.5721799999999999</v>
      </c>
      <c r="I58" s="51">
        <v>1.5848100000000001</v>
      </c>
      <c r="J58" s="51">
        <v>1.85415</v>
      </c>
      <c r="K58" s="51">
        <v>1.8659399999999999</v>
      </c>
      <c r="L58" s="51">
        <v>1.8593</v>
      </c>
      <c r="M58" s="51">
        <v>1.8581300000000001</v>
      </c>
      <c r="N58" s="51">
        <v>1.8579399999999999</v>
      </c>
      <c r="O58" s="51">
        <v>1.8581000000000001</v>
      </c>
      <c r="P58" s="51">
        <v>1.86087</v>
      </c>
      <c r="Q58" s="51">
        <v>1.8627100000000001</v>
      </c>
      <c r="R58" s="51">
        <v>1.8684000000000001</v>
      </c>
      <c r="S58" s="51">
        <v>1.8681399999999999</v>
      </c>
      <c r="T58" s="51">
        <v>1.86988</v>
      </c>
      <c r="U58" s="51">
        <v>1.87093</v>
      </c>
      <c r="V58" s="51">
        <v>1.8750899999999999</v>
      </c>
      <c r="W58" s="51">
        <v>1.8765499999999999</v>
      </c>
      <c r="X58" s="51">
        <v>1.7499199999999999</v>
      </c>
      <c r="Y58" s="51">
        <v>1.538</v>
      </c>
    </row>
    <row r="59" spans="1:25" x14ac:dyDescent="0.2">
      <c r="A59" s="50">
        <v>15</v>
      </c>
      <c r="B59" s="51">
        <v>1.53512</v>
      </c>
      <c r="C59" s="51">
        <v>1.4975400000000001</v>
      </c>
      <c r="D59" s="51">
        <v>1.46885</v>
      </c>
      <c r="E59" s="51">
        <v>1.4855499999999999</v>
      </c>
      <c r="F59" s="51">
        <v>1.5220499999999999</v>
      </c>
      <c r="G59" s="51">
        <v>1.64836</v>
      </c>
      <c r="H59" s="51">
        <v>1.86737</v>
      </c>
      <c r="I59" s="51">
        <v>1.91184</v>
      </c>
      <c r="J59" s="51">
        <v>1.9341699999999999</v>
      </c>
      <c r="K59" s="51">
        <v>1.9345399999999999</v>
      </c>
      <c r="L59" s="51">
        <v>1.92717</v>
      </c>
      <c r="M59" s="51">
        <v>1.9294100000000001</v>
      </c>
      <c r="N59" s="51">
        <v>1.92777</v>
      </c>
      <c r="O59" s="51">
        <v>1.92713</v>
      </c>
      <c r="P59" s="51">
        <v>1.9295100000000001</v>
      </c>
      <c r="Q59" s="51">
        <v>1.93222</v>
      </c>
      <c r="R59" s="51">
        <v>1.93659</v>
      </c>
      <c r="S59" s="51">
        <v>1.9346099999999999</v>
      </c>
      <c r="T59" s="51">
        <v>1.9400900000000001</v>
      </c>
      <c r="U59" s="51">
        <v>1.9394100000000001</v>
      </c>
      <c r="V59" s="51">
        <v>1.93441</v>
      </c>
      <c r="W59" s="51">
        <v>1.9226000000000001</v>
      </c>
      <c r="X59" s="51">
        <v>1.8502000000000001</v>
      </c>
      <c r="Y59" s="51">
        <v>1.56674</v>
      </c>
    </row>
    <row r="60" spans="1:25" x14ac:dyDescent="0.2">
      <c r="A60" s="50">
        <v>16</v>
      </c>
      <c r="B60" s="51">
        <v>1.53667</v>
      </c>
      <c r="C60" s="51">
        <v>1.4846200000000001</v>
      </c>
      <c r="D60" s="51">
        <v>1.47234</v>
      </c>
      <c r="E60" s="51">
        <v>1.49074</v>
      </c>
      <c r="F60" s="51">
        <v>1.5386</v>
      </c>
      <c r="G60" s="51">
        <v>1.7502500000000001</v>
      </c>
      <c r="H60" s="51">
        <v>1.8729499999999999</v>
      </c>
      <c r="I60" s="51">
        <v>1.9179900000000001</v>
      </c>
      <c r="J60" s="51">
        <v>1.95973</v>
      </c>
      <c r="K60" s="51">
        <v>1.96428</v>
      </c>
      <c r="L60" s="51">
        <v>1.9552099999999999</v>
      </c>
      <c r="M60" s="51">
        <v>1.9527300000000001</v>
      </c>
      <c r="N60" s="51">
        <v>1.9494</v>
      </c>
      <c r="O60" s="51">
        <v>1.95339</v>
      </c>
      <c r="P60" s="51">
        <v>1.95286</v>
      </c>
      <c r="Q60" s="51">
        <v>1.95614</v>
      </c>
      <c r="R60" s="51">
        <v>1.95977</v>
      </c>
      <c r="S60" s="51">
        <v>1.9514899999999999</v>
      </c>
      <c r="T60" s="51">
        <v>1.9744200000000001</v>
      </c>
      <c r="U60" s="51">
        <v>1.97142</v>
      </c>
      <c r="V60" s="51">
        <v>1.9636</v>
      </c>
      <c r="W60" s="51">
        <v>1.95848</v>
      </c>
      <c r="X60" s="51">
        <v>1.84578</v>
      </c>
      <c r="Y60" s="51">
        <v>1.5728599999999999</v>
      </c>
    </row>
    <row r="61" spans="1:25" x14ac:dyDescent="0.2">
      <c r="A61" s="50">
        <v>17</v>
      </c>
      <c r="B61" s="51">
        <v>1.5221100000000001</v>
      </c>
      <c r="C61" s="51">
        <v>1.4896199999999999</v>
      </c>
      <c r="D61" s="51">
        <v>1.4773499999999999</v>
      </c>
      <c r="E61" s="51">
        <v>1.48773</v>
      </c>
      <c r="F61" s="51">
        <v>1.5203500000000001</v>
      </c>
      <c r="G61" s="51">
        <v>1.6461399999999999</v>
      </c>
      <c r="H61" s="51">
        <v>1.89811</v>
      </c>
      <c r="I61" s="51">
        <v>1.92353</v>
      </c>
      <c r="J61" s="51">
        <v>1.9673700000000001</v>
      </c>
      <c r="K61" s="51">
        <v>1.9716899999999999</v>
      </c>
      <c r="L61" s="51">
        <v>1.9639899999999999</v>
      </c>
      <c r="M61" s="51">
        <v>1.96851</v>
      </c>
      <c r="N61" s="51">
        <v>1.9672000000000001</v>
      </c>
      <c r="O61" s="51">
        <v>1.9679800000000001</v>
      </c>
      <c r="P61" s="51">
        <v>1.97685</v>
      </c>
      <c r="Q61" s="51">
        <v>1.9703900000000001</v>
      </c>
      <c r="R61" s="51">
        <v>1.9685999999999999</v>
      </c>
      <c r="S61" s="51">
        <v>1.9520200000000001</v>
      </c>
      <c r="T61" s="51">
        <v>1.9801500000000001</v>
      </c>
      <c r="U61" s="51">
        <v>1.99661</v>
      </c>
      <c r="V61" s="51">
        <v>2.00644</v>
      </c>
      <c r="W61" s="51">
        <v>1.9758599999999999</v>
      </c>
      <c r="X61" s="51">
        <v>1.8635299999999999</v>
      </c>
      <c r="Y61" s="51">
        <v>1.5852599999999999</v>
      </c>
    </row>
    <row r="62" spans="1:25" x14ac:dyDescent="0.2">
      <c r="A62" s="50">
        <v>18</v>
      </c>
      <c r="B62" s="51">
        <v>1.52573</v>
      </c>
      <c r="C62" s="51">
        <v>1.5197499999999999</v>
      </c>
      <c r="D62" s="51">
        <v>1.49922</v>
      </c>
      <c r="E62" s="51">
        <v>1.51139</v>
      </c>
      <c r="F62" s="51">
        <v>1.55809</v>
      </c>
      <c r="G62" s="51">
        <v>1.6518600000000001</v>
      </c>
      <c r="H62" s="51">
        <v>1.89463</v>
      </c>
      <c r="I62" s="51">
        <v>1.93503</v>
      </c>
      <c r="J62" s="51">
        <v>1.9535199999999999</v>
      </c>
      <c r="K62" s="51">
        <v>1.9565999999999999</v>
      </c>
      <c r="L62" s="51">
        <v>1.9486600000000001</v>
      </c>
      <c r="M62" s="51">
        <v>1.9501500000000001</v>
      </c>
      <c r="N62" s="51">
        <v>1.94363</v>
      </c>
      <c r="O62" s="51">
        <v>1.94232</v>
      </c>
      <c r="P62" s="51">
        <v>1.94235</v>
      </c>
      <c r="Q62" s="51">
        <v>1.94533</v>
      </c>
      <c r="R62" s="51">
        <v>1.94228</v>
      </c>
      <c r="S62" s="51">
        <v>1.93553</v>
      </c>
      <c r="T62" s="51">
        <v>1.94719</v>
      </c>
      <c r="U62" s="51">
        <v>1.95502</v>
      </c>
      <c r="V62" s="51">
        <v>1.9521299999999999</v>
      </c>
      <c r="W62" s="51">
        <v>1.9479200000000001</v>
      </c>
      <c r="X62" s="51">
        <v>1.87951</v>
      </c>
      <c r="Y62" s="51">
        <v>1.62561</v>
      </c>
    </row>
    <row r="63" spans="1:25" x14ac:dyDescent="0.2">
      <c r="A63" s="50">
        <v>19</v>
      </c>
      <c r="B63" s="51">
        <v>1.6486499999999999</v>
      </c>
      <c r="C63" s="51">
        <v>1.57734</v>
      </c>
      <c r="D63" s="51">
        <v>1.5562100000000001</v>
      </c>
      <c r="E63" s="51">
        <v>1.57769</v>
      </c>
      <c r="F63" s="51">
        <v>1.61805</v>
      </c>
      <c r="G63" s="51">
        <v>1.87144</v>
      </c>
      <c r="H63" s="51">
        <v>1.9326099999999999</v>
      </c>
      <c r="I63" s="51">
        <v>2.0372499999999998</v>
      </c>
      <c r="J63" s="51">
        <v>2.0661700000000001</v>
      </c>
      <c r="K63" s="51">
        <v>2.0804299999999998</v>
      </c>
      <c r="L63" s="51">
        <v>2.0623999999999998</v>
      </c>
      <c r="M63" s="51">
        <v>2.1156700000000002</v>
      </c>
      <c r="N63" s="51">
        <v>2.0992899999999999</v>
      </c>
      <c r="O63" s="51">
        <v>2.0878399999999999</v>
      </c>
      <c r="P63" s="51">
        <v>2.05735</v>
      </c>
      <c r="Q63" s="51">
        <v>2.0476100000000002</v>
      </c>
      <c r="R63" s="51">
        <v>2.0436999999999999</v>
      </c>
      <c r="S63" s="51">
        <v>2.01857</v>
      </c>
      <c r="T63" s="51">
        <v>2.0358700000000001</v>
      </c>
      <c r="U63" s="51">
        <v>2.0689199999999999</v>
      </c>
      <c r="V63" s="51">
        <v>2.0613800000000002</v>
      </c>
      <c r="W63" s="51">
        <v>2.0581999999999998</v>
      </c>
      <c r="X63" s="51">
        <v>1.9490099999999999</v>
      </c>
      <c r="Y63" s="51">
        <v>1.8303400000000001</v>
      </c>
    </row>
    <row r="64" spans="1:25" x14ac:dyDescent="0.2">
      <c r="A64" s="50">
        <v>20</v>
      </c>
      <c r="B64" s="51">
        <v>1.8727199999999999</v>
      </c>
      <c r="C64" s="51">
        <v>1.7008799999999999</v>
      </c>
      <c r="D64" s="51">
        <v>1.6413</v>
      </c>
      <c r="E64" s="51">
        <v>1.6389800000000001</v>
      </c>
      <c r="F64" s="51">
        <v>1.7003200000000001</v>
      </c>
      <c r="G64" s="51">
        <v>1.82233</v>
      </c>
      <c r="H64" s="51">
        <v>1.9530400000000001</v>
      </c>
      <c r="I64" s="51">
        <v>2.0663399999999998</v>
      </c>
      <c r="J64" s="51">
        <v>2.1850800000000001</v>
      </c>
      <c r="K64" s="51">
        <v>2.2177099999999998</v>
      </c>
      <c r="L64" s="51">
        <v>2.2144400000000002</v>
      </c>
      <c r="M64" s="51">
        <v>2.2162799999999998</v>
      </c>
      <c r="N64" s="51">
        <v>2.2147299999999999</v>
      </c>
      <c r="O64" s="51">
        <v>2.2110599999999998</v>
      </c>
      <c r="P64" s="51">
        <v>2.11829</v>
      </c>
      <c r="Q64" s="51">
        <v>2.08487</v>
      </c>
      <c r="R64" s="51">
        <v>2.0903</v>
      </c>
      <c r="S64" s="51">
        <v>2.0678200000000002</v>
      </c>
      <c r="T64" s="51">
        <v>2.1274600000000001</v>
      </c>
      <c r="U64" s="51">
        <v>2.1145100000000001</v>
      </c>
      <c r="V64" s="51">
        <v>2.1553499999999999</v>
      </c>
      <c r="W64" s="51">
        <v>2.13049</v>
      </c>
      <c r="X64" s="51">
        <v>1.8973800000000001</v>
      </c>
      <c r="Y64" s="51">
        <v>1.8017399999999999</v>
      </c>
    </row>
    <row r="65" spans="1:25" x14ac:dyDescent="0.2">
      <c r="A65" s="50">
        <v>21</v>
      </c>
      <c r="B65" s="51">
        <v>1.81443</v>
      </c>
      <c r="C65" s="51">
        <v>1.5901099999999999</v>
      </c>
      <c r="D65" s="51">
        <v>1.55809</v>
      </c>
      <c r="E65" s="51">
        <v>1.56525</v>
      </c>
      <c r="F65" s="51">
        <v>1.57575</v>
      </c>
      <c r="G65" s="51">
        <v>1.59779</v>
      </c>
      <c r="H65" s="51">
        <v>1.68079</v>
      </c>
      <c r="I65" s="51">
        <v>1.8292200000000001</v>
      </c>
      <c r="J65" s="51">
        <v>1.95469</v>
      </c>
      <c r="K65" s="51">
        <v>1.9874400000000001</v>
      </c>
      <c r="L65" s="51">
        <v>1.98875</v>
      </c>
      <c r="M65" s="51">
        <v>1.9878199999999999</v>
      </c>
      <c r="N65" s="51">
        <v>1.9877800000000001</v>
      </c>
      <c r="O65" s="51">
        <v>1.98661</v>
      </c>
      <c r="P65" s="51">
        <v>1.9852399999999999</v>
      </c>
      <c r="Q65" s="51">
        <v>1.99004</v>
      </c>
      <c r="R65" s="51">
        <v>1.9927600000000001</v>
      </c>
      <c r="S65" s="51">
        <v>1.9978400000000001</v>
      </c>
      <c r="T65" s="51">
        <v>1.99194</v>
      </c>
      <c r="U65" s="51">
        <v>2.0031300000000001</v>
      </c>
      <c r="V65" s="51">
        <v>1.9940899999999999</v>
      </c>
      <c r="W65" s="51">
        <v>1.9916499999999999</v>
      </c>
      <c r="X65" s="51">
        <v>1.91675</v>
      </c>
      <c r="Y65" s="51">
        <v>1.8543799999999999</v>
      </c>
    </row>
    <row r="66" spans="1:25" x14ac:dyDescent="0.2">
      <c r="A66" s="50">
        <v>22</v>
      </c>
      <c r="B66" s="51">
        <v>1.7562599999999999</v>
      </c>
      <c r="C66" s="51">
        <v>1.6289499999999999</v>
      </c>
      <c r="D66" s="51">
        <v>1.60046</v>
      </c>
      <c r="E66" s="51">
        <v>1.6272500000000001</v>
      </c>
      <c r="F66" s="51">
        <v>1.6924999999999999</v>
      </c>
      <c r="G66" s="51">
        <v>1.9338900000000001</v>
      </c>
      <c r="H66" s="51">
        <v>1.97584</v>
      </c>
      <c r="I66" s="51">
        <v>2.1082000000000001</v>
      </c>
      <c r="J66" s="51">
        <v>2.15849</v>
      </c>
      <c r="K66" s="51">
        <v>2.1551300000000002</v>
      </c>
      <c r="L66" s="51">
        <v>2.14594</v>
      </c>
      <c r="M66" s="51">
        <v>2.1540300000000001</v>
      </c>
      <c r="N66" s="51">
        <v>2.1496300000000002</v>
      </c>
      <c r="O66" s="51">
        <v>2.1516500000000001</v>
      </c>
      <c r="P66" s="51">
        <v>2.1430799999999999</v>
      </c>
      <c r="Q66" s="51">
        <v>2.1464699999999999</v>
      </c>
      <c r="R66" s="51">
        <v>2.1496200000000001</v>
      </c>
      <c r="S66" s="51">
        <v>2.14879</v>
      </c>
      <c r="T66" s="51">
        <v>2.1612200000000001</v>
      </c>
      <c r="U66" s="51">
        <v>2.15516</v>
      </c>
      <c r="V66" s="51">
        <v>2.1466699999999999</v>
      </c>
      <c r="W66" s="51">
        <v>2.1468099999999999</v>
      </c>
      <c r="X66" s="51">
        <v>2.0075400000000001</v>
      </c>
      <c r="Y66" s="51">
        <v>1.88689</v>
      </c>
    </row>
    <row r="67" spans="1:25" x14ac:dyDescent="0.2">
      <c r="A67" s="50">
        <v>23</v>
      </c>
      <c r="B67" s="51">
        <v>1.7775799999999999</v>
      </c>
      <c r="C67" s="51">
        <v>1.5976999999999999</v>
      </c>
      <c r="D67" s="51">
        <v>1.57901</v>
      </c>
      <c r="E67" s="51">
        <v>1.59674</v>
      </c>
      <c r="F67" s="51">
        <v>1.66811</v>
      </c>
      <c r="G67" s="51">
        <v>1.8742399999999999</v>
      </c>
      <c r="H67" s="51">
        <v>1.95333</v>
      </c>
      <c r="I67" s="51">
        <v>2.0979800000000002</v>
      </c>
      <c r="J67" s="51">
        <v>2.1480199999999998</v>
      </c>
      <c r="K67" s="51">
        <v>2.1549299999999998</v>
      </c>
      <c r="L67" s="51">
        <v>2.1416400000000002</v>
      </c>
      <c r="M67" s="51">
        <v>2.1510799999999999</v>
      </c>
      <c r="N67" s="51">
        <v>2.14927</v>
      </c>
      <c r="O67" s="51">
        <v>2.14893</v>
      </c>
      <c r="P67" s="51">
        <v>2.1424300000000001</v>
      </c>
      <c r="Q67" s="51">
        <v>2.14113</v>
      </c>
      <c r="R67" s="51">
        <v>2.13984</v>
      </c>
      <c r="S67" s="51">
        <v>2.1403799999999999</v>
      </c>
      <c r="T67" s="51">
        <v>2.15855</v>
      </c>
      <c r="U67" s="51">
        <v>2.1567599999999998</v>
      </c>
      <c r="V67" s="51">
        <v>2.15462</v>
      </c>
      <c r="W67" s="51">
        <v>2.14961</v>
      </c>
      <c r="X67" s="51">
        <v>1.9843299999999999</v>
      </c>
      <c r="Y67" s="51">
        <v>1.8724700000000001</v>
      </c>
    </row>
    <row r="68" spans="1:25" x14ac:dyDescent="0.2">
      <c r="A68" s="50">
        <v>24</v>
      </c>
      <c r="B68" s="51">
        <v>1.65015</v>
      </c>
      <c r="C68" s="51">
        <v>1.58327</v>
      </c>
      <c r="D68" s="51">
        <v>1.57728</v>
      </c>
      <c r="E68" s="51">
        <v>1.6041000000000001</v>
      </c>
      <c r="F68" s="51">
        <v>1.63629</v>
      </c>
      <c r="G68" s="51">
        <v>1.8453200000000001</v>
      </c>
      <c r="H68" s="51">
        <v>1.8954200000000001</v>
      </c>
      <c r="I68" s="51">
        <v>1.98997</v>
      </c>
      <c r="J68" s="51">
        <v>2.0672000000000001</v>
      </c>
      <c r="K68" s="51">
        <v>2.0680800000000001</v>
      </c>
      <c r="L68" s="51">
        <v>2.0583900000000002</v>
      </c>
      <c r="M68" s="51">
        <v>2.0715400000000002</v>
      </c>
      <c r="N68" s="51">
        <v>2.0672299999999999</v>
      </c>
      <c r="O68" s="51">
        <v>2.0639799999999999</v>
      </c>
      <c r="P68" s="51">
        <v>2.05966</v>
      </c>
      <c r="Q68" s="51">
        <v>2.0606200000000001</v>
      </c>
      <c r="R68" s="51">
        <v>2.0654400000000002</v>
      </c>
      <c r="S68" s="51">
        <v>2.0249700000000002</v>
      </c>
      <c r="T68" s="51">
        <v>2.0631900000000001</v>
      </c>
      <c r="U68" s="51">
        <v>2.0735600000000001</v>
      </c>
      <c r="V68" s="51">
        <v>2.0710500000000001</v>
      </c>
      <c r="W68" s="51">
        <v>2.0693800000000002</v>
      </c>
      <c r="X68" s="51">
        <v>1.8960399999999999</v>
      </c>
      <c r="Y68" s="51">
        <v>1.6500600000000001</v>
      </c>
    </row>
    <row r="69" spans="1:25" x14ac:dyDescent="0.2">
      <c r="A69" s="50">
        <v>25</v>
      </c>
      <c r="B69" s="51">
        <v>1.64499</v>
      </c>
      <c r="C69" s="51">
        <v>1.5889800000000001</v>
      </c>
      <c r="D69" s="51">
        <v>1.5847199999999999</v>
      </c>
      <c r="E69" s="51">
        <v>1.6106199999999999</v>
      </c>
      <c r="F69" s="51">
        <v>1.65852</v>
      </c>
      <c r="G69" s="51">
        <v>1.8683000000000001</v>
      </c>
      <c r="H69" s="51">
        <v>1.9492</v>
      </c>
      <c r="I69" s="51">
        <v>2.10046</v>
      </c>
      <c r="J69" s="51">
        <v>2.1354799999999998</v>
      </c>
      <c r="K69" s="51">
        <v>2.1352899999999999</v>
      </c>
      <c r="L69" s="51">
        <v>2.1212</v>
      </c>
      <c r="M69" s="51">
        <v>2.1300400000000002</v>
      </c>
      <c r="N69" s="51">
        <v>2.12941</v>
      </c>
      <c r="O69" s="51">
        <v>2.1274700000000002</v>
      </c>
      <c r="P69" s="51">
        <v>2.1255199999999999</v>
      </c>
      <c r="Q69" s="51">
        <v>2.1270199999999999</v>
      </c>
      <c r="R69" s="51">
        <v>2.1341800000000002</v>
      </c>
      <c r="S69" s="51">
        <v>2.1091700000000002</v>
      </c>
      <c r="T69" s="51">
        <v>2.1382300000000001</v>
      </c>
      <c r="U69" s="51">
        <v>2.1384300000000001</v>
      </c>
      <c r="V69" s="51">
        <v>2.12927</v>
      </c>
      <c r="W69" s="51">
        <v>2.1191499999999999</v>
      </c>
      <c r="X69" s="51">
        <v>1.9544600000000001</v>
      </c>
      <c r="Y69" s="51">
        <v>1.7278100000000001</v>
      </c>
    </row>
    <row r="70" spans="1:25" x14ac:dyDescent="0.2">
      <c r="A70" s="50">
        <v>26</v>
      </c>
      <c r="B70" s="51">
        <v>1.6232</v>
      </c>
      <c r="C70" s="51">
        <v>1.5617000000000001</v>
      </c>
      <c r="D70" s="51">
        <v>1.56186</v>
      </c>
      <c r="E70" s="51">
        <v>1.58087</v>
      </c>
      <c r="F70" s="51">
        <v>1.6401300000000001</v>
      </c>
      <c r="G70" s="51">
        <v>1.83772</v>
      </c>
      <c r="H70" s="51">
        <v>1.9629700000000001</v>
      </c>
      <c r="I70" s="51">
        <v>2.0991599999999999</v>
      </c>
      <c r="J70" s="51">
        <v>2.15604</v>
      </c>
      <c r="K70" s="51">
        <v>2.1558799999999998</v>
      </c>
      <c r="L70" s="51">
        <v>2.1432699999999998</v>
      </c>
      <c r="M70" s="51">
        <v>2.1458699999999999</v>
      </c>
      <c r="N70" s="51">
        <v>2.1499600000000001</v>
      </c>
      <c r="O70" s="51">
        <v>2.1475300000000002</v>
      </c>
      <c r="P70" s="51">
        <v>2.1462599999999998</v>
      </c>
      <c r="Q70" s="51">
        <v>2.1455099999999998</v>
      </c>
      <c r="R70" s="51">
        <v>2.1507100000000001</v>
      </c>
      <c r="S70" s="51">
        <v>2.12744</v>
      </c>
      <c r="T70" s="51">
        <v>2.15266</v>
      </c>
      <c r="U70" s="51">
        <v>2.1537799999999998</v>
      </c>
      <c r="V70" s="51">
        <v>2.1476199999999999</v>
      </c>
      <c r="W70" s="51">
        <v>2.1403300000000001</v>
      </c>
      <c r="X70" s="51">
        <v>2.0410900000000001</v>
      </c>
      <c r="Y70" s="51">
        <v>1.86388</v>
      </c>
    </row>
    <row r="71" spans="1:25" x14ac:dyDescent="0.2">
      <c r="A71" s="50">
        <v>27</v>
      </c>
      <c r="B71" s="51">
        <v>1.87355</v>
      </c>
      <c r="C71" s="51">
        <v>1.6831700000000001</v>
      </c>
      <c r="D71" s="51">
        <v>1.61429</v>
      </c>
      <c r="E71" s="51">
        <v>1.6184099999999999</v>
      </c>
      <c r="F71" s="51">
        <v>1.64496</v>
      </c>
      <c r="G71" s="51">
        <v>1.78715</v>
      </c>
      <c r="H71" s="51">
        <v>1.8512500000000001</v>
      </c>
      <c r="I71" s="51">
        <v>2.0021399999999998</v>
      </c>
      <c r="J71" s="51">
        <v>2.16683</v>
      </c>
      <c r="K71" s="51">
        <v>2.17191</v>
      </c>
      <c r="L71" s="51">
        <v>2.1553200000000001</v>
      </c>
      <c r="M71" s="51">
        <v>2.15604</v>
      </c>
      <c r="N71" s="51">
        <v>2.15388</v>
      </c>
      <c r="O71" s="51">
        <v>2.1541100000000002</v>
      </c>
      <c r="P71" s="51">
        <v>2.15015</v>
      </c>
      <c r="Q71" s="51">
        <v>2.1535000000000002</v>
      </c>
      <c r="R71" s="51">
        <v>2.1634000000000002</v>
      </c>
      <c r="S71" s="51">
        <v>2.1460599999999999</v>
      </c>
      <c r="T71" s="51">
        <v>2.1648399999999999</v>
      </c>
      <c r="U71" s="51">
        <v>2.1642299999999999</v>
      </c>
      <c r="V71" s="51">
        <v>2.1632899999999999</v>
      </c>
      <c r="W71" s="51">
        <v>2.1626300000000001</v>
      </c>
      <c r="X71" s="51">
        <v>2.1100300000000001</v>
      </c>
      <c r="Y71" s="51">
        <v>1.9144300000000001</v>
      </c>
    </row>
    <row r="72" spans="1:25" x14ac:dyDescent="0.2">
      <c r="A72" s="50">
        <v>28</v>
      </c>
      <c r="B72" s="51">
        <v>1.8339700000000001</v>
      </c>
      <c r="C72" s="51">
        <v>1.6504799999999999</v>
      </c>
      <c r="D72" s="51">
        <v>1.5802</v>
      </c>
      <c r="E72" s="51">
        <v>1.5724800000000001</v>
      </c>
      <c r="F72" s="51">
        <v>1.5971299999999999</v>
      </c>
      <c r="G72" s="51">
        <v>1.6192599999999999</v>
      </c>
      <c r="H72" s="51">
        <v>1.63568</v>
      </c>
      <c r="I72" s="51">
        <v>1.81349</v>
      </c>
      <c r="J72" s="51">
        <v>1.99292</v>
      </c>
      <c r="K72" s="51">
        <v>2.10711</v>
      </c>
      <c r="L72" s="51">
        <v>2.0994700000000002</v>
      </c>
      <c r="M72" s="51">
        <v>2.1002299999999998</v>
      </c>
      <c r="N72" s="51">
        <v>2.0983200000000002</v>
      </c>
      <c r="O72" s="51">
        <v>2.09477</v>
      </c>
      <c r="P72" s="51">
        <v>2.09341</v>
      </c>
      <c r="Q72" s="51">
        <v>2.0874199999999998</v>
      </c>
      <c r="R72" s="51">
        <v>2.0922499999999999</v>
      </c>
      <c r="S72" s="51">
        <v>2.0996100000000002</v>
      </c>
      <c r="T72" s="51">
        <v>2.1113900000000001</v>
      </c>
      <c r="U72" s="51">
        <v>2.11633</v>
      </c>
      <c r="V72" s="51">
        <v>2.1106400000000001</v>
      </c>
      <c r="W72" s="51">
        <v>2.1115900000000001</v>
      </c>
      <c r="X72" s="51">
        <v>1.9933099999999999</v>
      </c>
      <c r="Y72" s="51">
        <v>1.7526600000000001</v>
      </c>
    </row>
    <row r="73" spans="1:25" x14ac:dyDescent="0.2">
      <c r="A73" s="50">
        <v>29</v>
      </c>
      <c r="B73" s="51">
        <v>1.6151199999999999</v>
      </c>
      <c r="C73" s="51">
        <v>1.5822000000000001</v>
      </c>
      <c r="D73" s="51">
        <v>1.5628899999999999</v>
      </c>
      <c r="E73" s="51">
        <v>1.55444</v>
      </c>
      <c r="F73" s="51">
        <v>1.6226700000000001</v>
      </c>
      <c r="G73" s="51">
        <v>1.7644899999999999</v>
      </c>
      <c r="H73" s="51">
        <v>1.8767799999999999</v>
      </c>
      <c r="I73" s="51">
        <v>1.9827999999999999</v>
      </c>
      <c r="J73" s="51">
        <v>2.0487799999999998</v>
      </c>
      <c r="K73" s="51">
        <v>2.0459800000000001</v>
      </c>
      <c r="L73" s="51">
        <v>2.0238299999999998</v>
      </c>
      <c r="M73" s="51">
        <v>2.0281699999999998</v>
      </c>
      <c r="N73" s="51">
        <v>2.0288499999999998</v>
      </c>
      <c r="O73" s="51">
        <v>2.0281699999999998</v>
      </c>
      <c r="P73" s="51">
        <v>2.0302600000000002</v>
      </c>
      <c r="Q73" s="51">
        <v>2.03084</v>
      </c>
      <c r="R73" s="51">
        <v>2.0352299999999999</v>
      </c>
      <c r="S73" s="51">
        <v>2.03634</v>
      </c>
      <c r="T73" s="51">
        <v>2.0350100000000002</v>
      </c>
      <c r="U73" s="51">
        <v>2.0172400000000001</v>
      </c>
      <c r="V73" s="51">
        <v>2.0108799999999998</v>
      </c>
      <c r="W73" s="51">
        <v>2.0295899999999998</v>
      </c>
      <c r="X73" s="51">
        <v>1.89252</v>
      </c>
      <c r="Y73" s="51">
        <v>1.653</v>
      </c>
    </row>
    <row r="74" spans="1:25" x14ac:dyDescent="0.2">
      <c r="A74" s="50">
        <v>30</v>
      </c>
      <c r="B74" s="51">
        <v>1.57281</v>
      </c>
      <c r="C74" s="51">
        <v>1.5281100000000001</v>
      </c>
      <c r="D74" s="51">
        <v>1.51902</v>
      </c>
      <c r="E74" s="51">
        <v>1.5363899999999999</v>
      </c>
      <c r="F74" s="51">
        <v>1.57328</v>
      </c>
      <c r="G74" s="51">
        <v>1.64788</v>
      </c>
      <c r="H74" s="51">
        <v>1.8395900000000001</v>
      </c>
      <c r="I74" s="51">
        <v>1.9408700000000001</v>
      </c>
      <c r="J74" s="51">
        <v>2.0472100000000002</v>
      </c>
      <c r="K74" s="51">
        <v>2.0515400000000001</v>
      </c>
      <c r="L74" s="51">
        <v>2.0353699999999999</v>
      </c>
      <c r="M74" s="51">
        <v>2.0389200000000001</v>
      </c>
      <c r="N74" s="51">
        <v>2.0397599999999998</v>
      </c>
      <c r="O74" s="51">
        <v>2.0384799999999998</v>
      </c>
      <c r="P74" s="51">
        <v>2.0389599999999999</v>
      </c>
      <c r="Q74" s="51">
        <v>2.04236</v>
      </c>
      <c r="R74" s="51">
        <v>2.04142</v>
      </c>
      <c r="S74" s="51">
        <v>2.0419900000000002</v>
      </c>
      <c r="T74" s="51">
        <v>2.0470899999999999</v>
      </c>
      <c r="U74" s="51">
        <v>2.0519599999999998</v>
      </c>
      <c r="V74" s="51">
        <v>2.0483500000000001</v>
      </c>
      <c r="W74" s="51">
        <v>2.03403</v>
      </c>
      <c r="X74" s="51">
        <v>1.8935299999999999</v>
      </c>
      <c r="Y74" s="51">
        <v>1.6096699999999999</v>
      </c>
    </row>
    <row r="75" spans="1:25" x14ac:dyDescent="0.2">
      <c r="A75" s="50">
        <v>31</v>
      </c>
      <c r="B75" s="51">
        <v>1.48004</v>
      </c>
      <c r="C75" s="51">
        <v>1.45631</v>
      </c>
      <c r="D75" s="51">
        <v>1.4388700000000001</v>
      </c>
      <c r="E75" s="51">
        <v>1.45086</v>
      </c>
      <c r="F75" s="51">
        <v>1.4906600000000001</v>
      </c>
      <c r="G75" s="51">
        <v>1.5912299999999999</v>
      </c>
      <c r="H75" s="51">
        <v>1.71604</v>
      </c>
      <c r="I75" s="51">
        <v>1.8711100000000001</v>
      </c>
      <c r="J75" s="51">
        <v>1.88876</v>
      </c>
      <c r="K75" s="51">
        <v>1.89012</v>
      </c>
      <c r="L75" s="51">
        <v>1.8787100000000001</v>
      </c>
      <c r="M75" s="51">
        <v>1.8769</v>
      </c>
      <c r="N75" s="51">
        <v>1.8765099999999999</v>
      </c>
      <c r="O75" s="51">
        <v>1.8789499999999999</v>
      </c>
      <c r="P75" s="51">
        <v>1.8825099999999999</v>
      </c>
      <c r="Q75" s="51">
        <v>1.88463</v>
      </c>
      <c r="R75" s="51">
        <v>1.88784</v>
      </c>
      <c r="S75" s="51">
        <v>1.88828</v>
      </c>
      <c r="T75" s="51">
        <v>1.88242</v>
      </c>
      <c r="U75" s="51">
        <v>1.89059</v>
      </c>
      <c r="V75" s="51">
        <v>1.8928700000000001</v>
      </c>
      <c r="W75" s="51">
        <v>1.8862699999999999</v>
      </c>
      <c r="X75" s="51">
        <v>1.7620899999999999</v>
      </c>
      <c r="Y75" s="51">
        <v>1.5047699999999999</v>
      </c>
    </row>
    <row r="78" spans="1:25" ht="15.75" customHeight="1" x14ac:dyDescent="0.2">
      <c r="A78" s="83" t="s">
        <v>30</v>
      </c>
      <c r="B78" s="85" t="s">
        <v>57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x14ac:dyDescent="0.2">
      <c r="A80" s="50">
        <v>1</v>
      </c>
      <c r="B80" s="51">
        <v>1.60111</v>
      </c>
      <c r="C80" s="51">
        <v>1.5939399999999999</v>
      </c>
      <c r="D80" s="51">
        <v>1.5805199999999999</v>
      </c>
      <c r="E80" s="51">
        <v>1.60605</v>
      </c>
      <c r="F80" s="51">
        <v>1.64158</v>
      </c>
      <c r="G80" s="51">
        <v>1.71251</v>
      </c>
      <c r="H80" s="51">
        <v>1.9497599999999999</v>
      </c>
      <c r="I80" s="51">
        <v>2.109</v>
      </c>
      <c r="J80" s="51">
        <v>2.15144</v>
      </c>
      <c r="K80" s="51">
        <v>2.1493799999999998</v>
      </c>
      <c r="L80" s="51">
        <v>2.1357200000000001</v>
      </c>
      <c r="M80" s="51">
        <v>2.1432000000000002</v>
      </c>
      <c r="N80" s="51">
        <v>2.1482000000000001</v>
      </c>
      <c r="O80" s="51">
        <v>2.1482700000000001</v>
      </c>
      <c r="P80" s="51">
        <v>2.1517599999999999</v>
      </c>
      <c r="Q80" s="51">
        <v>2.15347</v>
      </c>
      <c r="R80" s="51">
        <v>2.1614</v>
      </c>
      <c r="S80" s="51">
        <v>2.1685400000000001</v>
      </c>
      <c r="T80" s="51">
        <v>2.16703</v>
      </c>
      <c r="U80" s="51">
        <v>2.1641300000000001</v>
      </c>
      <c r="V80" s="51">
        <v>2.1575500000000001</v>
      </c>
      <c r="W80" s="51">
        <v>2.1447400000000001</v>
      </c>
      <c r="X80" s="51">
        <v>2.01966</v>
      </c>
      <c r="Y80" s="51">
        <v>1.68693</v>
      </c>
    </row>
    <row r="81" spans="1:25" x14ac:dyDescent="0.2">
      <c r="A81" s="50">
        <v>2</v>
      </c>
      <c r="B81" s="51">
        <v>1.6345499999999999</v>
      </c>
      <c r="C81" s="51">
        <v>1.5783199999999999</v>
      </c>
      <c r="D81" s="51">
        <v>1.56836</v>
      </c>
      <c r="E81" s="51">
        <v>1.5951900000000001</v>
      </c>
      <c r="F81" s="51">
        <v>1.6571100000000001</v>
      </c>
      <c r="G81" s="51">
        <v>1.7473700000000001</v>
      </c>
      <c r="H81" s="51">
        <v>1.97499</v>
      </c>
      <c r="I81" s="51">
        <v>2.0896499999999998</v>
      </c>
      <c r="J81" s="51">
        <v>2.1280700000000001</v>
      </c>
      <c r="K81" s="51">
        <v>2.1295799999999998</v>
      </c>
      <c r="L81" s="51">
        <v>2.1137199999999998</v>
      </c>
      <c r="M81" s="51">
        <v>2.1164299999999998</v>
      </c>
      <c r="N81" s="51">
        <v>2.1205599999999998</v>
      </c>
      <c r="O81" s="51">
        <v>2.1186799999999999</v>
      </c>
      <c r="P81" s="51">
        <v>2.1164999999999998</v>
      </c>
      <c r="Q81" s="51">
        <v>2.1188500000000001</v>
      </c>
      <c r="R81" s="51">
        <v>2.1204299999999998</v>
      </c>
      <c r="S81" s="51">
        <v>2.1271800000000001</v>
      </c>
      <c r="T81" s="51">
        <v>2.1275200000000001</v>
      </c>
      <c r="U81" s="51">
        <v>2.12507</v>
      </c>
      <c r="V81" s="51">
        <v>2.11633</v>
      </c>
      <c r="W81" s="51">
        <v>2.0975100000000002</v>
      </c>
      <c r="X81" s="51">
        <v>1.9592700000000001</v>
      </c>
      <c r="Y81" s="51">
        <v>1.6411899999999999</v>
      </c>
    </row>
    <row r="82" spans="1:25" x14ac:dyDescent="0.2">
      <c r="A82" s="50">
        <v>3</v>
      </c>
      <c r="B82" s="51">
        <v>1.6301000000000001</v>
      </c>
      <c r="C82" s="51">
        <v>1.5667</v>
      </c>
      <c r="D82" s="51">
        <v>1.55837</v>
      </c>
      <c r="E82" s="51">
        <v>1.56982</v>
      </c>
      <c r="F82" s="51">
        <v>1.62551</v>
      </c>
      <c r="G82" s="51">
        <v>1.7357100000000001</v>
      </c>
      <c r="H82" s="51">
        <v>1.95783</v>
      </c>
      <c r="I82" s="51">
        <v>2.07456</v>
      </c>
      <c r="J82" s="51">
        <v>2.1060300000000001</v>
      </c>
      <c r="K82" s="51">
        <v>2.1048300000000002</v>
      </c>
      <c r="L82" s="51">
        <v>2.0893199999999998</v>
      </c>
      <c r="M82" s="51">
        <v>2.0872700000000002</v>
      </c>
      <c r="N82" s="51">
        <v>2.0869300000000002</v>
      </c>
      <c r="O82" s="51">
        <v>2.08432</v>
      </c>
      <c r="P82" s="51">
        <v>2.0893700000000002</v>
      </c>
      <c r="Q82" s="51">
        <v>2.0922700000000001</v>
      </c>
      <c r="R82" s="51">
        <v>2.0958999999999999</v>
      </c>
      <c r="S82" s="51">
        <v>2.0987499999999999</v>
      </c>
      <c r="T82" s="51">
        <v>2.1007899999999999</v>
      </c>
      <c r="U82" s="51">
        <v>2.0982400000000001</v>
      </c>
      <c r="V82" s="51">
        <v>2.0937399999999999</v>
      </c>
      <c r="W82" s="51">
        <v>2.0796000000000001</v>
      </c>
      <c r="X82" s="51">
        <v>1.97201</v>
      </c>
      <c r="Y82" s="51">
        <v>1.6549</v>
      </c>
    </row>
    <row r="83" spans="1:25" x14ac:dyDescent="0.2">
      <c r="A83" s="50">
        <v>4</v>
      </c>
      <c r="B83" s="51">
        <v>1.71421</v>
      </c>
      <c r="C83" s="51">
        <v>1.6657200000000001</v>
      </c>
      <c r="D83" s="51">
        <v>1.67028</v>
      </c>
      <c r="E83" s="51">
        <v>1.68834</v>
      </c>
      <c r="F83" s="51">
        <v>1.72455</v>
      </c>
      <c r="G83" s="51">
        <v>1.9556500000000001</v>
      </c>
      <c r="H83" s="51">
        <v>2.05606</v>
      </c>
      <c r="I83" s="51">
        <v>2.1772800000000001</v>
      </c>
      <c r="J83" s="51">
        <v>2.2215500000000001</v>
      </c>
      <c r="K83" s="51">
        <v>2.16934</v>
      </c>
      <c r="L83" s="51">
        <v>2.1559699999999999</v>
      </c>
      <c r="M83" s="51">
        <v>2.1565099999999999</v>
      </c>
      <c r="N83" s="51">
        <v>2.15977</v>
      </c>
      <c r="O83" s="51">
        <v>2.1604399999999999</v>
      </c>
      <c r="P83" s="51">
        <v>2.16025</v>
      </c>
      <c r="Q83" s="51">
        <v>2.1589299999999998</v>
      </c>
      <c r="R83" s="51">
        <v>2.16154</v>
      </c>
      <c r="S83" s="51">
        <v>2.1660300000000001</v>
      </c>
      <c r="T83" s="51">
        <v>2.16737</v>
      </c>
      <c r="U83" s="51">
        <v>2.1715599999999999</v>
      </c>
      <c r="V83" s="51">
        <v>2.1692300000000002</v>
      </c>
      <c r="W83" s="51">
        <v>2.1632699999999998</v>
      </c>
      <c r="X83" s="51">
        <v>2.0784799999999999</v>
      </c>
      <c r="Y83" s="51">
        <v>1.8252999999999999</v>
      </c>
    </row>
    <row r="84" spans="1:25" x14ac:dyDescent="0.2">
      <c r="A84" s="50">
        <v>5</v>
      </c>
      <c r="B84" s="51">
        <v>1.6622600000000001</v>
      </c>
      <c r="C84" s="51">
        <v>1.6351</v>
      </c>
      <c r="D84" s="51">
        <v>1.6049800000000001</v>
      </c>
      <c r="E84" s="51">
        <v>1.62469</v>
      </c>
      <c r="F84" s="51">
        <v>1.6868399999999999</v>
      </c>
      <c r="G84" s="51">
        <v>1.8550500000000001</v>
      </c>
      <c r="H84" s="51">
        <v>2.00956</v>
      </c>
      <c r="I84" s="51">
        <v>2.0251000000000001</v>
      </c>
      <c r="J84" s="51">
        <v>2.0420099999999999</v>
      </c>
      <c r="K84" s="51">
        <v>2.04352</v>
      </c>
      <c r="L84" s="51">
        <v>2.0339499999999999</v>
      </c>
      <c r="M84" s="51">
        <v>2.0415100000000002</v>
      </c>
      <c r="N84" s="51">
        <v>2.0385599999999999</v>
      </c>
      <c r="O84" s="51">
        <v>2.0400900000000002</v>
      </c>
      <c r="P84" s="51">
        <v>2.0386099999999998</v>
      </c>
      <c r="Q84" s="51">
        <v>2.0371700000000001</v>
      </c>
      <c r="R84" s="51">
        <v>2.0499200000000002</v>
      </c>
      <c r="S84" s="51">
        <v>2.0443199999999999</v>
      </c>
      <c r="T84" s="51">
        <v>2.0536599999999998</v>
      </c>
      <c r="U84" s="51">
        <v>2.0590299999999999</v>
      </c>
      <c r="V84" s="51">
        <v>2.0534300000000001</v>
      </c>
      <c r="W84" s="51">
        <v>2.0442300000000002</v>
      </c>
      <c r="X84" s="51">
        <v>1.9449799999999999</v>
      </c>
      <c r="Y84" s="51">
        <v>1.6677500000000001</v>
      </c>
    </row>
    <row r="85" spans="1:25" x14ac:dyDescent="0.2">
      <c r="A85" s="50">
        <v>6</v>
      </c>
      <c r="B85" s="51">
        <v>1.6946300000000001</v>
      </c>
      <c r="C85" s="51">
        <v>1.6309199999999999</v>
      </c>
      <c r="D85" s="51">
        <v>1.62415</v>
      </c>
      <c r="E85" s="51">
        <v>1.6055999999999999</v>
      </c>
      <c r="F85" s="51">
        <v>1.61175</v>
      </c>
      <c r="G85" s="51">
        <v>1.66099</v>
      </c>
      <c r="H85" s="51">
        <v>1.70391</v>
      </c>
      <c r="I85" s="51">
        <v>1.77366</v>
      </c>
      <c r="J85" s="51">
        <v>1.97211</v>
      </c>
      <c r="K85" s="51">
        <v>1.97967</v>
      </c>
      <c r="L85" s="51">
        <v>1.97838</v>
      </c>
      <c r="M85" s="51">
        <v>1.97888</v>
      </c>
      <c r="N85" s="51">
        <v>1.97976</v>
      </c>
      <c r="O85" s="51">
        <v>1.98445</v>
      </c>
      <c r="P85" s="51">
        <v>1.98163</v>
      </c>
      <c r="Q85" s="51">
        <v>1.9754400000000001</v>
      </c>
      <c r="R85" s="51">
        <v>1.97644</v>
      </c>
      <c r="S85" s="51">
        <v>1.98349</v>
      </c>
      <c r="T85" s="51">
        <v>1.9788399999999999</v>
      </c>
      <c r="U85" s="51">
        <v>1.978</v>
      </c>
      <c r="V85" s="51">
        <v>1.97746</v>
      </c>
      <c r="W85" s="51">
        <v>1.9689700000000001</v>
      </c>
      <c r="X85" s="51">
        <v>1.9129700000000001</v>
      </c>
      <c r="Y85" s="51">
        <v>1.6288800000000001</v>
      </c>
    </row>
    <row r="86" spans="1:25" x14ac:dyDescent="0.2">
      <c r="A86" s="50">
        <v>7</v>
      </c>
      <c r="B86" s="51">
        <v>1.6028800000000001</v>
      </c>
      <c r="C86" s="51">
        <v>1.5502899999999999</v>
      </c>
      <c r="D86" s="51">
        <v>1.55169</v>
      </c>
      <c r="E86" s="51">
        <v>1.5559499999999999</v>
      </c>
      <c r="F86" s="51">
        <v>1.5654300000000001</v>
      </c>
      <c r="G86" s="51">
        <v>1.5999399999999999</v>
      </c>
      <c r="H86" s="51">
        <v>1.6400300000000001</v>
      </c>
      <c r="I86" s="51">
        <v>1.7157</v>
      </c>
      <c r="J86" s="51">
        <v>1.9429000000000001</v>
      </c>
      <c r="K86" s="51">
        <v>1.97845</v>
      </c>
      <c r="L86" s="51">
        <v>1.97563</v>
      </c>
      <c r="M86" s="51">
        <v>1.97539</v>
      </c>
      <c r="N86" s="51">
        <v>1.9741899999999999</v>
      </c>
      <c r="O86" s="51">
        <v>1.9741</v>
      </c>
      <c r="P86" s="51">
        <v>1.9782299999999999</v>
      </c>
      <c r="Q86" s="51">
        <v>1.9812099999999999</v>
      </c>
      <c r="R86" s="51">
        <v>1.9857100000000001</v>
      </c>
      <c r="S86" s="51">
        <v>1.9913000000000001</v>
      </c>
      <c r="T86" s="51">
        <v>1.9986999999999999</v>
      </c>
      <c r="U86" s="51">
        <v>1.9962200000000001</v>
      </c>
      <c r="V86" s="51">
        <v>1.9972399999999999</v>
      </c>
      <c r="W86" s="51">
        <v>1.98905</v>
      </c>
      <c r="X86" s="51">
        <v>1.9461299999999999</v>
      </c>
      <c r="Y86" s="51">
        <v>1.66381</v>
      </c>
    </row>
    <row r="87" spans="1:25" x14ac:dyDescent="0.2">
      <c r="A87" s="50">
        <v>8</v>
      </c>
      <c r="B87" s="51">
        <v>1.6013500000000001</v>
      </c>
      <c r="C87" s="51">
        <v>1.5561499999999999</v>
      </c>
      <c r="D87" s="51">
        <v>1.51641</v>
      </c>
      <c r="E87" s="51">
        <v>1.5148200000000001</v>
      </c>
      <c r="F87" s="51">
        <v>1.5263500000000001</v>
      </c>
      <c r="G87" s="51">
        <v>1.5576700000000001</v>
      </c>
      <c r="H87" s="51">
        <v>1.58734</v>
      </c>
      <c r="I87" s="51">
        <v>1.65028</v>
      </c>
      <c r="J87" s="51">
        <v>1.81809</v>
      </c>
      <c r="K87" s="51">
        <v>1.9140200000000001</v>
      </c>
      <c r="L87" s="51">
        <v>1.9049499999999999</v>
      </c>
      <c r="M87" s="51">
        <v>1.9035899999999999</v>
      </c>
      <c r="N87" s="51">
        <v>1.90534</v>
      </c>
      <c r="O87" s="51">
        <v>1.89964</v>
      </c>
      <c r="P87" s="51">
        <v>1.8980699999999999</v>
      </c>
      <c r="Q87" s="51">
        <v>1.9025099999999999</v>
      </c>
      <c r="R87" s="51">
        <v>1.90829</v>
      </c>
      <c r="S87" s="51">
        <v>1.9087499999999999</v>
      </c>
      <c r="T87" s="51">
        <v>1.91805</v>
      </c>
      <c r="U87" s="51">
        <v>1.9155199999999999</v>
      </c>
      <c r="V87" s="51">
        <v>1.9089700000000001</v>
      </c>
      <c r="W87" s="51">
        <v>1.89734</v>
      </c>
      <c r="X87" s="51">
        <v>1.76326</v>
      </c>
      <c r="Y87" s="51">
        <v>1.5929500000000001</v>
      </c>
    </row>
    <row r="88" spans="1:25" x14ac:dyDescent="0.2">
      <c r="A88" s="50">
        <v>9</v>
      </c>
      <c r="B88" s="51">
        <v>1.58473</v>
      </c>
      <c r="C88" s="51">
        <v>1.5388200000000001</v>
      </c>
      <c r="D88" s="51">
        <v>1.5356300000000001</v>
      </c>
      <c r="E88" s="51">
        <v>1.5464199999999999</v>
      </c>
      <c r="F88" s="51">
        <v>1.6286799999999999</v>
      </c>
      <c r="G88" s="51">
        <v>1.7552099999999999</v>
      </c>
      <c r="H88" s="51">
        <v>1.9552</v>
      </c>
      <c r="I88" s="51">
        <v>1.98824</v>
      </c>
      <c r="J88" s="51">
        <v>1.99715</v>
      </c>
      <c r="K88" s="51">
        <v>1.9949399999999999</v>
      </c>
      <c r="L88" s="51">
        <v>1.97777</v>
      </c>
      <c r="M88" s="51">
        <v>1.9797</v>
      </c>
      <c r="N88" s="51">
        <v>1.9788699999999999</v>
      </c>
      <c r="O88" s="51">
        <v>1.9796100000000001</v>
      </c>
      <c r="P88" s="51">
        <v>1.9814499999999999</v>
      </c>
      <c r="Q88" s="51">
        <v>1.9837499999999999</v>
      </c>
      <c r="R88" s="51">
        <v>1.9875100000000001</v>
      </c>
      <c r="S88" s="51">
        <v>1.98706</v>
      </c>
      <c r="T88" s="51">
        <v>1.98742</v>
      </c>
      <c r="U88" s="51">
        <v>1.9853700000000001</v>
      </c>
      <c r="V88" s="51">
        <v>1.9821800000000001</v>
      </c>
      <c r="W88" s="51">
        <v>1.9753000000000001</v>
      </c>
      <c r="X88" s="51">
        <v>1.9026400000000001</v>
      </c>
      <c r="Y88" s="51">
        <v>1.60066</v>
      </c>
    </row>
    <row r="89" spans="1:25" x14ac:dyDescent="0.2">
      <c r="A89" s="50">
        <v>10</v>
      </c>
      <c r="B89" s="51">
        <v>1.58884</v>
      </c>
      <c r="C89" s="51">
        <v>1.53756</v>
      </c>
      <c r="D89" s="51">
        <v>1.47916</v>
      </c>
      <c r="E89" s="51">
        <v>1.49655</v>
      </c>
      <c r="F89" s="51">
        <v>1.55315</v>
      </c>
      <c r="G89" s="51">
        <v>1.6771400000000001</v>
      </c>
      <c r="H89" s="51">
        <v>1.8011900000000001</v>
      </c>
      <c r="I89" s="51">
        <v>1.9728000000000001</v>
      </c>
      <c r="J89" s="51">
        <v>1.98814</v>
      </c>
      <c r="K89" s="51">
        <v>1.9898800000000001</v>
      </c>
      <c r="L89" s="51">
        <v>1.97525</v>
      </c>
      <c r="M89" s="51">
        <v>1.9748399999999999</v>
      </c>
      <c r="N89" s="51">
        <v>1.9764699999999999</v>
      </c>
      <c r="O89" s="51">
        <v>1.97824</v>
      </c>
      <c r="P89" s="51">
        <v>1.9777100000000001</v>
      </c>
      <c r="Q89" s="51">
        <v>1.9773099999999999</v>
      </c>
      <c r="R89" s="51">
        <v>1.9809099999999999</v>
      </c>
      <c r="S89" s="51">
        <v>1.97698</v>
      </c>
      <c r="T89" s="51">
        <v>1.98526</v>
      </c>
      <c r="U89" s="51">
        <v>1.9835799999999999</v>
      </c>
      <c r="V89" s="51">
        <v>1.9823999999999999</v>
      </c>
      <c r="W89" s="51">
        <v>1.97458</v>
      </c>
      <c r="X89" s="51">
        <v>1.89781</v>
      </c>
      <c r="Y89" s="51">
        <v>1.5698300000000001</v>
      </c>
    </row>
    <row r="90" spans="1:25" x14ac:dyDescent="0.2">
      <c r="A90" s="50">
        <v>11</v>
      </c>
      <c r="B90" s="51">
        <v>1.5740099999999999</v>
      </c>
      <c r="C90" s="51">
        <v>1.53176</v>
      </c>
      <c r="D90" s="51">
        <v>1.51905</v>
      </c>
      <c r="E90" s="51">
        <v>1.5350200000000001</v>
      </c>
      <c r="F90" s="51">
        <v>1.5909899999999999</v>
      </c>
      <c r="G90" s="51">
        <v>1.7023600000000001</v>
      </c>
      <c r="H90" s="51">
        <v>1.81654</v>
      </c>
      <c r="I90" s="51">
        <v>2.0030399999999999</v>
      </c>
      <c r="J90" s="51">
        <v>2.0096099999999999</v>
      </c>
      <c r="K90" s="51">
        <v>2.00563</v>
      </c>
      <c r="L90" s="51">
        <v>1.99881</v>
      </c>
      <c r="M90" s="51">
        <v>1.9979800000000001</v>
      </c>
      <c r="N90" s="51">
        <v>1.9981599999999999</v>
      </c>
      <c r="O90" s="51">
        <v>1.99987</v>
      </c>
      <c r="P90" s="51">
        <v>2.0021200000000001</v>
      </c>
      <c r="Q90" s="51">
        <v>2.0034100000000001</v>
      </c>
      <c r="R90" s="51">
        <v>2.0084499999999998</v>
      </c>
      <c r="S90" s="51">
        <v>2.0112700000000001</v>
      </c>
      <c r="T90" s="51">
        <v>2.0127199999999998</v>
      </c>
      <c r="U90" s="51">
        <v>2.0137900000000002</v>
      </c>
      <c r="V90" s="51">
        <v>2.0121600000000002</v>
      </c>
      <c r="W90" s="51">
        <v>2.00285</v>
      </c>
      <c r="X90" s="51">
        <v>1.99193</v>
      </c>
      <c r="Y90" s="51">
        <v>1.63751</v>
      </c>
    </row>
    <row r="91" spans="1:25" x14ac:dyDescent="0.2">
      <c r="A91" s="50">
        <v>12</v>
      </c>
      <c r="B91" s="51">
        <v>1.6207800000000001</v>
      </c>
      <c r="C91" s="51">
        <v>1.5542199999999999</v>
      </c>
      <c r="D91" s="51">
        <v>1.55054</v>
      </c>
      <c r="E91" s="51">
        <v>1.5688200000000001</v>
      </c>
      <c r="F91" s="51">
        <v>1.60945</v>
      </c>
      <c r="G91" s="51">
        <v>1.72342</v>
      </c>
      <c r="H91" s="51">
        <v>1.9090100000000001</v>
      </c>
      <c r="I91" s="51">
        <v>2.00908</v>
      </c>
      <c r="J91" s="51">
        <v>2.0229200000000001</v>
      </c>
      <c r="K91" s="51">
        <v>2.0207799999999998</v>
      </c>
      <c r="L91" s="51">
        <v>2.0106299999999999</v>
      </c>
      <c r="M91" s="51">
        <v>2.0162900000000001</v>
      </c>
      <c r="N91" s="51">
        <v>2.01546</v>
      </c>
      <c r="O91" s="51">
        <v>2.0176500000000002</v>
      </c>
      <c r="P91" s="51">
        <v>2.0186199999999999</v>
      </c>
      <c r="Q91" s="51">
        <v>2.0217399999999999</v>
      </c>
      <c r="R91" s="51">
        <v>2.0230000000000001</v>
      </c>
      <c r="S91" s="51">
        <v>2.02277</v>
      </c>
      <c r="T91" s="51">
        <v>2.02685</v>
      </c>
      <c r="U91" s="51">
        <v>2.0246400000000002</v>
      </c>
      <c r="V91" s="51">
        <v>2.0241099999999999</v>
      </c>
      <c r="W91" s="51">
        <v>2.0200300000000002</v>
      </c>
      <c r="X91" s="51">
        <v>1.99027</v>
      </c>
      <c r="Y91" s="51">
        <v>1.6774</v>
      </c>
    </row>
    <row r="92" spans="1:25" x14ac:dyDescent="0.2">
      <c r="A92" s="50">
        <v>13</v>
      </c>
      <c r="B92" s="51">
        <v>1.65628</v>
      </c>
      <c r="C92" s="51">
        <v>1.6334500000000001</v>
      </c>
      <c r="D92" s="51">
        <v>1.6005499999999999</v>
      </c>
      <c r="E92" s="51">
        <v>1.5989100000000001</v>
      </c>
      <c r="F92" s="51">
        <v>1.62818</v>
      </c>
      <c r="G92" s="51">
        <v>1.6837599999999999</v>
      </c>
      <c r="H92" s="51">
        <v>1.70353</v>
      </c>
      <c r="I92" s="51">
        <v>1.8808800000000001</v>
      </c>
      <c r="J92" s="51">
        <v>2.02799</v>
      </c>
      <c r="K92" s="51">
        <v>2.0455899999999998</v>
      </c>
      <c r="L92" s="51">
        <v>2.0425800000000001</v>
      </c>
      <c r="M92" s="51">
        <v>2.0417200000000002</v>
      </c>
      <c r="N92" s="51">
        <v>2.0422899999999999</v>
      </c>
      <c r="O92" s="51">
        <v>2.0422899999999999</v>
      </c>
      <c r="P92" s="51">
        <v>2.04392</v>
      </c>
      <c r="Q92" s="51">
        <v>2.0480499999999999</v>
      </c>
      <c r="R92" s="51">
        <v>2.0519699999999998</v>
      </c>
      <c r="S92" s="51">
        <v>2.0515699999999999</v>
      </c>
      <c r="T92" s="51">
        <v>2.0558399999999999</v>
      </c>
      <c r="U92" s="51">
        <v>2.0551200000000001</v>
      </c>
      <c r="V92" s="51">
        <v>2.05213</v>
      </c>
      <c r="W92" s="51">
        <v>2.0459000000000001</v>
      </c>
      <c r="X92" s="51">
        <v>1.9845900000000001</v>
      </c>
      <c r="Y92" s="51">
        <v>1.7028099999999999</v>
      </c>
    </row>
    <row r="93" spans="1:25" x14ac:dyDescent="0.2">
      <c r="A93" s="50">
        <v>14</v>
      </c>
      <c r="B93" s="51">
        <v>1.6608499999999999</v>
      </c>
      <c r="C93" s="51">
        <v>1.63317</v>
      </c>
      <c r="D93" s="51">
        <v>1.61111</v>
      </c>
      <c r="E93" s="51">
        <v>1.59843</v>
      </c>
      <c r="F93" s="51">
        <v>1.6189199999999999</v>
      </c>
      <c r="G93" s="51">
        <v>1.65673</v>
      </c>
      <c r="H93" s="51">
        <v>1.6658500000000001</v>
      </c>
      <c r="I93" s="51">
        <v>1.67848</v>
      </c>
      <c r="J93" s="51">
        <v>1.9478200000000001</v>
      </c>
      <c r="K93" s="51">
        <v>1.9596100000000001</v>
      </c>
      <c r="L93" s="51">
        <v>1.9529700000000001</v>
      </c>
      <c r="M93" s="51">
        <v>1.9518</v>
      </c>
      <c r="N93" s="51">
        <v>1.9516100000000001</v>
      </c>
      <c r="O93" s="51">
        <v>1.95177</v>
      </c>
      <c r="P93" s="51">
        <v>1.9545399999999999</v>
      </c>
      <c r="Q93" s="51">
        <v>1.95638</v>
      </c>
      <c r="R93" s="51">
        <v>1.96207</v>
      </c>
      <c r="S93" s="51">
        <v>1.9618100000000001</v>
      </c>
      <c r="T93" s="51">
        <v>1.9635499999999999</v>
      </c>
      <c r="U93" s="51">
        <v>1.9645999999999999</v>
      </c>
      <c r="V93" s="51">
        <v>1.9687600000000001</v>
      </c>
      <c r="W93" s="51">
        <v>1.9702200000000001</v>
      </c>
      <c r="X93" s="51">
        <v>1.8435900000000001</v>
      </c>
      <c r="Y93" s="51">
        <v>1.63167</v>
      </c>
    </row>
    <row r="94" spans="1:25" x14ac:dyDescent="0.2">
      <c r="A94" s="50">
        <v>15</v>
      </c>
      <c r="B94" s="51">
        <v>1.62879</v>
      </c>
      <c r="C94" s="51">
        <v>1.59121</v>
      </c>
      <c r="D94" s="51">
        <v>1.5625199999999999</v>
      </c>
      <c r="E94" s="51">
        <v>1.5792200000000001</v>
      </c>
      <c r="F94" s="51">
        <v>1.61572</v>
      </c>
      <c r="G94" s="51">
        <v>1.74203</v>
      </c>
      <c r="H94" s="51">
        <v>1.9610399999999999</v>
      </c>
      <c r="I94" s="51">
        <v>2.0055100000000001</v>
      </c>
      <c r="J94" s="51">
        <v>2.0278399999999999</v>
      </c>
      <c r="K94" s="51">
        <v>2.0282100000000001</v>
      </c>
      <c r="L94" s="51">
        <v>2.0208400000000002</v>
      </c>
      <c r="M94" s="51">
        <v>2.0230800000000002</v>
      </c>
      <c r="N94" s="51">
        <v>2.0214400000000001</v>
      </c>
      <c r="O94" s="51">
        <v>2.0207999999999999</v>
      </c>
      <c r="P94" s="51">
        <v>2.02318</v>
      </c>
      <c r="Q94" s="51">
        <v>2.02589</v>
      </c>
      <c r="R94" s="51">
        <v>2.0302600000000002</v>
      </c>
      <c r="S94" s="51">
        <v>2.0282800000000001</v>
      </c>
      <c r="T94" s="51">
        <v>2.03376</v>
      </c>
      <c r="U94" s="51">
        <v>2.03308</v>
      </c>
      <c r="V94" s="51">
        <v>2.0280800000000001</v>
      </c>
      <c r="W94" s="51">
        <v>2.01627</v>
      </c>
      <c r="X94" s="51">
        <v>1.94387</v>
      </c>
      <c r="Y94" s="51">
        <v>1.6604099999999999</v>
      </c>
    </row>
    <row r="95" spans="1:25" x14ac:dyDescent="0.2">
      <c r="A95" s="50">
        <v>16</v>
      </c>
      <c r="B95" s="51">
        <v>1.6303399999999999</v>
      </c>
      <c r="C95" s="51">
        <v>1.57829</v>
      </c>
      <c r="D95" s="51">
        <v>1.5660099999999999</v>
      </c>
      <c r="E95" s="51">
        <v>1.5844100000000001</v>
      </c>
      <c r="F95" s="51">
        <v>1.6322700000000001</v>
      </c>
      <c r="G95" s="51">
        <v>1.84392</v>
      </c>
      <c r="H95" s="51">
        <v>1.96662</v>
      </c>
      <c r="I95" s="51">
        <v>2.01166</v>
      </c>
      <c r="J95" s="51">
        <v>2.0533999999999999</v>
      </c>
      <c r="K95" s="51">
        <v>2.0579499999999999</v>
      </c>
      <c r="L95" s="51">
        <v>2.04888</v>
      </c>
      <c r="M95" s="51">
        <v>2.0464000000000002</v>
      </c>
      <c r="N95" s="51">
        <v>2.0430700000000002</v>
      </c>
      <c r="O95" s="51">
        <v>2.0470600000000001</v>
      </c>
      <c r="P95" s="51">
        <v>2.0465300000000002</v>
      </c>
      <c r="Q95" s="51">
        <v>2.0498099999999999</v>
      </c>
      <c r="R95" s="51">
        <v>2.0534400000000002</v>
      </c>
      <c r="S95" s="51">
        <v>2.0451600000000001</v>
      </c>
      <c r="T95" s="51">
        <v>2.0680900000000002</v>
      </c>
      <c r="U95" s="51">
        <v>2.0650900000000001</v>
      </c>
      <c r="V95" s="51">
        <v>2.0572699999999999</v>
      </c>
      <c r="W95" s="51">
        <v>2.0521500000000001</v>
      </c>
      <c r="X95" s="51">
        <v>1.9394499999999999</v>
      </c>
      <c r="Y95" s="51">
        <v>1.6665300000000001</v>
      </c>
    </row>
    <row r="96" spans="1:25" x14ac:dyDescent="0.2">
      <c r="A96" s="50">
        <v>17</v>
      </c>
      <c r="B96" s="51">
        <v>1.61578</v>
      </c>
      <c r="C96" s="51">
        <v>1.5832900000000001</v>
      </c>
      <c r="D96" s="51">
        <v>1.5710200000000001</v>
      </c>
      <c r="E96" s="51">
        <v>1.5813999999999999</v>
      </c>
      <c r="F96" s="51">
        <v>1.61402</v>
      </c>
      <c r="G96" s="51">
        <v>1.7398100000000001</v>
      </c>
      <c r="H96" s="51">
        <v>1.9917800000000001</v>
      </c>
      <c r="I96" s="51">
        <v>2.0171999999999999</v>
      </c>
      <c r="J96" s="51">
        <v>2.0610400000000002</v>
      </c>
      <c r="K96" s="51">
        <v>2.0653600000000001</v>
      </c>
      <c r="L96" s="51">
        <v>2.0576599999999998</v>
      </c>
      <c r="M96" s="51">
        <v>2.0621800000000001</v>
      </c>
      <c r="N96" s="51">
        <v>2.06087</v>
      </c>
      <c r="O96" s="51">
        <v>2.0616500000000002</v>
      </c>
      <c r="P96" s="51">
        <v>2.0705200000000001</v>
      </c>
      <c r="Q96" s="51">
        <v>2.06406</v>
      </c>
      <c r="R96" s="51">
        <v>2.0622699999999998</v>
      </c>
      <c r="S96" s="51">
        <v>2.04569</v>
      </c>
      <c r="T96" s="51">
        <v>2.07382</v>
      </c>
      <c r="U96" s="51">
        <v>2.0902799999999999</v>
      </c>
      <c r="V96" s="51">
        <v>2.1001099999999999</v>
      </c>
      <c r="W96" s="51">
        <v>2.0695299999999999</v>
      </c>
      <c r="X96" s="51">
        <v>1.9572000000000001</v>
      </c>
      <c r="Y96" s="51">
        <v>1.67893</v>
      </c>
    </row>
    <row r="97" spans="1:25" x14ac:dyDescent="0.2">
      <c r="A97" s="50">
        <v>18</v>
      </c>
      <c r="B97" s="51">
        <v>1.6194</v>
      </c>
      <c r="C97" s="51">
        <v>1.6134200000000001</v>
      </c>
      <c r="D97" s="51">
        <v>1.5928899999999999</v>
      </c>
      <c r="E97" s="51">
        <v>1.6050599999999999</v>
      </c>
      <c r="F97" s="51">
        <v>1.6517599999999999</v>
      </c>
      <c r="G97" s="51">
        <v>1.74553</v>
      </c>
      <c r="H97" s="51">
        <v>1.9883</v>
      </c>
      <c r="I97" s="51">
        <v>2.0287000000000002</v>
      </c>
      <c r="J97" s="51">
        <v>2.0471900000000001</v>
      </c>
      <c r="K97" s="51">
        <v>2.0502699999999998</v>
      </c>
      <c r="L97" s="51">
        <v>2.0423300000000002</v>
      </c>
      <c r="M97" s="51">
        <v>2.0438200000000002</v>
      </c>
      <c r="N97" s="51">
        <v>2.0373000000000001</v>
      </c>
      <c r="O97" s="51">
        <v>2.03599</v>
      </c>
      <c r="P97" s="51">
        <v>2.0360200000000002</v>
      </c>
      <c r="Q97" s="51">
        <v>2.0390000000000001</v>
      </c>
      <c r="R97" s="51">
        <v>2.0359500000000001</v>
      </c>
      <c r="S97" s="51">
        <v>2.0291999999999999</v>
      </c>
      <c r="T97" s="51">
        <v>2.0408599999999999</v>
      </c>
      <c r="U97" s="51">
        <v>2.0486900000000001</v>
      </c>
      <c r="V97" s="51">
        <v>2.0457999999999998</v>
      </c>
      <c r="W97" s="51">
        <v>2.0415899999999998</v>
      </c>
      <c r="X97" s="51">
        <v>1.9731799999999999</v>
      </c>
      <c r="Y97" s="51">
        <v>1.7192799999999999</v>
      </c>
    </row>
    <row r="98" spans="1:25" x14ac:dyDescent="0.2">
      <c r="A98" s="50">
        <v>19</v>
      </c>
      <c r="B98" s="51">
        <v>1.7423200000000001</v>
      </c>
      <c r="C98" s="51">
        <v>1.6710100000000001</v>
      </c>
      <c r="D98" s="51">
        <v>1.64988</v>
      </c>
      <c r="E98" s="51">
        <v>1.67136</v>
      </c>
      <c r="F98" s="51">
        <v>1.7117199999999999</v>
      </c>
      <c r="G98" s="51">
        <v>1.9651099999999999</v>
      </c>
      <c r="H98" s="51">
        <v>2.0262799999999999</v>
      </c>
      <c r="I98" s="51">
        <v>2.1309200000000001</v>
      </c>
      <c r="J98" s="51">
        <v>2.15984</v>
      </c>
      <c r="K98" s="51">
        <v>2.1741000000000001</v>
      </c>
      <c r="L98" s="51">
        <v>2.1560700000000002</v>
      </c>
      <c r="M98" s="51">
        <v>2.2093400000000001</v>
      </c>
      <c r="N98" s="51">
        <v>2.1929599999999998</v>
      </c>
      <c r="O98" s="51">
        <v>2.1815099999999998</v>
      </c>
      <c r="P98" s="51">
        <v>2.1510199999999999</v>
      </c>
      <c r="Q98" s="51">
        <v>2.1412800000000001</v>
      </c>
      <c r="R98" s="51">
        <v>2.1373700000000002</v>
      </c>
      <c r="S98" s="51">
        <v>2.1122399999999999</v>
      </c>
      <c r="T98" s="51">
        <v>2.12954</v>
      </c>
      <c r="U98" s="51">
        <v>2.1625899999999998</v>
      </c>
      <c r="V98" s="51">
        <v>2.1550500000000001</v>
      </c>
      <c r="W98" s="51">
        <v>2.1518700000000002</v>
      </c>
      <c r="X98" s="51">
        <v>2.0426799999999998</v>
      </c>
      <c r="Y98" s="51">
        <v>1.92401</v>
      </c>
    </row>
    <row r="99" spans="1:25" x14ac:dyDescent="0.2">
      <c r="A99" s="50">
        <v>20</v>
      </c>
      <c r="B99" s="51">
        <v>1.9663900000000001</v>
      </c>
      <c r="C99" s="51">
        <v>1.7945500000000001</v>
      </c>
      <c r="D99" s="51">
        <v>1.7349699999999999</v>
      </c>
      <c r="E99" s="51">
        <v>1.73265</v>
      </c>
      <c r="F99" s="51">
        <v>1.79399</v>
      </c>
      <c r="G99" s="51">
        <v>1.9159999999999999</v>
      </c>
      <c r="H99" s="51">
        <v>2.04671</v>
      </c>
      <c r="I99" s="51">
        <v>2.1600100000000002</v>
      </c>
      <c r="J99" s="51">
        <v>2.2787500000000001</v>
      </c>
      <c r="K99" s="51">
        <v>2.3113800000000002</v>
      </c>
      <c r="L99" s="51">
        <v>2.3081100000000001</v>
      </c>
      <c r="M99" s="51">
        <v>2.3099500000000002</v>
      </c>
      <c r="N99" s="51">
        <v>2.3083999999999998</v>
      </c>
      <c r="O99" s="51">
        <v>2.3047300000000002</v>
      </c>
      <c r="P99" s="51">
        <v>2.2119599999999999</v>
      </c>
      <c r="Q99" s="51">
        <v>2.1785399999999999</v>
      </c>
      <c r="R99" s="51">
        <v>2.18397</v>
      </c>
      <c r="S99" s="51">
        <v>2.1614900000000001</v>
      </c>
      <c r="T99" s="51">
        <v>2.22113</v>
      </c>
      <c r="U99" s="51">
        <v>2.20818</v>
      </c>
      <c r="V99" s="51">
        <v>2.2490199999999998</v>
      </c>
      <c r="W99" s="51">
        <v>2.2241599999999999</v>
      </c>
      <c r="X99" s="51">
        <v>1.99105</v>
      </c>
      <c r="Y99" s="51">
        <v>1.89541</v>
      </c>
    </row>
    <row r="100" spans="1:25" x14ac:dyDescent="0.2">
      <c r="A100" s="50">
        <v>21</v>
      </c>
      <c r="B100" s="51">
        <v>1.9080999999999999</v>
      </c>
      <c r="C100" s="51">
        <v>1.6837800000000001</v>
      </c>
      <c r="D100" s="51">
        <v>1.6517599999999999</v>
      </c>
      <c r="E100" s="51">
        <v>1.65892</v>
      </c>
      <c r="F100" s="51">
        <v>1.6694199999999999</v>
      </c>
      <c r="G100" s="51">
        <v>1.69146</v>
      </c>
      <c r="H100" s="51">
        <v>1.7744599999999999</v>
      </c>
      <c r="I100" s="51">
        <v>1.92289</v>
      </c>
      <c r="J100" s="51">
        <v>2.0483600000000002</v>
      </c>
      <c r="K100" s="51">
        <v>2.0811099999999998</v>
      </c>
      <c r="L100" s="51">
        <v>2.0824199999999999</v>
      </c>
      <c r="M100" s="51">
        <v>2.0814900000000001</v>
      </c>
      <c r="N100" s="51">
        <v>2.0814499999999998</v>
      </c>
      <c r="O100" s="51">
        <v>2.0802800000000001</v>
      </c>
      <c r="P100" s="51">
        <v>2.07891</v>
      </c>
      <c r="Q100" s="51">
        <v>2.08371</v>
      </c>
      <c r="R100" s="51">
        <v>2.08643</v>
      </c>
      <c r="S100" s="51">
        <v>2.09151</v>
      </c>
      <c r="T100" s="51">
        <v>2.08561</v>
      </c>
      <c r="U100" s="51">
        <v>2.0968</v>
      </c>
      <c r="V100" s="51">
        <v>2.0877599999999998</v>
      </c>
      <c r="W100" s="51">
        <v>2.0853199999999998</v>
      </c>
      <c r="X100" s="51">
        <v>2.0104199999999999</v>
      </c>
      <c r="Y100" s="51">
        <v>1.9480500000000001</v>
      </c>
    </row>
    <row r="101" spans="1:25" x14ac:dyDescent="0.2">
      <c r="A101" s="50">
        <v>22</v>
      </c>
      <c r="B101" s="51">
        <v>1.8499300000000001</v>
      </c>
      <c r="C101" s="51">
        <v>1.72262</v>
      </c>
      <c r="D101" s="51">
        <v>1.6941299999999999</v>
      </c>
      <c r="E101" s="51">
        <v>1.72092</v>
      </c>
      <c r="F101" s="51">
        <v>1.78617</v>
      </c>
      <c r="G101" s="51">
        <v>2.0275599999999998</v>
      </c>
      <c r="H101" s="51">
        <v>2.0695100000000002</v>
      </c>
      <c r="I101" s="51">
        <v>2.20187</v>
      </c>
      <c r="J101" s="51">
        <v>2.2521599999999999</v>
      </c>
      <c r="K101" s="51">
        <v>2.2488000000000001</v>
      </c>
      <c r="L101" s="51">
        <v>2.2396099999999999</v>
      </c>
      <c r="M101" s="51">
        <v>2.2477</v>
      </c>
      <c r="N101" s="51">
        <v>2.2433000000000001</v>
      </c>
      <c r="O101" s="51">
        <v>2.24532</v>
      </c>
      <c r="P101" s="51">
        <v>2.2367499999999998</v>
      </c>
      <c r="Q101" s="51">
        <v>2.2401399999999998</v>
      </c>
      <c r="R101" s="51">
        <v>2.24329</v>
      </c>
      <c r="S101" s="51">
        <v>2.2424599999999999</v>
      </c>
      <c r="T101" s="51">
        <v>2.2548900000000001</v>
      </c>
      <c r="U101" s="51">
        <v>2.2488299999999999</v>
      </c>
      <c r="V101" s="51">
        <v>2.2403400000000002</v>
      </c>
      <c r="W101" s="51">
        <v>2.2404799999999998</v>
      </c>
      <c r="X101" s="51">
        <v>2.10121</v>
      </c>
      <c r="Y101" s="51">
        <v>1.9805600000000001</v>
      </c>
    </row>
    <row r="102" spans="1:25" x14ac:dyDescent="0.2">
      <c r="A102" s="50">
        <v>23</v>
      </c>
      <c r="B102" s="51">
        <v>1.8712500000000001</v>
      </c>
      <c r="C102" s="51">
        <v>1.69137</v>
      </c>
      <c r="D102" s="51">
        <v>1.6726799999999999</v>
      </c>
      <c r="E102" s="51">
        <v>1.69041</v>
      </c>
      <c r="F102" s="51">
        <v>1.7617799999999999</v>
      </c>
      <c r="G102" s="51">
        <v>1.96791</v>
      </c>
      <c r="H102" s="51">
        <v>2.0470000000000002</v>
      </c>
      <c r="I102" s="51">
        <v>2.1916500000000001</v>
      </c>
      <c r="J102" s="51">
        <v>2.2416900000000002</v>
      </c>
      <c r="K102" s="51">
        <v>2.2486000000000002</v>
      </c>
      <c r="L102" s="51">
        <v>2.2353100000000001</v>
      </c>
      <c r="M102" s="51">
        <v>2.2447499999999998</v>
      </c>
      <c r="N102" s="51">
        <v>2.2429399999999999</v>
      </c>
      <c r="O102" s="51">
        <v>2.2425999999999999</v>
      </c>
      <c r="P102" s="51">
        <v>2.2361</v>
      </c>
      <c r="Q102" s="51">
        <v>2.2347999999999999</v>
      </c>
      <c r="R102" s="51">
        <v>2.2335099999999999</v>
      </c>
      <c r="S102" s="51">
        <v>2.2340499999999999</v>
      </c>
      <c r="T102" s="51">
        <v>2.2522199999999999</v>
      </c>
      <c r="U102" s="51">
        <v>2.2504300000000002</v>
      </c>
      <c r="V102" s="51">
        <v>2.2482899999999999</v>
      </c>
      <c r="W102" s="51">
        <v>2.2432799999999999</v>
      </c>
      <c r="X102" s="51">
        <v>2.0779999999999998</v>
      </c>
      <c r="Y102" s="51">
        <v>1.96614</v>
      </c>
    </row>
    <row r="103" spans="1:25" x14ac:dyDescent="0.2">
      <c r="A103" s="50">
        <v>24</v>
      </c>
      <c r="B103" s="51">
        <v>1.7438199999999999</v>
      </c>
      <c r="C103" s="51">
        <v>1.6769400000000001</v>
      </c>
      <c r="D103" s="51">
        <v>1.6709499999999999</v>
      </c>
      <c r="E103" s="51">
        <v>1.69777</v>
      </c>
      <c r="F103" s="51">
        <v>1.7299599999999999</v>
      </c>
      <c r="G103" s="51">
        <v>1.93899</v>
      </c>
      <c r="H103" s="51">
        <v>1.98909</v>
      </c>
      <c r="I103" s="51">
        <v>2.0836399999999999</v>
      </c>
      <c r="J103" s="51">
        <v>2.1608700000000001</v>
      </c>
      <c r="K103" s="51">
        <v>2.1617500000000001</v>
      </c>
      <c r="L103" s="51">
        <v>2.1520600000000001</v>
      </c>
      <c r="M103" s="51">
        <v>2.1652100000000001</v>
      </c>
      <c r="N103" s="51">
        <v>2.1608999999999998</v>
      </c>
      <c r="O103" s="51">
        <v>2.1576499999999998</v>
      </c>
      <c r="P103" s="51">
        <v>2.15333</v>
      </c>
      <c r="Q103" s="51">
        <v>2.15429</v>
      </c>
      <c r="R103" s="51">
        <v>2.1591100000000001</v>
      </c>
      <c r="S103" s="51">
        <v>2.1186400000000001</v>
      </c>
      <c r="T103" s="51">
        <v>2.15686</v>
      </c>
      <c r="U103" s="51">
        <v>2.16723</v>
      </c>
      <c r="V103" s="51">
        <v>2.16472</v>
      </c>
      <c r="W103" s="51">
        <v>2.1630500000000001</v>
      </c>
      <c r="X103" s="51">
        <v>1.9897100000000001</v>
      </c>
      <c r="Y103" s="51">
        <v>1.74373</v>
      </c>
    </row>
    <row r="104" spans="1:25" x14ac:dyDescent="0.2">
      <c r="A104" s="50">
        <v>25</v>
      </c>
      <c r="B104" s="51">
        <v>1.7386600000000001</v>
      </c>
      <c r="C104" s="51">
        <v>1.68265</v>
      </c>
      <c r="D104" s="51">
        <v>1.67839</v>
      </c>
      <c r="E104" s="51">
        <v>1.7042900000000001</v>
      </c>
      <c r="F104" s="51">
        <v>1.7521899999999999</v>
      </c>
      <c r="G104" s="51">
        <v>1.96197</v>
      </c>
      <c r="H104" s="51">
        <v>2.0428700000000002</v>
      </c>
      <c r="I104" s="51">
        <v>2.1941299999999999</v>
      </c>
      <c r="J104" s="51">
        <v>2.2291500000000002</v>
      </c>
      <c r="K104" s="51">
        <v>2.2289599999999998</v>
      </c>
      <c r="L104" s="51">
        <v>2.2148699999999999</v>
      </c>
      <c r="M104" s="51">
        <v>2.2237100000000001</v>
      </c>
      <c r="N104" s="51">
        <v>2.2230799999999999</v>
      </c>
      <c r="O104" s="51">
        <v>2.2211400000000001</v>
      </c>
      <c r="P104" s="51">
        <v>2.2191900000000002</v>
      </c>
      <c r="Q104" s="51">
        <v>2.2206899999999998</v>
      </c>
      <c r="R104" s="51">
        <v>2.2278500000000001</v>
      </c>
      <c r="S104" s="51">
        <v>2.2028400000000001</v>
      </c>
      <c r="T104" s="51">
        <v>2.2319</v>
      </c>
      <c r="U104" s="51">
        <v>2.2321</v>
      </c>
      <c r="V104" s="51">
        <v>2.2229399999999999</v>
      </c>
      <c r="W104" s="51">
        <v>2.2128199999999998</v>
      </c>
      <c r="X104" s="51">
        <v>2.04813</v>
      </c>
      <c r="Y104" s="51">
        <v>1.82148</v>
      </c>
    </row>
    <row r="105" spans="1:25" x14ac:dyDescent="0.2">
      <c r="A105" s="50">
        <v>26</v>
      </c>
      <c r="B105" s="51">
        <v>1.7168699999999999</v>
      </c>
      <c r="C105" s="51">
        <v>1.65537</v>
      </c>
      <c r="D105" s="51">
        <v>1.6555299999999999</v>
      </c>
      <c r="E105" s="51">
        <v>1.6745399999999999</v>
      </c>
      <c r="F105" s="51">
        <v>1.7338</v>
      </c>
      <c r="G105" s="51">
        <v>1.9313899999999999</v>
      </c>
      <c r="H105" s="51">
        <v>2.0566399999999998</v>
      </c>
      <c r="I105" s="51">
        <v>2.1928299999999998</v>
      </c>
      <c r="J105" s="51">
        <v>2.2497099999999999</v>
      </c>
      <c r="K105" s="51">
        <v>2.2495500000000002</v>
      </c>
      <c r="L105" s="51">
        <v>2.2369400000000002</v>
      </c>
      <c r="M105" s="51">
        <v>2.2395399999999999</v>
      </c>
      <c r="N105" s="51">
        <v>2.24363</v>
      </c>
      <c r="O105" s="51">
        <v>2.2412000000000001</v>
      </c>
      <c r="P105" s="51">
        <v>2.2399300000000002</v>
      </c>
      <c r="Q105" s="51">
        <v>2.2391800000000002</v>
      </c>
      <c r="R105" s="51">
        <v>2.24438</v>
      </c>
      <c r="S105" s="51">
        <v>2.2211099999999999</v>
      </c>
      <c r="T105" s="51">
        <v>2.2463299999999999</v>
      </c>
      <c r="U105" s="51">
        <v>2.2474500000000002</v>
      </c>
      <c r="V105" s="51">
        <v>2.2412899999999998</v>
      </c>
      <c r="W105" s="51">
        <v>2.234</v>
      </c>
      <c r="X105" s="51">
        <v>2.13476</v>
      </c>
      <c r="Y105" s="51">
        <v>1.9575499999999999</v>
      </c>
    </row>
    <row r="106" spans="1:25" x14ac:dyDescent="0.2">
      <c r="A106" s="50">
        <v>27</v>
      </c>
      <c r="B106" s="51">
        <v>1.96722</v>
      </c>
      <c r="C106" s="51">
        <v>1.77684</v>
      </c>
      <c r="D106" s="51">
        <v>1.7079599999999999</v>
      </c>
      <c r="E106" s="51">
        <v>1.71208</v>
      </c>
      <c r="F106" s="51">
        <v>1.7386299999999999</v>
      </c>
      <c r="G106" s="51">
        <v>1.8808199999999999</v>
      </c>
      <c r="H106" s="51">
        <v>1.94492</v>
      </c>
      <c r="I106" s="51">
        <v>2.0958100000000002</v>
      </c>
      <c r="J106" s="51">
        <v>2.2605</v>
      </c>
      <c r="K106" s="51">
        <v>2.2655799999999999</v>
      </c>
      <c r="L106" s="51">
        <v>2.24899</v>
      </c>
      <c r="M106" s="51">
        <v>2.2497099999999999</v>
      </c>
      <c r="N106" s="51">
        <v>2.2475499999999999</v>
      </c>
      <c r="O106" s="51">
        <v>2.2477800000000001</v>
      </c>
      <c r="P106" s="51">
        <v>2.2438199999999999</v>
      </c>
      <c r="Q106" s="51">
        <v>2.2471700000000001</v>
      </c>
      <c r="R106" s="51">
        <v>2.2570700000000001</v>
      </c>
      <c r="S106" s="51">
        <v>2.2397300000000002</v>
      </c>
      <c r="T106" s="51">
        <v>2.2585099999999998</v>
      </c>
      <c r="U106" s="51">
        <v>2.2578999999999998</v>
      </c>
      <c r="V106" s="51">
        <v>2.2569599999999999</v>
      </c>
      <c r="W106" s="51">
        <v>2.2563</v>
      </c>
      <c r="X106" s="51">
        <v>2.2037</v>
      </c>
      <c r="Y106" s="51">
        <v>2.0081000000000002</v>
      </c>
    </row>
    <row r="107" spans="1:25" ht="15.75" customHeight="1" x14ac:dyDescent="0.2">
      <c r="A107" s="50">
        <v>28</v>
      </c>
      <c r="B107" s="51">
        <v>1.92764</v>
      </c>
      <c r="C107" s="51">
        <v>1.7441500000000001</v>
      </c>
      <c r="D107" s="51">
        <v>1.67387</v>
      </c>
      <c r="E107" s="51">
        <v>1.66615</v>
      </c>
      <c r="F107" s="51">
        <v>1.6908000000000001</v>
      </c>
      <c r="G107" s="51">
        <v>1.7129300000000001</v>
      </c>
      <c r="H107" s="51">
        <v>1.7293499999999999</v>
      </c>
      <c r="I107" s="51">
        <v>1.90716</v>
      </c>
      <c r="J107" s="51">
        <v>2.0865900000000002</v>
      </c>
      <c r="K107" s="51">
        <v>2.20078</v>
      </c>
      <c r="L107" s="51">
        <v>2.1931400000000001</v>
      </c>
      <c r="M107" s="51">
        <v>2.1939000000000002</v>
      </c>
      <c r="N107" s="51">
        <v>2.1919900000000001</v>
      </c>
      <c r="O107" s="51">
        <v>2.1884399999999999</v>
      </c>
      <c r="P107" s="51">
        <v>2.1870799999999999</v>
      </c>
      <c r="Q107" s="51">
        <v>2.1810900000000002</v>
      </c>
      <c r="R107" s="51">
        <v>2.1859199999999999</v>
      </c>
      <c r="S107" s="51">
        <v>2.1932800000000001</v>
      </c>
      <c r="T107" s="51">
        <v>2.20506</v>
      </c>
      <c r="U107" s="51">
        <v>2.21</v>
      </c>
      <c r="V107" s="51">
        <v>2.20431</v>
      </c>
      <c r="W107" s="51">
        <v>2.20526</v>
      </c>
      <c r="X107" s="51">
        <v>2.0869800000000001</v>
      </c>
      <c r="Y107" s="51">
        <v>1.84633</v>
      </c>
    </row>
    <row r="108" spans="1:25" x14ac:dyDescent="0.2">
      <c r="A108" s="50">
        <v>29</v>
      </c>
      <c r="B108" s="51">
        <v>1.70879</v>
      </c>
      <c r="C108" s="51">
        <v>1.67587</v>
      </c>
      <c r="D108" s="51">
        <v>1.65656</v>
      </c>
      <c r="E108" s="51">
        <v>1.64811</v>
      </c>
      <c r="F108" s="51">
        <v>1.71634</v>
      </c>
      <c r="G108" s="51">
        <v>1.85816</v>
      </c>
      <c r="H108" s="51">
        <v>1.97045</v>
      </c>
      <c r="I108" s="51">
        <v>2.07647</v>
      </c>
      <c r="J108" s="51">
        <v>2.1424500000000002</v>
      </c>
      <c r="K108" s="51">
        <v>2.1396500000000001</v>
      </c>
      <c r="L108" s="51">
        <v>2.1175000000000002</v>
      </c>
      <c r="M108" s="51">
        <v>2.1218400000000002</v>
      </c>
      <c r="N108" s="51">
        <v>2.1225200000000002</v>
      </c>
      <c r="O108" s="51">
        <v>2.1218400000000002</v>
      </c>
      <c r="P108" s="51">
        <v>2.1239300000000001</v>
      </c>
      <c r="Q108" s="51">
        <v>2.1245099999999999</v>
      </c>
      <c r="R108" s="51">
        <v>2.1288999999999998</v>
      </c>
      <c r="S108" s="51">
        <v>2.13001</v>
      </c>
      <c r="T108" s="51">
        <v>2.1286800000000001</v>
      </c>
      <c r="U108" s="51">
        <v>2.1109100000000001</v>
      </c>
      <c r="V108" s="51">
        <v>2.1045500000000001</v>
      </c>
      <c r="W108" s="51">
        <v>2.1232600000000001</v>
      </c>
      <c r="X108" s="51">
        <v>1.9861899999999999</v>
      </c>
      <c r="Y108" s="51">
        <v>1.7466699999999999</v>
      </c>
    </row>
    <row r="109" spans="1:25" x14ac:dyDescent="0.2">
      <c r="A109" s="50">
        <v>30</v>
      </c>
      <c r="B109" s="51">
        <v>1.66648</v>
      </c>
      <c r="C109" s="51">
        <v>1.62178</v>
      </c>
      <c r="D109" s="51">
        <v>1.61269</v>
      </c>
      <c r="E109" s="51">
        <v>1.6300600000000001</v>
      </c>
      <c r="F109" s="51">
        <v>1.6669499999999999</v>
      </c>
      <c r="G109" s="51">
        <v>1.7415499999999999</v>
      </c>
      <c r="H109" s="51">
        <v>1.93326</v>
      </c>
      <c r="I109" s="51">
        <v>2.0345399999999998</v>
      </c>
      <c r="J109" s="51">
        <v>2.1408800000000001</v>
      </c>
      <c r="K109" s="51">
        <v>2.1452100000000001</v>
      </c>
      <c r="L109" s="51">
        <v>2.1290399999999998</v>
      </c>
      <c r="M109" s="51">
        <v>2.13259</v>
      </c>
      <c r="N109" s="51">
        <v>2.1334300000000002</v>
      </c>
      <c r="O109" s="51">
        <v>2.1321500000000002</v>
      </c>
      <c r="P109" s="51">
        <v>2.1326299999999998</v>
      </c>
      <c r="Q109" s="51">
        <v>2.1360299999999999</v>
      </c>
      <c r="R109" s="51">
        <v>2.1350899999999999</v>
      </c>
      <c r="S109" s="51">
        <v>2.1356600000000001</v>
      </c>
      <c r="T109" s="51">
        <v>2.1407600000000002</v>
      </c>
      <c r="U109" s="51">
        <v>2.1456300000000001</v>
      </c>
      <c r="V109" s="51">
        <v>2.14202</v>
      </c>
      <c r="W109" s="51">
        <v>2.1276999999999999</v>
      </c>
      <c r="X109" s="51">
        <v>1.9872000000000001</v>
      </c>
      <c r="Y109" s="51">
        <v>1.7033400000000001</v>
      </c>
    </row>
    <row r="110" spans="1:25" x14ac:dyDescent="0.2">
      <c r="A110" s="50">
        <v>31</v>
      </c>
      <c r="B110" s="51">
        <v>1.5737099999999999</v>
      </c>
      <c r="C110" s="51">
        <v>1.5499799999999999</v>
      </c>
      <c r="D110" s="51">
        <v>1.53254</v>
      </c>
      <c r="E110" s="51">
        <v>1.54453</v>
      </c>
      <c r="F110" s="51">
        <v>1.58433</v>
      </c>
      <c r="G110" s="51">
        <v>1.6849000000000001</v>
      </c>
      <c r="H110" s="51">
        <v>1.8097099999999999</v>
      </c>
      <c r="I110" s="51">
        <v>1.96478</v>
      </c>
      <c r="J110" s="51">
        <v>1.9824299999999999</v>
      </c>
      <c r="K110" s="51">
        <v>1.9837899999999999</v>
      </c>
      <c r="L110" s="51">
        <v>1.97238</v>
      </c>
      <c r="M110" s="51">
        <v>1.9705699999999999</v>
      </c>
      <c r="N110" s="51">
        <v>1.97018</v>
      </c>
      <c r="O110" s="51">
        <v>1.97262</v>
      </c>
      <c r="P110" s="51">
        <v>1.97618</v>
      </c>
      <c r="Q110" s="51">
        <v>1.9782999999999999</v>
      </c>
      <c r="R110" s="51">
        <v>1.9815100000000001</v>
      </c>
      <c r="S110" s="51">
        <v>1.9819500000000001</v>
      </c>
      <c r="T110" s="51">
        <v>1.9760899999999999</v>
      </c>
      <c r="U110" s="51">
        <v>1.9842599999999999</v>
      </c>
      <c r="V110" s="51">
        <v>1.98654</v>
      </c>
      <c r="W110" s="51">
        <v>1.97994</v>
      </c>
      <c r="X110" s="51">
        <v>1.8557600000000001</v>
      </c>
      <c r="Y110" s="51">
        <v>1.5984400000000001</v>
      </c>
    </row>
    <row r="113" spans="1:25" ht="15.75" customHeight="1" x14ac:dyDescent="0.2">
      <c r="A113" s="83" t="s">
        <v>30</v>
      </c>
      <c r="B113" s="85" t="s">
        <v>58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x14ac:dyDescent="0.2">
      <c r="A115" s="50">
        <v>1</v>
      </c>
      <c r="B115" s="51">
        <v>2.1591900000000002</v>
      </c>
      <c r="C115" s="51">
        <v>2.1520199999999998</v>
      </c>
      <c r="D115" s="51">
        <v>2.1385999999999998</v>
      </c>
      <c r="E115" s="51">
        <v>2.1641300000000001</v>
      </c>
      <c r="F115" s="51">
        <v>2.1996600000000002</v>
      </c>
      <c r="G115" s="51">
        <v>2.2705899999999999</v>
      </c>
      <c r="H115" s="51">
        <v>2.5078399999999998</v>
      </c>
      <c r="I115" s="51">
        <v>2.6670799999999999</v>
      </c>
      <c r="J115" s="51">
        <v>2.7095199999999999</v>
      </c>
      <c r="K115" s="51">
        <v>2.7074600000000002</v>
      </c>
      <c r="L115" s="51">
        <v>2.6938</v>
      </c>
      <c r="M115" s="51">
        <v>2.7012800000000001</v>
      </c>
      <c r="N115" s="51">
        <v>2.70628</v>
      </c>
      <c r="O115" s="51">
        <v>2.70635</v>
      </c>
      <c r="P115" s="51">
        <v>2.7098399999999998</v>
      </c>
      <c r="Q115" s="51">
        <v>2.7115499999999999</v>
      </c>
      <c r="R115" s="51">
        <v>2.7194799999999999</v>
      </c>
      <c r="S115" s="51">
        <v>2.72662</v>
      </c>
      <c r="T115" s="51">
        <v>2.7251099999999999</v>
      </c>
      <c r="U115" s="51">
        <v>2.72221</v>
      </c>
      <c r="V115" s="51">
        <v>2.71563</v>
      </c>
      <c r="W115" s="51">
        <v>2.70282</v>
      </c>
      <c r="X115" s="51">
        <v>2.5777399999999999</v>
      </c>
      <c r="Y115" s="51">
        <v>2.2450100000000002</v>
      </c>
    </row>
    <row r="116" spans="1:25" x14ac:dyDescent="0.2">
      <c r="A116" s="50">
        <v>2</v>
      </c>
      <c r="B116" s="51">
        <v>2.1926299999999999</v>
      </c>
      <c r="C116" s="51">
        <v>2.1364000000000001</v>
      </c>
      <c r="D116" s="51">
        <v>2.1264400000000001</v>
      </c>
      <c r="E116" s="51">
        <v>2.15327</v>
      </c>
      <c r="F116" s="51">
        <v>2.2151900000000002</v>
      </c>
      <c r="G116" s="51">
        <v>2.30545</v>
      </c>
      <c r="H116" s="51">
        <v>2.5330699999999999</v>
      </c>
      <c r="I116" s="51">
        <v>2.6477300000000001</v>
      </c>
      <c r="J116" s="51">
        <v>2.68615</v>
      </c>
      <c r="K116" s="51">
        <v>2.6876600000000002</v>
      </c>
      <c r="L116" s="51">
        <v>2.6718000000000002</v>
      </c>
      <c r="M116" s="51">
        <v>2.6745100000000002</v>
      </c>
      <c r="N116" s="51">
        <v>2.6786400000000001</v>
      </c>
      <c r="O116" s="51">
        <v>2.6767599999999998</v>
      </c>
      <c r="P116" s="51">
        <v>2.6745800000000002</v>
      </c>
      <c r="Q116" s="51">
        <v>2.67693</v>
      </c>
      <c r="R116" s="51">
        <v>2.6785100000000002</v>
      </c>
      <c r="S116" s="51">
        <v>2.68526</v>
      </c>
      <c r="T116" s="51">
        <v>2.6856</v>
      </c>
      <c r="U116" s="51">
        <v>2.6831499999999999</v>
      </c>
      <c r="V116" s="51">
        <v>2.67441</v>
      </c>
      <c r="W116" s="51">
        <v>2.6555900000000001</v>
      </c>
      <c r="X116" s="51">
        <v>2.51735</v>
      </c>
      <c r="Y116" s="51">
        <v>2.1992699999999998</v>
      </c>
    </row>
    <row r="117" spans="1:25" x14ac:dyDescent="0.2">
      <c r="A117" s="50">
        <v>3</v>
      </c>
      <c r="B117" s="51">
        <v>2.18818</v>
      </c>
      <c r="C117" s="51">
        <v>2.1247799999999999</v>
      </c>
      <c r="D117" s="51">
        <v>2.1164499999999999</v>
      </c>
      <c r="E117" s="51">
        <v>2.1278999999999999</v>
      </c>
      <c r="F117" s="51">
        <v>2.1835900000000001</v>
      </c>
      <c r="G117" s="51">
        <v>2.29379</v>
      </c>
      <c r="H117" s="51">
        <v>2.5159099999999999</v>
      </c>
      <c r="I117" s="51">
        <v>2.6326399999999999</v>
      </c>
      <c r="J117" s="51">
        <v>2.66411</v>
      </c>
      <c r="K117" s="51">
        <v>2.6629100000000001</v>
      </c>
      <c r="L117" s="51">
        <v>2.6474000000000002</v>
      </c>
      <c r="M117" s="51">
        <v>2.6453500000000001</v>
      </c>
      <c r="N117" s="51">
        <v>2.6450100000000001</v>
      </c>
      <c r="O117" s="51">
        <v>2.6423999999999999</v>
      </c>
      <c r="P117" s="51">
        <v>2.6474500000000001</v>
      </c>
      <c r="Q117" s="51">
        <v>2.65035</v>
      </c>
      <c r="R117" s="51">
        <v>2.6539799999999998</v>
      </c>
      <c r="S117" s="51">
        <v>2.6568299999999998</v>
      </c>
      <c r="T117" s="51">
        <v>2.6588699999999998</v>
      </c>
      <c r="U117" s="51">
        <v>2.65632</v>
      </c>
      <c r="V117" s="51">
        <v>2.6518199999999998</v>
      </c>
      <c r="W117" s="51">
        <v>2.63768</v>
      </c>
      <c r="X117" s="51">
        <v>2.53009</v>
      </c>
      <c r="Y117" s="51">
        <v>2.2129799999999999</v>
      </c>
    </row>
    <row r="118" spans="1:25" x14ac:dyDescent="0.2">
      <c r="A118" s="50">
        <v>4</v>
      </c>
      <c r="B118" s="51">
        <v>2.2722899999999999</v>
      </c>
      <c r="C118" s="51">
        <v>2.2238000000000002</v>
      </c>
      <c r="D118" s="51">
        <v>2.2283599999999999</v>
      </c>
      <c r="E118" s="51">
        <v>2.2464200000000001</v>
      </c>
      <c r="F118" s="51">
        <v>2.2826300000000002</v>
      </c>
      <c r="G118" s="51">
        <v>2.5137299999999998</v>
      </c>
      <c r="H118" s="51">
        <v>2.6141399999999999</v>
      </c>
      <c r="I118" s="51">
        <v>2.73536</v>
      </c>
      <c r="J118" s="51">
        <v>2.77963</v>
      </c>
      <c r="K118" s="51">
        <v>2.72742</v>
      </c>
      <c r="L118" s="51">
        <v>2.7140499999999999</v>
      </c>
      <c r="M118" s="51">
        <v>2.7145899999999998</v>
      </c>
      <c r="N118" s="51">
        <v>2.7178499999999999</v>
      </c>
      <c r="O118" s="51">
        <v>2.7185199999999998</v>
      </c>
      <c r="P118" s="51">
        <v>2.7183299999999999</v>
      </c>
      <c r="Q118" s="51">
        <v>2.7170100000000001</v>
      </c>
      <c r="R118" s="51">
        <v>2.7196199999999999</v>
      </c>
      <c r="S118" s="51">
        <v>2.72411</v>
      </c>
      <c r="T118" s="51">
        <v>2.7254499999999999</v>
      </c>
      <c r="U118" s="51">
        <v>2.7296399999999998</v>
      </c>
      <c r="V118" s="51">
        <v>2.7273100000000001</v>
      </c>
      <c r="W118" s="51">
        <v>2.7213500000000002</v>
      </c>
      <c r="X118" s="51">
        <v>2.6365599999999998</v>
      </c>
      <c r="Y118" s="51">
        <v>2.3833799999999998</v>
      </c>
    </row>
    <row r="119" spans="1:25" x14ac:dyDescent="0.2">
      <c r="A119" s="50">
        <v>5</v>
      </c>
      <c r="B119" s="51">
        <v>2.2203400000000002</v>
      </c>
      <c r="C119" s="51">
        <v>2.1931799999999999</v>
      </c>
      <c r="D119" s="51">
        <v>2.1630600000000002</v>
      </c>
      <c r="E119" s="51">
        <v>2.1827700000000001</v>
      </c>
      <c r="F119" s="51">
        <v>2.24492</v>
      </c>
      <c r="G119" s="51">
        <v>2.4131300000000002</v>
      </c>
      <c r="H119" s="51">
        <v>2.5676399999999999</v>
      </c>
      <c r="I119" s="51">
        <v>2.58318</v>
      </c>
      <c r="J119" s="51">
        <v>2.6000899999999998</v>
      </c>
      <c r="K119" s="51">
        <v>2.6015999999999999</v>
      </c>
      <c r="L119" s="51">
        <v>2.5920299999999998</v>
      </c>
      <c r="M119" s="51">
        <v>2.5995900000000001</v>
      </c>
      <c r="N119" s="51">
        <v>2.5966399999999998</v>
      </c>
      <c r="O119" s="51">
        <v>2.5981700000000001</v>
      </c>
      <c r="P119" s="51">
        <v>2.5966900000000002</v>
      </c>
      <c r="Q119" s="51">
        <v>2.5952500000000001</v>
      </c>
      <c r="R119" s="51">
        <v>2.6080000000000001</v>
      </c>
      <c r="S119" s="51">
        <v>2.6023999999999998</v>
      </c>
      <c r="T119" s="51">
        <v>2.6117400000000002</v>
      </c>
      <c r="U119" s="51">
        <v>2.6171099999999998</v>
      </c>
      <c r="V119" s="51">
        <v>2.61151</v>
      </c>
      <c r="W119" s="51">
        <v>2.6023100000000001</v>
      </c>
      <c r="X119" s="51">
        <v>2.5030600000000001</v>
      </c>
      <c r="Y119" s="51">
        <v>2.2258300000000002</v>
      </c>
    </row>
    <row r="120" spans="1:25" x14ac:dyDescent="0.2">
      <c r="A120" s="50">
        <v>6</v>
      </c>
      <c r="B120" s="51">
        <v>2.25271</v>
      </c>
      <c r="C120" s="51">
        <v>2.1890000000000001</v>
      </c>
      <c r="D120" s="51">
        <v>2.1822300000000001</v>
      </c>
      <c r="E120" s="51">
        <v>2.1636799999999998</v>
      </c>
      <c r="F120" s="51">
        <v>2.1698300000000001</v>
      </c>
      <c r="G120" s="51">
        <v>2.2190699999999999</v>
      </c>
      <c r="H120" s="51">
        <v>2.2619899999999999</v>
      </c>
      <c r="I120" s="51">
        <v>2.3317399999999999</v>
      </c>
      <c r="J120" s="51">
        <v>2.5301900000000002</v>
      </c>
      <c r="K120" s="51">
        <v>2.53775</v>
      </c>
      <c r="L120" s="51">
        <v>2.5364599999999999</v>
      </c>
      <c r="M120" s="51">
        <v>2.5369600000000001</v>
      </c>
      <c r="N120" s="51">
        <v>2.5378400000000001</v>
      </c>
      <c r="O120" s="51">
        <v>2.5425300000000002</v>
      </c>
      <c r="P120" s="51">
        <v>2.5397099999999999</v>
      </c>
      <c r="Q120" s="51">
        <v>2.5335200000000002</v>
      </c>
      <c r="R120" s="51">
        <v>2.5345200000000001</v>
      </c>
      <c r="S120" s="51">
        <v>2.5415700000000001</v>
      </c>
      <c r="T120" s="51">
        <v>2.5369199999999998</v>
      </c>
      <c r="U120" s="51">
        <v>2.5360800000000001</v>
      </c>
      <c r="V120" s="51">
        <v>2.5355400000000001</v>
      </c>
      <c r="W120" s="51">
        <v>2.52705</v>
      </c>
      <c r="X120" s="51">
        <v>2.47105</v>
      </c>
      <c r="Y120" s="51">
        <v>2.18696</v>
      </c>
    </row>
    <row r="121" spans="1:25" x14ac:dyDescent="0.2">
      <c r="A121" s="50">
        <v>7</v>
      </c>
      <c r="B121" s="51">
        <v>2.1609600000000002</v>
      </c>
      <c r="C121" s="51">
        <v>2.1083699999999999</v>
      </c>
      <c r="D121" s="51">
        <v>2.1097700000000001</v>
      </c>
      <c r="E121" s="51">
        <v>2.1140300000000001</v>
      </c>
      <c r="F121" s="51">
        <v>2.12351</v>
      </c>
      <c r="G121" s="51">
        <v>2.15802</v>
      </c>
      <c r="H121" s="51">
        <v>2.1981099999999998</v>
      </c>
      <c r="I121" s="51">
        <v>2.2737799999999999</v>
      </c>
      <c r="J121" s="51">
        <v>2.5009800000000002</v>
      </c>
      <c r="K121" s="51">
        <v>2.53653</v>
      </c>
      <c r="L121" s="51">
        <v>2.5337100000000001</v>
      </c>
      <c r="M121" s="51">
        <v>2.5334699999999999</v>
      </c>
      <c r="N121" s="51">
        <v>2.53227</v>
      </c>
      <c r="O121" s="51">
        <v>2.5321799999999999</v>
      </c>
      <c r="P121" s="51">
        <v>2.5363099999999998</v>
      </c>
      <c r="Q121" s="51">
        <v>2.5392899999999998</v>
      </c>
      <c r="R121" s="51">
        <v>2.54379</v>
      </c>
      <c r="S121" s="51">
        <v>2.5493800000000002</v>
      </c>
      <c r="T121" s="51">
        <v>2.5567799999999998</v>
      </c>
      <c r="U121" s="51">
        <v>2.5543</v>
      </c>
      <c r="V121" s="51">
        <v>2.55532</v>
      </c>
      <c r="W121" s="51">
        <v>2.5471300000000001</v>
      </c>
      <c r="X121" s="51">
        <v>2.50421</v>
      </c>
      <c r="Y121" s="51">
        <v>2.2218900000000001</v>
      </c>
    </row>
    <row r="122" spans="1:25" x14ac:dyDescent="0.2">
      <c r="A122" s="50">
        <v>8</v>
      </c>
      <c r="B122" s="51">
        <v>2.15943</v>
      </c>
      <c r="C122" s="51">
        <v>2.1142300000000001</v>
      </c>
      <c r="D122" s="51">
        <v>2.0744899999999999</v>
      </c>
      <c r="E122" s="51">
        <v>2.0729000000000002</v>
      </c>
      <c r="F122" s="51">
        <v>2.0844299999999998</v>
      </c>
      <c r="G122" s="51">
        <v>2.1157499999999998</v>
      </c>
      <c r="H122" s="51">
        <v>2.1454200000000001</v>
      </c>
      <c r="I122" s="51">
        <v>2.2083599999999999</v>
      </c>
      <c r="J122" s="51">
        <v>2.3761700000000001</v>
      </c>
      <c r="K122" s="51">
        <v>2.4721000000000002</v>
      </c>
      <c r="L122" s="51">
        <v>2.4630299999999998</v>
      </c>
      <c r="M122" s="51">
        <v>2.4616699999999998</v>
      </c>
      <c r="N122" s="51">
        <v>2.4634200000000002</v>
      </c>
      <c r="O122" s="51">
        <v>2.4577200000000001</v>
      </c>
      <c r="P122" s="51">
        <v>2.4561500000000001</v>
      </c>
      <c r="Q122" s="51">
        <v>2.4605899999999998</v>
      </c>
      <c r="R122" s="51">
        <v>2.46637</v>
      </c>
      <c r="S122" s="51">
        <v>2.4668299999999999</v>
      </c>
      <c r="T122" s="51">
        <v>2.4761299999999999</v>
      </c>
      <c r="U122" s="51">
        <v>2.4735999999999998</v>
      </c>
      <c r="V122" s="51">
        <v>2.46705</v>
      </c>
      <c r="W122" s="51">
        <v>2.4554200000000002</v>
      </c>
      <c r="X122" s="51">
        <v>2.3213400000000002</v>
      </c>
      <c r="Y122" s="51">
        <v>2.15103</v>
      </c>
    </row>
    <row r="123" spans="1:25" x14ac:dyDescent="0.2">
      <c r="A123" s="50">
        <v>9</v>
      </c>
      <c r="B123" s="51">
        <v>2.1428099999999999</v>
      </c>
      <c r="C123" s="51">
        <v>2.0969000000000002</v>
      </c>
      <c r="D123" s="51">
        <v>2.0937100000000002</v>
      </c>
      <c r="E123" s="51">
        <v>2.1044999999999998</v>
      </c>
      <c r="F123" s="51">
        <v>2.18676</v>
      </c>
      <c r="G123" s="51">
        <v>2.3132899999999998</v>
      </c>
      <c r="H123" s="51">
        <v>2.51328</v>
      </c>
      <c r="I123" s="51">
        <v>2.5463200000000001</v>
      </c>
      <c r="J123" s="51">
        <v>2.5552299999999999</v>
      </c>
      <c r="K123" s="51">
        <v>2.5530200000000001</v>
      </c>
      <c r="L123" s="51">
        <v>2.5358499999999999</v>
      </c>
      <c r="M123" s="51">
        <v>2.5377800000000001</v>
      </c>
      <c r="N123" s="51">
        <v>2.53695</v>
      </c>
      <c r="O123" s="51">
        <v>2.53769</v>
      </c>
      <c r="P123" s="51">
        <v>2.5395300000000001</v>
      </c>
      <c r="Q123" s="51">
        <v>2.54183</v>
      </c>
      <c r="R123" s="51">
        <v>2.5455899999999998</v>
      </c>
      <c r="S123" s="51">
        <v>2.54514</v>
      </c>
      <c r="T123" s="51">
        <v>2.5455000000000001</v>
      </c>
      <c r="U123" s="51">
        <v>2.54345</v>
      </c>
      <c r="V123" s="51">
        <v>2.54026</v>
      </c>
      <c r="W123" s="51">
        <v>2.5333800000000002</v>
      </c>
      <c r="X123" s="51">
        <v>2.4607199999999998</v>
      </c>
      <c r="Y123" s="51">
        <v>2.1587399999999999</v>
      </c>
    </row>
    <row r="124" spans="1:25" x14ac:dyDescent="0.2">
      <c r="A124" s="50">
        <v>10</v>
      </c>
      <c r="B124" s="51">
        <v>2.1469200000000002</v>
      </c>
      <c r="C124" s="51">
        <v>2.0956399999999999</v>
      </c>
      <c r="D124" s="51">
        <v>2.0372400000000002</v>
      </c>
      <c r="E124" s="51">
        <v>2.05463</v>
      </c>
      <c r="F124" s="51">
        <v>2.1112299999999999</v>
      </c>
      <c r="G124" s="51">
        <v>2.23522</v>
      </c>
      <c r="H124" s="51">
        <v>2.35927</v>
      </c>
      <c r="I124" s="51">
        <v>2.5308799999999998</v>
      </c>
      <c r="J124" s="51">
        <v>2.5462199999999999</v>
      </c>
      <c r="K124" s="51">
        <v>2.5479599999999998</v>
      </c>
      <c r="L124" s="51">
        <v>2.5333299999999999</v>
      </c>
      <c r="M124" s="51">
        <v>2.5329199999999998</v>
      </c>
      <c r="N124" s="51">
        <v>2.5345499999999999</v>
      </c>
      <c r="O124" s="51">
        <v>2.5363199999999999</v>
      </c>
      <c r="P124" s="51">
        <v>2.53579</v>
      </c>
      <c r="Q124" s="51">
        <v>2.53539</v>
      </c>
      <c r="R124" s="51">
        <v>2.5389900000000001</v>
      </c>
      <c r="S124" s="51">
        <v>2.5350600000000001</v>
      </c>
      <c r="T124" s="51">
        <v>2.5433400000000002</v>
      </c>
      <c r="U124" s="51">
        <v>2.5416599999999998</v>
      </c>
      <c r="V124" s="51">
        <v>2.5404800000000001</v>
      </c>
      <c r="W124" s="51">
        <v>2.5326599999999999</v>
      </c>
      <c r="X124" s="51">
        <v>2.4558900000000001</v>
      </c>
      <c r="Y124" s="51">
        <v>2.12791</v>
      </c>
    </row>
    <row r="125" spans="1:25" x14ac:dyDescent="0.2">
      <c r="A125" s="50">
        <v>11</v>
      </c>
      <c r="B125" s="51">
        <v>2.1320899999999998</v>
      </c>
      <c r="C125" s="51">
        <v>2.0898400000000001</v>
      </c>
      <c r="D125" s="51">
        <v>2.0771299999999999</v>
      </c>
      <c r="E125" s="51">
        <v>2.0931000000000002</v>
      </c>
      <c r="F125" s="51">
        <v>2.14907</v>
      </c>
      <c r="G125" s="51">
        <v>2.26044</v>
      </c>
      <c r="H125" s="51">
        <v>2.3746200000000002</v>
      </c>
      <c r="I125" s="51">
        <v>2.5611199999999998</v>
      </c>
      <c r="J125" s="51">
        <v>2.5676899999999998</v>
      </c>
      <c r="K125" s="51">
        <v>2.5637099999999999</v>
      </c>
      <c r="L125" s="51">
        <v>2.5568900000000001</v>
      </c>
      <c r="M125" s="51">
        <v>2.55606</v>
      </c>
      <c r="N125" s="51">
        <v>2.5562399999999998</v>
      </c>
      <c r="O125" s="51">
        <v>2.5579499999999999</v>
      </c>
      <c r="P125" s="51">
        <v>2.5602</v>
      </c>
      <c r="Q125" s="51">
        <v>2.56149</v>
      </c>
      <c r="R125" s="51">
        <v>2.5665300000000002</v>
      </c>
      <c r="S125" s="51">
        <v>2.56935</v>
      </c>
      <c r="T125" s="51">
        <v>2.5708000000000002</v>
      </c>
      <c r="U125" s="51">
        <v>2.5718700000000001</v>
      </c>
      <c r="V125" s="51">
        <v>2.5702400000000001</v>
      </c>
      <c r="W125" s="51">
        <v>2.5609299999999999</v>
      </c>
      <c r="X125" s="51">
        <v>2.5500099999999999</v>
      </c>
      <c r="Y125" s="51">
        <v>2.1955900000000002</v>
      </c>
    </row>
    <row r="126" spans="1:25" x14ac:dyDescent="0.2">
      <c r="A126" s="50">
        <v>12</v>
      </c>
      <c r="B126" s="51">
        <v>2.1788599999999998</v>
      </c>
      <c r="C126" s="51">
        <v>2.1122999999999998</v>
      </c>
      <c r="D126" s="51">
        <v>2.1086200000000002</v>
      </c>
      <c r="E126" s="51">
        <v>2.1269</v>
      </c>
      <c r="F126" s="51">
        <v>2.1675300000000002</v>
      </c>
      <c r="G126" s="51">
        <v>2.2814999999999999</v>
      </c>
      <c r="H126" s="51">
        <v>2.4670899999999998</v>
      </c>
      <c r="I126" s="51">
        <v>2.5671599999999999</v>
      </c>
      <c r="J126" s="51">
        <v>2.581</v>
      </c>
      <c r="K126" s="51">
        <v>2.5788600000000002</v>
      </c>
      <c r="L126" s="51">
        <v>2.5687099999999998</v>
      </c>
      <c r="M126" s="51">
        <v>2.57437</v>
      </c>
      <c r="N126" s="51">
        <v>2.5735399999999999</v>
      </c>
      <c r="O126" s="51">
        <v>2.5757300000000001</v>
      </c>
      <c r="P126" s="51">
        <v>2.5767000000000002</v>
      </c>
      <c r="Q126" s="51">
        <v>2.5798199999999998</v>
      </c>
      <c r="R126" s="51">
        <v>2.58108</v>
      </c>
      <c r="S126" s="51">
        <v>2.5808499999999999</v>
      </c>
      <c r="T126" s="51">
        <v>2.5849299999999999</v>
      </c>
      <c r="U126" s="51">
        <v>2.5827200000000001</v>
      </c>
      <c r="V126" s="51">
        <v>2.5821900000000002</v>
      </c>
      <c r="W126" s="51">
        <v>2.5781100000000001</v>
      </c>
      <c r="X126" s="51">
        <v>2.5483500000000001</v>
      </c>
      <c r="Y126" s="51">
        <v>2.2354799999999999</v>
      </c>
    </row>
    <row r="127" spans="1:25" x14ac:dyDescent="0.2">
      <c r="A127" s="50">
        <v>13</v>
      </c>
      <c r="B127" s="51">
        <v>2.2143600000000001</v>
      </c>
      <c r="C127" s="51">
        <v>2.1915300000000002</v>
      </c>
      <c r="D127" s="51">
        <v>2.15863</v>
      </c>
      <c r="E127" s="51">
        <v>2.15699</v>
      </c>
      <c r="F127" s="51">
        <v>2.1862599999999999</v>
      </c>
      <c r="G127" s="51">
        <v>2.2418399999999998</v>
      </c>
      <c r="H127" s="51">
        <v>2.2616100000000001</v>
      </c>
      <c r="I127" s="51">
        <v>2.4389599999999998</v>
      </c>
      <c r="J127" s="51">
        <v>2.5860699999999999</v>
      </c>
      <c r="K127" s="51">
        <v>2.6036700000000002</v>
      </c>
      <c r="L127" s="51">
        <v>2.60066</v>
      </c>
      <c r="M127" s="51">
        <v>2.5998000000000001</v>
      </c>
      <c r="N127" s="51">
        <v>2.6003699999999998</v>
      </c>
      <c r="O127" s="51">
        <v>2.6003699999999998</v>
      </c>
      <c r="P127" s="51">
        <v>2.6019999999999999</v>
      </c>
      <c r="Q127" s="51">
        <v>2.6061299999999998</v>
      </c>
      <c r="R127" s="51">
        <v>2.6100500000000002</v>
      </c>
      <c r="S127" s="51">
        <v>2.6096499999999998</v>
      </c>
      <c r="T127" s="51">
        <v>2.6139199999999998</v>
      </c>
      <c r="U127" s="51">
        <v>2.6132</v>
      </c>
      <c r="V127" s="51">
        <v>2.6102099999999999</v>
      </c>
      <c r="W127" s="51">
        <v>2.60398</v>
      </c>
      <c r="X127" s="51">
        <v>2.5426700000000002</v>
      </c>
      <c r="Y127" s="51">
        <v>2.2608899999999998</v>
      </c>
    </row>
    <row r="128" spans="1:25" x14ac:dyDescent="0.2">
      <c r="A128" s="50">
        <v>14</v>
      </c>
      <c r="B128" s="51">
        <v>2.2189299999999998</v>
      </c>
      <c r="C128" s="51">
        <v>2.1912500000000001</v>
      </c>
      <c r="D128" s="51">
        <v>2.16919</v>
      </c>
      <c r="E128" s="51">
        <v>2.1565099999999999</v>
      </c>
      <c r="F128" s="51">
        <v>2.177</v>
      </c>
      <c r="G128" s="51">
        <v>2.2148099999999999</v>
      </c>
      <c r="H128" s="51">
        <v>2.2239300000000002</v>
      </c>
      <c r="I128" s="51">
        <v>2.2365599999999999</v>
      </c>
      <c r="J128" s="51">
        <v>2.5059</v>
      </c>
      <c r="K128" s="51">
        <v>2.51769</v>
      </c>
      <c r="L128" s="51">
        <v>2.51105</v>
      </c>
      <c r="M128" s="51">
        <v>2.5098799999999999</v>
      </c>
      <c r="N128" s="51">
        <v>2.50969</v>
      </c>
      <c r="O128" s="51">
        <v>2.5098500000000001</v>
      </c>
      <c r="P128" s="51">
        <v>2.5126200000000001</v>
      </c>
      <c r="Q128" s="51">
        <v>2.5144600000000001</v>
      </c>
      <c r="R128" s="51">
        <v>2.5201500000000001</v>
      </c>
      <c r="S128" s="51">
        <v>2.5198900000000002</v>
      </c>
      <c r="T128" s="51">
        <v>2.52163</v>
      </c>
      <c r="U128" s="51">
        <v>2.5226799999999998</v>
      </c>
      <c r="V128" s="51">
        <v>2.52684</v>
      </c>
      <c r="W128" s="51">
        <v>2.5283000000000002</v>
      </c>
      <c r="X128" s="51">
        <v>2.4016700000000002</v>
      </c>
      <c r="Y128" s="51">
        <v>2.1897500000000001</v>
      </c>
    </row>
    <row r="129" spans="1:25" x14ac:dyDescent="0.2">
      <c r="A129" s="50">
        <v>15</v>
      </c>
      <c r="B129" s="51">
        <v>2.1868699999999999</v>
      </c>
      <c r="C129" s="51">
        <v>2.1492900000000001</v>
      </c>
      <c r="D129" s="51">
        <v>2.1206</v>
      </c>
      <c r="E129" s="51">
        <v>2.1373000000000002</v>
      </c>
      <c r="F129" s="51">
        <v>2.1738</v>
      </c>
      <c r="G129" s="51">
        <v>2.3001100000000001</v>
      </c>
      <c r="H129" s="51">
        <v>2.51912</v>
      </c>
      <c r="I129" s="51">
        <v>2.56359</v>
      </c>
      <c r="J129" s="51">
        <v>2.5859200000000002</v>
      </c>
      <c r="K129" s="51">
        <v>2.58629</v>
      </c>
      <c r="L129" s="51">
        <v>2.5789200000000001</v>
      </c>
      <c r="M129" s="51">
        <v>2.5811600000000001</v>
      </c>
      <c r="N129" s="51">
        <v>2.57952</v>
      </c>
      <c r="O129" s="51">
        <v>2.5788799999999998</v>
      </c>
      <c r="P129" s="51">
        <v>2.5812599999999999</v>
      </c>
      <c r="Q129" s="51">
        <v>2.5839699999999999</v>
      </c>
      <c r="R129" s="51">
        <v>2.5883400000000001</v>
      </c>
      <c r="S129" s="51">
        <v>2.58636</v>
      </c>
      <c r="T129" s="51">
        <v>2.5918399999999999</v>
      </c>
      <c r="U129" s="51">
        <v>2.5911599999999999</v>
      </c>
      <c r="V129" s="51">
        <v>2.58616</v>
      </c>
      <c r="W129" s="51">
        <v>2.5743499999999999</v>
      </c>
      <c r="X129" s="51">
        <v>2.5019499999999999</v>
      </c>
      <c r="Y129" s="51">
        <v>2.2184900000000001</v>
      </c>
    </row>
    <row r="130" spans="1:25" x14ac:dyDescent="0.2">
      <c r="A130" s="50">
        <v>16</v>
      </c>
      <c r="B130" s="51">
        <v>2.1884199999999998</v>
      </c>
      <c r="C130" s="51">
        <v>2.1363699999999999</v>
      </c>
      <c r="D130" s="51">
        <v>2.1240899999999998</v>
      </c>
      <c r="E130" s="51">
        <v>2.14249</v>
      </c>
      <c r="F130" s="51">
        <v>2.19035</v>
      </c>
      <c r="G130" s="51">
        <v>2.4020000000000001</v>
      </c>
      <c r="H130" s="51">
        <v>2.5247000000000002</v>
      </c>
      <c r="I130" s="51">
        <v>2.5697399999999999</v>
      </c>
      <c r="J130" s="51">
        <v>2.6114799999999998</v>
      </c>
      <c r="K130" s="51">
        <v>2.6160299999999999</v>
      </c>
      <c r="L130" s="51">
        <v>2.6069599999999999</v>
      </c>
      <c r="M130" s="51">
        <v>2.6044800000000001</v>
      </c>
      <c r="N130" s="51">
        <v>2.6011500000000001</v>
      </c>
      <c r="O130" s="51">
        <v>2.60514</v>
      </c>
      <c r="P130" s="51">
        <v>2.6046100000000001</v>
      </c>
      <c r="Q130" s="51">
        <v>2.6078899999999998</v>
      </c>
      <c r="R130" s="51">
        <v>2.6115200000000001</v>
      </c>
      <c r="S130" s="51">
        <v>2.60324</v>
      </c>
      <c r="T130" s="51">
        <v>2.6261700000000001</v>
      </c>
      <c r="U130" s="51">
        <v>2.62317</v>
      </c>
      <c r="V130" s="51">
        <v>2.6153499999999998</v>
      </c>
      <c r="W130" s="51">
        <v>2.6102300000000001</v>
      </c>
      <c r="X130" s="51">
        <v>2.4975299999999998</v>
      </c>
      <c r="Y130" s="51">
        <v>2.2246100000000002</v>
      </c>
    </row>
    <row r="131" spans="1:25" x14ac:dyDescent="0.2">
      <c r="A131" s="50">
        <v>17</v>
      </c>
      <c r="B131" s="51">
        <v>2.1738599999999999</v>
      </c>
      <c r="C131" s="51">
        <v>2.1413700000000002</v>
      </c>
      <c r="D131" s="51">
        <v>2.1291000000000002</v>
      </c>
      <c r="E131" s="51">
        <v>2.1394799999999998</v>
      </c>
      <c r="F131" s="51">
        <v>2.1720999999999999</v>
      </c>
      <c r="G131" s="51">
        <v>2.2978900000000002</v>
      </c>
      <c r="H131" s="51">
        <v>2.5498599999999998</v>
      </c>
      <c r="I131" s="51">
        <v>2.5752799999999998</v>
      </c>
      <c r="J131" s="51">
        <v>2.6191200000000001</v>
      </c>
      <c r="K131" s="51">
        <v>2.62344</v>
      </c>
      <c r="L131" s="51">
        <v>2.6157400000000002</v>
      </c>
      <c r="M131" s="51">
        <v>2.62026</v>
      </c>
      <c r="N131" s="51">
        <v>2.6189499999999999</v>
      </c>
      <c r="O131" s="51">
        <v>2.6197300000000001</v>
      </c>
      <c r="P131" s="51">
        <v>2.6286</v>
      </c>
      <c r="Q131" s="51">
        <v>2.6221399999999999</v>
      </c>
      <c r="R131" s="51">
        <v>2.6203500000000002</v>
      </c>
      <c r="S131" s="51">
        <v>2.6037699999999999</v>
      </c>
      <c r="T131" s="51">
        <v>2.6318999999999999</v>
      </c>
      <c r="U131" s="51">
        <v>2.6483599999999998</v>
      </c>
      <c r="V131" s="51">
        <v>2.6581899999999998</v>
      </c>
      <c r="W131" s="51">
        <v>2.6276099999999998</v>
      </c>
      <c r="X131" s="51">
        <v>2.5152800000000002</v>
      </c>
      <c r="Y131" s="51">
        <v>2.2370100000000002</v>
      </c>
    </row>
    <row r="132" spans="1:25" x14ac:dyDescent="0.2">
      <c r="A132" s="50">
        <v>18</v>
      </c>
      <c r="B132" s="51">
        <v>2.1774800000000001</v>
      </c>
      <c r="C132" s="51">
        <v>2.1715</v>
      </c>
      <c r="D132" s="51">
        <v>2.15097</v>
      </c>
      <c r="E132" s="51">
        <v>2.1631399999999998</v>
      </c>
      <c r="F132" s="51">
        <v>2.2098399999999998</v>
      </c>
      <c r="G132" s="51">
        <v>2.3036099999999999</v>
      </c>
      <c r="H132" s="51">
        <v>2.5463800000000001</v>
      </c>
      <c r="I132" s="51">
        <v>2.5867800000000001</v>
      </c>
      <c r="J132" s="51">
        <v>2.60527</v>
      </c>
      <c r="K132" s="51">
        <v>2.6083500000000002</v>
      </c>
      <c r="L132" s="51">
        <v>2.6004100000000001</v>
      </c>
      <c r="M132" s="51">
        <v>2.6019000000000001</v>
      </c>
      <c r="N132" s="51">
        <v>2.59538</v>
      </c>
      <c r="O132" s="51">
        <v>2.5940699999999999</v>
      </c>
      <c r="P132" s="51">
        <v>2.5941000000000001</v>
      </c>
      <c r="Q132" s="51">
        <v>2.5970800000000001</v>
      </c>
      <c r="R132" s="51">
        <v>2.5940300000000001</v>
      </c>
      <c r="S132" s="51">
        <v>2.5872799999999998</v>
      </c>
      <c r="T132" s="51">
        <v>2.5989399999999998</v>
      </c>
      <c r="U132" s="51">
        <v>2.60677</v>
      </c>
      <c r="V132" s="51">
        <v>2.6038800000000002</v>
      </c>
      <c r="W132" s="51">
        <v>2.5996700000000001</v>
      </c>
      <c r="X132" s="51">
        <v>2.5312600000000001</v>
      </c>
      <c r="Y132" s="51">
        <v>2.2773599999999998</v>
      </c>
    </row>
    <row r="133" spans="1:25" x14ac:dyDescent="0.2">
      <c r="A133" s="50">
        <v>19</v>
      </c>
      <c r="B133" s="51">
        <v>2.3003999999999998</v>
      </c>
      <c r="C133" s="51">
        <v>2.2290899999999998</v>
      </c>
      <c r="D133" s="51">
        <v>2.2079599999999999</v>
      </c>
      <c r="E133" s="51">
        <v>2.2294399999999999</v>
      </c>
      <c r="F133" s="51">
        <v>2.2698</v>
      </c>
      <c r="G133" s="51">
        <v>2.52319</v>
      </c>
      <c r="H133" s="51">
        <v>2.5843600000000002</v>
      </c>
      <c r="I133" s="51">
        <v>2.6890000000000001</v>
      </c>
      <c r="J133" s="51">
        <v>2.7179199999999999</v>
      </c>
      <c r="K133" s="51">
        <v>2.7321800000000001</v>
      </c>
      <c r="L133" s="51">
        <v>2.7141500000000001</v>
      </c>
      <c r="M133" s="51">
        <v>2.76742</v>
      </c>
      <c r="N133" s="51">
        <v>2.7510400000000002</v>
      </c>
      <c r="O133" s="51">
        <v>2.7395900000000002</v>
      </c>
      <c r="P133" s="51">
        <v>2.7090999999999998</v>
      </c>
      <c r="Q133" s="51">
        <v>2.69936</v>
      </c>
      <c r="R133" s="51">
        <v>2.6954500000000001</v>
      </c>
      <c r="S133" s="51">
        <v>2.6703199999999998</v>
      </c>
      <c r="T133" s="51">
        <v>2.6876199999999999</v>
      </c>
      <c r="U133" s="51">
        <v>2.7206700000000001</v>
      </c>
      <c r="V133" s="51">
        <v>2.71313</v>
      </c>
      <c r="W133" s="51">
        <v>2.7099500000000001</v>
      </c>
      <c r="X133" s="51">
        <v>2.6007600000000002</v>
      </c>
      <c r="Y133" s="51">
        <v>2.4820899999999999</v>
      </c>
    </row>
    <row r="134" spans="1:25" x14ac:dyDescent="0.2">
      <c r="A134" s="50">
        <v>20</v>
      </c>
      <c r="B134" s="51">
        <v>2.52447</v>
      </c>
      <c r="C134" s="51">
        <v>2.35263</v>
      </c>
      <c r="D134" s="51">
        <v>2.29305</v>
      </c>
      <c r="E134" s="51">
        <v>2.2907299999999999</v>
      </c>
      <c r="F134" s="51">
        <v>2.3520699999999999</v>
      </c>
      <c r="G134" s="51">
        <v>2.4740799999999998</v>
      </c>
      <c r="H134" s="51">
        <v>2.6047899999999999</v>
      </c>
      <c r="I134" s="51">
        <v>2.7180900000000001</v>
      </c>
      <c r="J134" s="51">
        <v>2.83683</v>
      </c>
      <c r="K134" s="51">
        <v>2.8694600000000001</v>
      </c>
      <c r="L134" s="51">
        <v>2.86619</v>
      </c>
      <c r="M134" s="51">
        <v>2.8680300000000001</v>
      </c>
      <c r="N134" s="51">
        <v>2.8664800000000001</v>
      </c>
      <c r="O134" s="51">
        <v>2.8628100000000001</v>
      </c>
      <c r="P134" s="51">
        <v>2.7700399999999998</v>
      </c>
      <c r="Q134" s="51">
        <v>2.7366199999999998</v>
      </c>
      <c r="R134" s="51">
        <v>2.7420499999999999</v>
      </c>
      <c r="S134" s="51">
        <v>2.71957</v>
      </c>
      <c r="T134" s="51">
        <v>2.77921</v>
      </c>
      <c r="U134" s="51">
        <v>2.7662599999999999</v>
      </c>
      <c r="V134" s="51">
        <v>2.8071000000000002</v>
      </c>
      <c r="W134" s="51">
        <v>2.7822399999999998</v>
      </c>
      <c r="X134" s="51">
        <v>2.5491299999999999</v>
      </c>
      <c r="Y134" s="51">
        <v>2.4534899999999999</v>
      </c>
    </row>
    <row r="135" spans="1:25" x14ac:dyDescent="0.2">
      <c r="A135" s="50">
        <v>21</v>
      </c>
      <c r="B135" s="51">
        <v>2.46618</v>
      </c>
      <c r="C135" s="51">
        <v>2.24186</v>
      </c>
      <c r="D135" s="51">
        <v>2.2098399999999998</v>
      </c>
      <c r="E135" s="51">
        <v>2.2170000000000001</v>
      </c>
      <c r="F135" s="51">
        <v>2.2275</v>
      </c>
      <c r="G135" s="51">
        <v>2.2495400000000001</v>
      </c>
      <c r="H135" s="51">
        <v>2.3325399999999998</v>
      </c>
      <c r="I135" s="51">
        <v>2.4809700000000001</v>
      </c>
      <c r="J135" s="51">
        <v>2.6064400000000001</v>
      </c>
      <c r="K135" s="51">
        <v>2.6391900000000001</v>
      </c>
      <c r="L135" s="51">
        <v>2.6404999999999998</v>
      </c>
      <c r="M135" s="51">
        <v>2.63957</v>
      </c>
      <c r="N135" s="51">
        <v>2.6395300000000002</v>
      </c>
      <c r="O135" s="51">
        <v>2.63836</v>
      </c>
      <c r="P135" s="51">
        <v>2.6369899999999999</v>
      </c>
      <c r="Q135" s="51">
        <v>2.6417899999999999</v>
      </c>
      <c r="R135" s="51">
        <v>2.6445099999999999</v>
      </c>
      <c r="S135" s="51">
        <v>2.6495899999999999</v>
      </c>
      <c r="T135" s="51">
        <v>2.6436899999999999</v>
      </c>
      <c r="U135" s="51">
        <v>2.6548799999999999</v>
      </c>
      <c r="V135" s="51">
        <v>2.6458400000000002</v>
      </c>
      <c r="W135" s="51">
        <v>2.6434000000000002</v>
      </c>
      <c r="X135" s="51">
        <v>2.5684999999999998</v>
      </c>
      <c r="Y135" s="51">
        <v>2.5061300000000002</v>
      </c>
    </row>
    <row r="136" spans="1:25" x14ac:dyDescent="0.2">
      <c r="A136" s="50">
        <v>22</v>
      </c>
      <c r="B136" s="51">
        <v>2.40801</v>
      </c>
      <c r="C136" s="51">
        <v>2.2806999999999999</v>
      </c>
      <c r="D136" s="51">
        <v>2.2522099999999998</v>
      </c>
      <c r="E136" s="51">
        <v>2.2789999999999999</v>
      </c>
      <c r="F136" s="51">
        <v>2.3442500000000002</v>
      </c>
      <c r="G136" s="51">
        <v>2.5856400000000002</v>
      </c>
      <c r="H136" s="51">
        <v>2.6275900000000001</v>
      </c>
      <c r="I136" s="51">
        <v>2.7599499999999999</v>
      </c>
      <c r="J136" s="51">
        <v>2.8102399999999998</v>
      </c>
      <c r="K136" s="51">
        <v>2.80688</v>
      </c>
      <c r="L136" s="51">
        <v>2.7976899999999998</v>
      </c>
      <c r="M136" s="51">
        <v>2.8057799999999999</v>
      </c>
      <c r="N136" s="51">
        <v>2.80138</v>
      </c>
      <c r="O136" s="51">
        <v>2.8033999999999999</v>
      </c>
      <c r="P136" s="51">
        <v>2.7948300000000001</v>
      </c>
      <c r="Q136" s="51">
        <v>2.7982200000000002</v>
      </c>
      <c r="R136" s="51">
        <v>2.8013699999999999</v>
      </c>
      <c r="S136" s="51">
        <v>2.8005399999999998</v>
      </c>
      <c r="T136" s="51">
        <v>2.81297</v>
      </c>
      <c r="U136" s="51">
        <v>2.8069099999999998</v>
      </c>
      <c r="V136" s="51">
        <v>2.7984200000000001</v>
      </c>
      <c r="W136" s="51">
        <v>2.7985600000000002</v>
      </c>
      <c r="X136" s="51">
        <v>2.6592899999999999</v>
      </c>
      <c r="Y136" s="51">
        <v>2.53864</v>
      </c>
    </row>
    <row r="137" spans="1:25" x14ac:dyDescent="0.2">
      <c r="A137" s="50">
        <v>23</v>
      </c>
      <c r="B137" s="51">
        <v>2.4293300000000002</v>
      </c>
      <c r="C137" s="51">
        <v>2.2494499999999999</v>
      </c>
      <c r="D137" s="51">
        <v>2.2307600000000001</v>
      </c>
      <c r="E137" s="51">
        <v>2.2484899999999999</v>
      </c>
      <c r="F137" s="51">
        <v>2.3198599999999998</v>
      </c>
      <c r="G137" s="51">
        <v>2.5259900000000002</v>
      </c>
      <c r="H137" s="51">
        <v>2.6050800000000001</v>
      </c>
      <c r="I137" s="51">
        <v>2.74973</v>
      </c>
      <c r="J137" s="51">
        <v>2.7997700000000001</v>
      </c>
      <c r="K137" s="51">
        <v>2.8066800000000001</v>
      </c>
      <c r="L137" s="51">
        <v>2.79339</v>
      </c>
      <c r="M137" s="51">
        <v>2.8028300000000002</v>
      </c>
      <c r="N137" s="51">
        <v>2.8010199999999998</v>
      </c>
      <c r="O137" s="51">
        <v>2.8006799999999998</v>
      </c>
      <c r="P137" s="51">
        <v>2.7941799999999999</v>
      </c>
      <c r="Q137" s="51">
        <v>2.7928799999999998</v>
      </c>
      <c r="R137" s="51">
        <v>2.7915899999999998</v>
      </c>
      <c r="S137" s="51">
        <v>2.7921299999999998</v>
      </c>
      <c r="T137" s="51">
        <v>2.8102999999999998</v>
      </c>
      <c r="U137" s="51">
        <v>2.8085100000000001</v>
      </c>
      <c r="V137" s="51">
        <v>2.8063699999999998</v>
      </c>
      <c r="W137" s="51">
        <v>2.8013599999999999</v>
      </c>
      <c r="X137" s="51">
        <v>2.6360800000000002</v>
      </c>
      <c r="Y137" s="51">
        <v>2.5242200000000001</v>
      </c>
    </row>
    <row r="138" spans="1:25" x14ac:dyDescent="0.2">
      <c r="A138" s="50">
        <v>24</v>
      </c>
      <c r="B138" s="51">
        <v>2.3018999999999998</v>
      </c>
      <c r="C138" s="51">
        <v>2.23502</v>
      </c>
      <c r="D138" s="51">
        <v>2.2290299999999998</v>
      </c>
      <c r="E138" s="51">
        <v>2.2558500000000001</v>
      </c>
      <c r="F138" s="51">
        <v>2.2880400000000001</v>
      </c>
      <c r="G138" s="51">
        <v>2.4970699999999999</v>
      </c>
      <c r="H138" s="51">
        <v>2.5471699999999999</v>
      </c>
      <c r="I138" s="51">
        <v>2.6417199999999998</v>
      </c>
      <c r="J138" s="51">
        <v>2.71895</v>
      </c>
      <c r="K138" s="51">
        <v>2.71983</v>
      </c>
      <c r="L138" s="51">
        <v>2.71014</v>
      </c>
      <c r="M138" s="51">
        <v>2.72329</v>
      </c>
      <c r="N138" s="51">
        <v>2.7189800000000002</v>
      </c>
      <c r="O138" s="51">
        <v>2.7157300000000002</v>
      </c>
      <c r="P138" s="51">
        <v>2.7114099999999999</v>
      </c>
      <c r="Q138" s="51">
        <v>2.7123699999999999</v>
      </c>
      <c r="R138" s="51">
        <v>2.71719</v>
      </c>
      <c r="S138" s="51">
        <v>2.67672</v>
      </c>
      <c r="T138" s="51">
        <v>2.7149399999999999</v>
      </c>
      <c r="U138" s="51">
        <v>2.7253099999999999</v>
      </c>
      <c r="V138" s="51">
        <v>2.7227999999999999</v>
      </c>
      <c r="W138" s="51">
        <v>2.72113</v>
      </c>
      <c r="X138" s="51">
        <v>2.54779</v>
      </c>
      <c r="Y138" s="51">
        <v>2.3018100000000001</v>
      </c>
    </row>
    <row r="139" spans="1:25" x14ac:dyDescent="0.2">
      <c r="A139" s="50">
        <v>25</v>
      </c>
      <c r="B139" s="51">
        <v>2.2967399999999998</v>
      </c>
      <c r="C139" s="51">
        <v>2.2407300000000001</v>
      </c>
      <c r="D139" s="51">
        <v>2.2364700000000002</v>
      </c>
      <c r="E139" s="51">
        <v>2.2623700000000002</v>
      </c>
      <c r="F139" s="51">
        <v>2.31027</v>
      </c>
      <c r="G139" s="51">
        <v>2.5200499999999999</v>
      </c>
      <c r="H139" s="51">
        <v>2.6009500000000001</v>
      </c>
      <c r="I139" s="51">
        <v>2.7522099999999998</v>
      </c>
      <c r="J139" s="51">
        <v>2.7872300000000001</v>
      </c>
      <c r="K139" s="51">
        <v>2.7870400000000002</v>
      </c>
      <c r="L139" s="51">
        <v>2.7729499999999998</v>
      </c>
      <c r="M139" s="51">
        <v>2.78179</v>
      </c>
      <c r="N139" s="51">
        <v>2.7811599999999999</v>
      </c>
      <c r="O139" s="51">
        <v>2.77922</v>
      </c>
      <c r="P139" s="51">
        <v>2.7772700000000001</v>
      </c>
      <c r="Q139" s="51">
        <v>2.7787700000000002</v>
      </c>
      <c r="R139" s="51">
        <v>2.78593</v>
      </c>
      <c r="S139" s="51">
        <v>2.76092</v>
      </c>
      <c r="T139" s="51">
        <v>2.7899799999999999</v>
      </c>
      <c r="U139" s="51">
        <v>2.7901799999999999</v>
      </c>
      <c r="V139" s="51">
        <v>2.7810199999999998</v>
      </c>
      <c r="W139" s="51">
        <v>2.7709000000000001</v>
      </c>
      <c r="X139" s="51">
        <v>2.6062099999999999</v>
      </c>
      <c r="Y139" s="51">
        <v>2.3795600000000001</v>
      </c>
    </row>
    <row r="140" spans="1:25" x14ac:dyDescent="0.2">
      <c r="A140" s="50">
        <v>26</v>
      </c>
      <c r="B140" s="51">
        <v>2.27495</v>
      </c>
      <c r="C140" s="51">
        <v>2.2134499999999999</v>
      </c>
      <c r="D140" s="51">
        <v>2.2136100000000001</v>
      </c>
      <c r="E140" s="51">
        <v>2.2326199999999998</v>
      </c>
      <c r="F140" s="51">
        <v>2.2918799999999999</v>
      </c>
      <c r="G140" s="51">
        <v>2.4894699999999998</v>
      </c>
      <c r="H140" s="51">
        <v>2.6147200000000002</v>
      </c>
      <c r="I140" s="51">
        <v>2.7509100000000002</v>
      </c>
      <c r="J140" s="51">
        <v>2.8077899999999998</v>
      </c>
      <c r="K140" s="51">
        <v>2.8076300000000001</v>
      </c>
      <c r="L140" s="51">
        <v>2.7950200000000001</v>
      </c>
      <c r="M140" s="51">
        <v>2.7976200000000002</v>
      </c>
      <c r="N140" s="51">
        <v>2.8017099999999999</v>
      </c>
      <c r="O140" s="51">
        <v>2.79928</v>
      </c>
      <c r="P140" s="51">
        <v>2.7980100000000001</v>
      </c>
      <c r="Q140" s="51">
        <v>2.7972600000000001</v>
      </c>
      <c r="R140" s="51">
        <v>2.80246</v>
      </c>
      <c r="S140" s="51">
        <v>2.7791899999999998</v>
      </c>
      <c r="T140" s="51">
        <v>2.8044099999999998</v>
      </c>
      <c r="U140" s="51">
        <v>2.8055300000000001</v>
      </c>
      <c r="V140" s="51">
        <v>2.7993700000000001</v>
      </c>
      <c r="W140" s="51">
        <v>2.7920799999999999</v>
      </c>
      <c r="X140" s="51">
        <v>2.6928399999999999</v>
      </c>
      <c r="Y140" s="51">
        <v>2.5156299999999998</v>
      </c>
    </row>
    <row r="141" spans="1:25" x14ac:dyDescent="0.2">
      <c r="A141" s="50">
        <v>27</v>
      </c>
      <c r="B141" s="51">
        <v>2.5253000000000001</v>
      </c>
      <c r="C141" s="51">
        <v>2.3349199999999999</v>
      </c>
      <c r="D141" s="51">
        <v>2.2660399999999998</v>
      </c>
      <c r="E141" s="51">
        <v>2.2701600000000002</v>
      </c>
      <c r="F141" s="51">
        <v>2.29671</v>
      </c>
      <c r="G141" s="51">
        <v>2.4388999999999998</v>
      </c>
      <c r="H141" s="51">
        <v>2.5030000000000001</v>
      </c>
      <c r="I141" s="51">
        <v>2.6538900000000001</v>
      </c>
      <c r="J141" s="51">
        <v>2.8185799999999999</v>
      </c>
      <c r="K141" s="51">
        <v>2.8236599999999998</v>
      </c>
      <c r="L141" s="51">
        <v>2.80707</v>
      </c>
      <c r="M141" s="51">
        <v>2.8077899999999998</v>
      </c>
      <c r="N141" s="51">
        <v>2.8056299999999998</v>
      </c>
      <c r="O141" s="51">
        <v>2.80586</v>
      </c>
      <c r="P141" s="51">
        <v>2.8018999999999998</v>
      </c>
      <c r="Q141" s="51">
        <v>2.80525</v>
      </c>
      <c r="R141" s="51">
        <v>2.81515</v>
      </c>
      <c r="S141" s="51">
        <v>2.7978100000000001</v>
      </c>
      <c r="T141" s="51">
        <v>2.8165900000000001</v>
      </c>
      <c r="U141" s="51">
        <v>2.8159800000000001</v>
      </c>
      <c r="V141" s="51">
        <v>2.8150400000000002</v>
      </c>
      <c r="W141" s="51">
        <v>2.8143799999999999</v>
      </c>
      <c r="X141" s="51">
        <v>2.7617799999999999</v>
      </c>
      <c r="Y141" s="51">
        <v>2.5661800000000001</v>
      </c>
    </row>
    <row r="142" spans="1:25" x14ac:dyDescent="0.2">
      <c r="A142" s="50">
        <v>28</v>
      </c>
      <c r="B142" s="51">
        <v>2.4857200000000002</v>
      </c>
      <c r="C142" s="51">
        <v>2.3022300000000002</v>
      </c>
      <c r="D142" s="51">
        <v>2.2319499999999999</v>
      </c>
      <c r="E142" s="51">
        <v>2.2242299999999999</v>
      </c>
      <c r="F142" s="51">
        <v>2.2488800000000002</v>
      </c>
      <c r="G142" s="51">
        <v>2.27101</v>
      </c>
      <c r="H142" s="51">
        <v>2.2874300000000001</v>
      </c>
      <c r="I142" s="51">
        <v>2.4652400000000001</v>
      </c>
      <c r="J142" s="51">
        <v>2.6446700000000001</v>
      </c>
      <c r="K142" s="51">
        <v>2.7588599999999999</v>
      </c>
      <c r="L142" s="51">
        <v>2.75122</v>
      </c>
      <c r="M142" s="51">
        <v>2.7519800000000001</v>
      </c>
      <c r="N142" s="51">
        <v>2.75007</v>
      </c>
      <c r="O142" s="51">
        <v>2.7465199999999999</v>
      </c>
      <c r="P142" s="51">
        <v>2.7451599999999998</v>
      </c>
      <c r="Q142" s="51">
        <v>2.7391700000000001</v>
      </c>
      <c r="R142" s="51">
        <v>2.7440000000000002</v>
      </c>
      <c r="S142" s="51">
        <v>2.75136</v>
      </c>
      <c r="T142" s="51">
        <v>2.7631399999999999</v>
      </c>
      <c r="U142" s="51">
        <v>2.7680799999999999</v>
      </c>
      <c r="V142" s="51">
        <v>2.7623899999999999</v>
      </c>
      <c r="W142" s="51">
        <v>2.7633399999999999</v>
      </c>
      <c r="X142" s="51">
        <v>2.64506</v>
      </c>
      <c r="Y142" s="51">
        <v>2.4044099999999999</v>
      </c>
    </row>
    <row r="143" spans="1:25" x14ac:dyDescent="0.2">
      <c r="A143" s="50">
        <v>29</v>
      </c>
      <c r="B143" s="51">
        <v>2.2668699999999999</v>
      </c>
      <c r="C143" s="51">
        <v>2.2339500000000001</v>
      </c>
      <c r="D143" s="51">
        <v>2.2146400000000002</v>
      </c>
      <c r="E143" s="51">
        <v>2.2061899999999999</v>
      </c>
      <c r="F143" s="51">
        <v>2.2744200000000001</v>
      </c>
      <c r="G143" s="51">
        <v>2.4162400000000002</v>
      </c>
      <c r="H143" s="51">
        <v>2.5285299999999999</v>
      </c>
      <c r="I143" s="51">
        <v>2.6345499999999999</v>
      </c>
      <c r="J143" s="51">
        <v>2.7005300000000001</v>
      </c>
      <c r="K143" s="51">
        <v>2.69773</v>
      </c>
      <c r="L143" s="51">
        <v>2.6755800000000001</v>
      </c>
      <c r="M143" s="51">
        <v>2.6799200000000001</v>
      </c>
      <c r="N143" s="51">
        <v>2.6806000000000001</v>
      </c>
      <c r="O143" s="51">
        <v>2.6799200000000001</v>
      </c>
      <c r="P143" s="51">
        <v>2.68201</v>
      </c>
      <c r="Q143" s="51">
        <v>2.6825899999999998</v>
      </c>
      <c r="R143" s="51">
        <v>2.6869800000000001</v>
      </c>
      <c r="S143" s="51">
        <v>2.6880899999999999</v>
      </c>
      <c r="T143" s="51">
        <v>2.68676</v>
      </c>
      <c r="U143" s="51">
        <v>2.66899</v>
      </c>
      <c r="V143" s="51">
        <v>2.6626300000000001</v>
      </c>
      <c r="W143" s="51">
        <v>2.6813400000000001</v>
      </c>
      <c r="X143" s="51">
        <v>2.54427</v>
      </c>
      <c r="Y143" s="51">
        <v>2.3047499999999999</v>
      </c>
    </row>
    <row r="144" spans="1:25" x14ac:dyDescent="0.2">
      <c r="A144" s="50">
        <v>30</v>
      </c>
      <c r="B144" s="51">
        <v>2.2245599999999999</v>
      </c>
      <c r="C144" s="51">
        <v>2.1798600000000001</v>
      </c>
      <c r="D144" s="51">
        <v>2.1707700000000001</v>
      </c>
      <c r="E144" s="51">
        <v>2.1881400000000002</v>
      </c>
      <c r="F144" s="51">
        <v>2.2250299999999998</v>
      </c>
      <c r="G144" s="51">
        <v>2.2996300000000001</v>
      </c>
      <c r="H144" s="51">
        <v>2.4913400000000001</v>
      </c>
      <c r="I144" s="51">
        <v>2.5926200000000001</v>
      </c>
      <c r="J144" s="51">
        <v>2.69896</v>
      </c>
      <c r="K144" s="51">
        <v>2.70329</v>
      </c>
      <c r="L144" s="51">
        <v>2.6871200000000002</v>
      </c>
      <c r="M144" s="51">
        <v>2.6906699999999999</v>
      </c>
      <c r="N144" s="51">
        <v>2.6915100000000001</v>
      </c>
      <c r="O144" s="51">
        <v>2.6902300000000001</v>
      </c>
      <c r="P144" s="51">
        <v>2.6907100000000002</v>
      </c>
      <c r="Q144" s="51">
        <v>2.6941099999999998</v>
      </c>
      <c r="R144" s="51">
        <v>2.6931699999999998</v>
      </c>
      <c r="S144" s="51">
        <v>2.69374</v>
      </c>
      <c r="T144" s="51">
        <v>2.6988400000000001</v>
      </c>
      <c r="U144" s="51">
        <v>2.7037100000000001</v>
      </c>
      <c r="V144" s="51">
        <v>2.7000999999999999</v>
      </c>
      <c r="W144" s="51">
        <v>2.6857799999999998</v>
      </c>
      <c r="X144" s="51">
        <v>2.54528</v>
      </c>
      <c r="Y144" s="51">
        <v>2.2614200000000002</v>
      </c>
    </row>
    <row r="145" spans="1:25" x14ac:dyDescent="0.2">
      <c r="A145" s="50">
        <v>31</v>
      </c>
      <c r="B145" s="51">
        <v>2.1317900000000001</v>
      </c>
      <c r="C145" s="51">
        <v>2.10806</v>
      </c>
      <c r="D145" s="51">
        <v>2.0906199999999999</v>
      </c>
      <c r="E145" s="51">
        <v>2.1026099999999999</v>
      </c>
      <c r="F145" s="51">
        <v>2.1424099999999999</v>
      </c>
      <c r="G145" s="51">
        <v>2.2429800000000002</v>
      </c>
      <c r="H145" s="51">
        <v>2.3677899999999998</v>
      </c>
      <c r="I145" s="51">
        <v>2.5228600000000001</v>
      </c>
      <c r="J145" s="51">
        <v>2.5405099999999998</v>
      </c>
      <c r="K145" s="51">
        <v>2.5418699999999999</v>
      </c>
      <c r="L145" s="51">
        <v>2.5304600000000002</v>
      </c>
      <c r="M145" s="51">
        <v>2.5286499999999998</v>
      </c>
      <c r="N145" s="51">
        <v>2.52826</v>
      </c>
      <c r="O145" s="51">
        <v>2.5306999999999999</v>
      </c>
      <c r="P145" s="51">
        <v>2.5342600000000002</v>
      </c>
      <c r="Q145" s="51">
        <v>2.5363799999999999</v>
      </c>
      <c r="R145" s="51">
        <v>2.53959</v>
      </c>
      <c r="S145" s="51">
        <v>2.5400299999999998</v>
      </c>
      <c r="T145" s="51">
        <v>2.53417</v>
      </c>
      <c r="U145" s="51">
        <v>2.5423399999999998</v>
      </c>
      <c r="V145" s="51">
        <v>2.5446200000000001</v>
      </c>
      <c r="W145" s="51">
        <v>2.5380199999999999</v>
      </c>
      <c r="X145" s="51">
        <v>2.41384</v>
      </c>
      <c r="Y145" s="51">
        <v>2.15652</v>
      </c>
    </row>
    <row r="147" spans="1:25" x14ac:dyDescent="0.2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25" ht="15.75" customHeight="1" x14ac:dyDescent="0.2">
      <c r="A148" s="79" t="s">
        <v>61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9"/>
      <c r="M148" s="60">
        <v>1564.36338</v>
      </c>
      <c r="N148" s="58">
        <v>1901.6558500000001</v>
      </c>
      <c r="O148" s="58">
        <v>2444.8044599999998</v>
      </c>
      <c r="P148" s="58">
        <v>2906.6492499999999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Smolich, Kristina R.</cp:lastModifiedBy>
  <cp:lastPrinted>2009-12-24T09:57:09Z</cp:lastPrinted>
  <dcterms:created xsi:type="dcterms:W3CDTF">2006-09-26T07:56:48Z</dcterms:created>
  <dcterms:modified xsi:type="dcterms:W3CDTF">2021-04-13T14:21:17Z</dcterms:modified>
</cp:coreProperties>
</file>