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СН-МНГ" sheetId="7" r:id="rId4"/>
    <sheet name="Лист1" sheetId="5" state="hidden" r:id="rId5"/>
  </sheets>
  <definedNames>
    <definedName name="_xlnm.Print_Area" localSheetId="0">НЕРЕГ!$A$1:$G$26</definedName>
  </definedNames>
  <calcPr calcId="145621"/>
</workbook>
</file>

<file path=xl/calcChain.xml><?xml version="1.0" encoding="utf-8"?>
<calcChain xmlns="http://schemas.openxmlformats.org/spreadsheetml/2006/main">
  <c r="B4" i="6" l="1"/>
  <c r="N1" i="7"/>
  <c r="B4" i="4"/>
</calcChain>
</file>

<file path=xl/sharedStrings.xml><?xml version="1.0" encoding="utf-8"?>
<sst xmlns="http://schemas.openxmlformats.org/spreadsheetml/2006/main" count="282" uniqueCount="68">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</sst>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1" formatCode="_-* #,##0.00_р_._-;\-* #,##0.00_р_._-;_-* &quot;-&quot;??_р_._-;_-@_-"/>
    <numFmt numFmtId="174" formatCode="0.0"/>
    <numFmt numFmtId="179" formatCode="0.000"/>
    <numFmt numFmtId="181" formatCode="0.00000"/>
    <numFmt numFmtId="182" formatCode="0.000000"/>
    <numFmt numFmtId="185" formatCode="[$-419]mmmm\ yyyy;@"/>
    <numFmt numFmtId="188" formatCode="#,##0.00000"/>
    <numFmt numFmtId="194" formatCode="#,##0.00000_ ;\-#,##0.00000\ "/>
    <numFmt numFmtId="195" formatCode="_-* #,##0.00000_р_._-;\-* #,##0.00000_р_._-;_-* &quot;-&quot;??_р_._-;_-@_-"/>
    <numFmt numFmtId="209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5" fillId="0" borderId="0"/>
    <xf numFmtId="0" fontId="6" fillId="0" borderId="0"/>
    <xf numFmtId="0" fontId="8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74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74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94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95" fontId="11" fillId="2" borderId="0" xfId="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2" borderId="0" xfId="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2" borderId="3" xfId="3" applyNumberFormat="1" applyFont="1" applyFill="1" applyBorder="1" applyAlignment="1">
      <alignment vertical="center"/>
    </xf>
    <xf numFmtId="179" fontId="4" fillId="2" borderId="1" xfId="3" applyNumberFormat="1" applyFont="1" applyFill="1" applyBorder="1" applyAlignment="1">
      <alignment vertical="center"/>
    </xf>
    <xf numFmtId="181" fontId="4" fillId="2" borderId="3" xfId="3" applyNumberFormat="1" applyFont="1" applyFill="1" applyBorder="1" applyAlignment="1">
      <alignment vertical="center"/>
    </xf>
    <xf numFmtId="181" fontId="4" fillId="2" borderId="1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182" fontId="4" fillId="2" borderId="1" xfId="3" applyNumberFormat="1" applyFont="1" applyFill="1" applyBorder="1" applyAlignment="1">
      <alignment horizontal="right" vertical="center" wrapText="1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81" fontId="4" fillId="2" borderId="0" xfId="3" applyNumberFormat="1" applyFont="1" applyFill="1" applyBorder="1" applyAlignment="1">
      <alignment vertical="center"/>
    </xf>
    <xf numFmtId="195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81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95" fontId="11" fillId="2" borderId="1" xfId="4" applyNumberFormat="1" applyFont="1" applyFill="1" applyBorder="1" applyAlignment="1">
      <alignment horizontal="center" vertical="center" wrapText="1"/>
    </xf>
    <xf numFmtId="0" fontId="11" fillId="0" borderId="0" xfId="2" applyFont="1" applyFill="1"/>
    <xf numFmtId="185" fontId="12" fillId="0" borderId="0" xfId="2" applyNumberFormat="1" applyFont="1" applyFill="1"/>
    <xf numFmtId="0" fontId="16" fillId="0" borderId="0" xfId="2" applyFont="1" applyFill="1" applyAlignment="1">
      <alignment vertical="center"/>
    </xf>
    <xf numFmtId="0" fontId="16" fillId="0" borderId="0" xfId="2" applyFont="1" applyFill="1"/>
    <xf numFmtId="0" fontId="16" fillId="0" borderId="0" xfId="2" applyFont="1" applyFill="1" applyBorder="1"/>
    <xf numFmtId="0" fontId="9" fillId="0" borderId="4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vertical="top" wrapText="1"/>
    </xf>
    <xf numFmtId="194" fontId="9" fillId="0" borderId="4" xfId="5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top" wrapText="1"/>
    </xf>
    <xf numFmtId="209" fontId="9" fillId="0" borderId="0" xfId="5" applyNumberFormat="1" applyFont="1" applyFill="1" applyBorder="1" applyAlignment="1">
      <alignment horizontal="center" vertical="center" wrapText="1"/>
    </xf>
    <xf numFmtId="181" fontId="0" fillId="0" borderId="0" xfId="0" applyNumberFormat="1"/>
    <xf numFmtId="0" fontId="11" fillId="0" borderId="5" xfId="2" applyFont="1" applyFill="1" applyBorder="1"/>
    <xf numFmtId="49" fontId="2" fillId="0" borderId="0" xfId="0" applyNumberFormat="1" applyFont="1" applyFill="1" applyAlignment="1">
      <alignment horizontal="center" vertical="center" wrapText="1"/>
    </xf>
    <xf numFmtId="174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4" fontId="9" fillId="0" borderId="5" xfId="0" applyNumberFormat="1" applyFont="1" applyFill="1" applyBorder="1" applyAlignment="1">
      <alignment horizontal="left" vertical="center"/>
    </xf>
    <xf numFmtId="0" fontId="13" fillId="0" borderId="0" xfId="2" applyFont="1" applyFill="1" applyAlignment="1">
      <alignment horizontal="center" vertical="center"/>
    </xf>
    <xf numFmtId="0" fontId="16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wrapText="1"/>
    </xf>
    <xf numFmtId="0" fontId="14" fillId="0" borderId="4" xfId="2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13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87" t="s">
        <v>59</v>
      </c>
      <c r="B2" s="87"/>
      <c r="C2" s="87"/>
      <c r="D2" s="87"/>
      <c r="E2" s="87"/>
      <c r="F2" s="87"/>
      <c r="G2" s="87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 x14ac:dyDescent="0.2">
      <c r="A4" s="8"/>
      <c r="B4" s="6"/>
      <c r="C4" s="14">
        <v>44256</v>
      </c>
      <c r="D4" s="9"/>
      <c r="E4" s="9"/>
      <c r="F4" s="9"/>
      <c r="G4" s="9"/>
      <c r="K4"/>
      <c r="L4"/>
      <c r="M4"/>
      <c r="N4" s="53"/>
    </row>
    <row r="5" spans="1:14" x14ac:dyDescent="0.2">
      <c r="G5" s="13" t="s">
        <v>12</v>
      </c>
      <c r="H5" s="11"/>
      <c r="K5"/>
      <c r="L5"/>
      <c r="M5"/>
      <c r="N5" s="53"/>
    </row>
    <row r="6" spans="1:14" ht="15" customHeight="1" x14ac:dyDescent="0.2">
      <c r="A6" s="88" t="s">
        <v>14</v>
      </c>
      <c r="B6" s="89" t="s">
        <v>54</v>
      </c>
      <c r="C6" s="91" t="s">
        <v>55</v>
      </c>
      <c r="D6" s="98" t="s">
        <v>7</v>
      </c>
      <c r="E6" s="99" t="s">
        <v>8</v>
      </c>
      <c r="F6" s="100"/>
      <c r="G6" s="100"/>
      <c r="H6" s="101"/>
      <c r="K6"/>
      <c r="L6"/>
      <c r="M6"/>
      <c r="N6" s="53"/>
    </row>
    <row r="7" spans="1:14" ht="73.5" customHeight="1" x14ac:dyDescent="0.2">
      <c r="A7" s="88"/>
      <c r="B7" s="90"/>
      <c r="C7" s="92"/>
      <c r="D7" s="98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 x14ac:dyDescent="0.2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x14ac:dyDescent="0.2">
      <c r="A10" s="102" t="s">
        <v>15</v>
      </c>
      <c r="B10" s="105" t="s">
        <v>19</v>
      </c>
      <c r="C10" s="39" t="s">
        <v>60</v>
      </c>
      <c r="D10" s="38" t="s">
        <v>11</v>
      </c>
      <c r="E10" s="69">
        <v>4.3084199999999999</v>
      </c>
      <c r="F10" s="69">
        <v>5.2463199999999999</v>
      </c>
      <c r="G10" s="69">
        <v>5.4194100000000001</v>
      </c>
      <c r="H10" s="69">
        <v>5.56182</v>
      </c>
      <c r="I10" s="53"/>
      <c r="J10" s="53"/>
      <c r="K10"/>
      <c r="L10"/>
      <c r="M10"/>
      <c r="N10" s="53"/>
    </row>
    <row r="11" spans="1:14" x14ac:dyDescent="0.2">
      <c r="A11" s="103"/>
      <c r="B11" s="106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x14ac:dyDescent="0.2">
      <c r="A12" s="104"/>
      <c r="B12" s="107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85"/>
      <c r="N12" s="53"/>
    </row>
    <row r="13" spans="1:14" ht="15.75" x14ac:dyDescent="0.2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85"/>
      <c r="N13" s="53"/>
    </row>
    <row r="14" spans="1:14" ht="15.75" x14ac:dyDescent="0.2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56">
        <v>830.79627000000005</v>
      </c>
      <c r="F15" s="57"/>
      <c r="G15" s="57"/>
      <c r="H15" s="57"/>
      <c r="I15" s="53"/>
      <c r="J15" s="53"/>
      <c r="K15"/>
      <c r="L15"/>
      <c r="M15"/>
      <c r="N15" s="53"/>
    </row>
    <row r="16" spans="1:14" ht="15.75" x14ac:dyDescent="0.2">
      <c r="A16" s="32" t="s">
        <v>18</v>
      </c>
      <c r="B16" s="33" t="s">
        <v>56</v>
      </c>
      <c r="C16" s="36"/>
      <c r="D16" s="38" t="s">
        <v>11</v>
      </c>
      <c r="E16" s="56">
        <v>2.3086899999999999</v>
      </c>
      <c r="F16" s="57"/>
      <c r="G16" s="57"/>
      <c r="H16" s="57"/>
      <c r="I16" s="53"/>
      <c r="J16" s="53"/>
      <c r="K16"/>
      <c r="L16"/>
      <c r="M16"/>
    </row>
    <row r="17" spans="1:13" ht="15.75" x14ac:dyDescent="0.2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 x14ac:dyDescent="0.2">
      <c r="A18" s="95" t="s">
        <v>57</v>
      </c>
      <c r="B18" s="96"/>
      <c r="C18" s="96"/>
      <c r="D18" s="96"/>
      <c r="E18" s="97"/>
      <c r="F18" s="93" t="s">
        <v>19</v>
      </c>
      <c r="G18" s="94"/>
      <c r="H18" s="61">
        <v>2.2304499999999998</v>
      </c>
      <c r="J18" s="53"/>
      <c r="K18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B64" s="1"/>
      <c r="C64" s="12"/>
      <c r="D64" s="1"/>
      <c r="E64" s="1"/>
      <c r="F64" s="1"/>
      <c r="G64" s="1"/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K108"/>
      <c r="L108"/>
      <c r="M108"/>
    </row>
    <row r="109" spans="11:13" x14ac:dyDescent="0.2">
      <c r="K109"/>
      <c r="L109"/>
      <c r="M109"/>
    </row>
    <row r="110" spans="11:13" x14ac:dyDescent="0.2">
      <c r="K110"/>
      <c r="L110"/>
      <c r="M110"/>
    </row>
    <row r="111" spans="11:13" x14ac:dyDescent="0.2">
      <c r="K111"/>
      <c r="L111"/>
      <c r="M111"/>
    </row>
    <row r="112" spans="11:13" x14ac:dyDescent="0.2">
      <c r="K112"/>
      <c r="L112"/>
      <c r="M112"/>
    </row>
    <row r="113" spans="12:12" x14ac:dyDescent="0.2">
      <c r="L113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D15" sqref="D15:D16"/>
    </sheetView>
  </sheetViews>
  <sheetFormatPr defaultRowHeight="15.75" x14ac:dyDescent="0.2"/>
  <cols>
    <col min="1" max="1" width="8" style="49" customWidth="1"/>
    <col min="2" max="2" width="10.5703125" style="50" customWidth="1"/>
    <col min="3" max="3" width="10.85546875" style="50" customWidth="1"/>
    <col min="4" max="4" width="11" style="51" customWidth="1"/>
    <col min="5" max="5" width="10.7109375" style="49" customWidth="1"/>
    <col min="6" max="6" width="10.85546875" style="49" customWidth="1"/>
    <col min="7" max="7" width="11" style="49" customWidth="1"/>
    <col min="8" max="8" width="10.5703125" style="49" customWidth="1"/>
    <col min="9" max="9" width="11.28515625" style="42" customWidth="1"/>
    <col min="10" max="10" width="10.7109375" style="42" customWidth="1"/>
    <col min="11" max="11" width="11.7109375" style="42" customWidth="1"/>
    <col min="12" max="12" width="14.42578125" style="42" customWidth="1"/>
    <col min="13" max="13" width="15.5703125" style="42" customWidth="1"/>
    <col min="14" max="14" width="13.28515625" style="42" customWidth="1"/>
    <col min="15" max="15" width="14.140625" style="42" customWidth="1"/>
    <col min="16" max="16" width="13" style="42" customWidth="1"/>
    <col min="17" max="17" width="13.28515625" style="42" customWidth="1"/>
    <col min="18" max="18" width="13.85546875" style="42" customWidth="1"/>
    <col min="19" max="19" width="14.28515625" style="42" customWidth="1"/>
    <col min="20" max="20" width="13.5703125" style="42" customWidth="1"/>
    <col min="21" max="21" width="14.42578125" style="42" customWidth="1"/>
    <col min="22" max="22" width="12.85546875" style="42" customWidth="1"/>
    <col min="23" max="23" width="13.5703125" style="42" customWidth="1"/>
    <col min="24" max="24" width="13.140625" style="42" customWidth="1"/>
    <col min="25" max="25" width="11.7109375" style="42" customWidth="1"/>
    <col min="26" max="16384" width="9.140625" style="42"/>
  </cols>
  <sheetData>
    <row r="1" spans="1:25" ht="15.75" customHeight="1" x14ac:dyDescent="0.2">
      <c r="A1" s="108" t="s">
        <v>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43.5" customHeight="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14.25" customHeight="1" x14ac:dyDescent="0.2">
      <c r="A3" s="42"/>
      <c r="B3" s="42"/>
      <c r="C3" s="42"/>
      <c r="D3" s="42"/>
      <c r="E3" s="42"/>
      <c r="F3" s="42"/>
      <c r="G3" s="42"/>
      <c r="H3" s="42"/>
    </row>
    <row r="4" spans="1:25" ht="21.75" customHeight="1" x14ac:dyDescent="0.2">
      <c r="A4" s="42"/>
      <c r="B4" s="109">
        <f>НЕРЕГ!C4</f>
        <v>44256</v>
      </c>
      <c r="C4" s="109"/>
      <c r="D4" s="42"/>
      <c r="E4" s="42"/>
      <c r="F4" s="42"/>
      <c r="G4" s="42"/>
      <c r="H4" s="42"/>
      <c r="M4" s="110" t="s">
        <v>22</v>
      </c>
      <c r="N4" s="110"/>
      <c r="O4" s="110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11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24" customHeight="1" x14ac:dyDescent="0.2">
      <c r="A7" s="112" t="s">
        <v>24</v>
      </c>
      <c r="B7" s="112" t="s">
        <v>25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1:25" ht="28.5" customHeight="1" x14ac:dyDescent="0.2">
      <c r="A8" s="112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x14ac:dyDescent="0.2">
      <c r="A9" s="44">
        <v>1</v>
      </c>
      <c r="B9" s="45">
        <v>2.73204</v>
      </c>
      <c r="C9" s="45">
        <v>2.7263700000000002</v>
      </c>
      <c r="D9" s="45">
        <v>2.7360199999999999</v>
      </c>
      <c r="E9" s="45">
        <v>2.7360600000000002</v>
      </c>
      <c r="F9" s="45">
        <v>2.7469600000000001</v>
      </c>
      <c r="G9" s="45">
        <v>2.7593000000000001</v>
      </c>
      <c r="H9" s="45">
        <v>2.9408500000000002</v>
      </c>
      <c r="I9" s="45">
        <v>3.0339499999999999</v>
      </c>
      <c r="J9" s="45">
        <v>3.0647799999999998</v>
      </c>
      <c r="K9" s="45">
        <v>3.06175</v>
      </c>
      <c r="L9" s="45">
        <v>3.0454500000000002</v>
      </c>
      <c r="M9" s="45">
        <v>3.0422400000000001</v>
      </c>
      <c r="N9" s="45">
        <v>3.0444499999999999</v>
      </c>
      <c r="O9" s="45">
        <v>3.03349</v>
      </c>
      <c r="P9" s="45">
        <v>3.0216799999999999</v>
      </c>
      <c r="Q9" s="45">
        <v>3.0363099999999998</v>
      </c>
      <c r="R9" s="45">
        <v>3.0540400000000001</v>
      </c>
      <c r="S9" s="45">
        <v>3.0588199999999999</v>
      </c>
      <c r="T9" s="45">
        <v>3.04555</v>
      </c>
      <c r="U9" s="45">
        <v>3.03355</v>
      </c>
      <c r="V9" s="45">
        <v>2.9901300000000002</v>
      </c>
      <c r="W9" s="45">
        <v>2.7543299999999999</v>
      </c>
      <c r="X9" s="45">
        <v>2.7408399999999999</v>
      </c>
      <c r="Y9" s="45">
        <v>2.7283900000000001</v>
      </c>
    </row>
    <row r="10" spans="1:25" x14ac:dyDescent="0.2">
      <c r="A10" s="44">
        <v>2</v>
      </c>
      <c r="B10" s="45">
        <v>2.7336200000000002</v>
      </c>
      <c r="C10" s="45">
        <v>2.7147600000000001</v>
      </c>
      <c r="D10" s="45">
        <v>2.7206800000000002</v>
      </c>
      <c r="E10" s="45">
        <v>2.7343799999999998</v>
      </c>
      <c r="F10" s="45">
        <v>2.74695</v>
      </c>
      <c r="G10" s="45">
        <v>2.7797399999999999</v>
      </c>
      <c r="H10" s="45">
        <v>2.93702</v>
      </c>
      <c r="I10" s="45">
        <v>2.98448</v>
      </c>
      <c r="J10" s="45">
        <v>2.9948600000000001</v>
      </c>
      <c r="K10" s="45">
        <v>2.9960300000000002</v>
      </c>
      <c r="L10" s="45">
        <v>2.9987599999999999</v>
      </c>
      <c r="M10" s="45">
        <v>3.0003600000000001</v>
      </c>
      <c r="N10" s="45">
        <v>2.9924400000000002</v>
      </c>
      <c r="O10" s="45">
        <v>2.9850500000000002</v>
      </c>
      <c r="P10" s="45">
        <v>2.99641</v>
      </c>
      <c r="Q10" s="45">
        <v>3.01695</v>
      </c>
      <c r="R10" s="45">
        <v>3.04644</v>
      </c>
      <c r="S10" s="45">
        <v>3.0623499999999999</v>
      </c>
      <c r="T10" s="45">
        <v>3.0580500000000002</v>
      </c>
      <c r="U10" s="45">
        <v>3.04291</v>
      </c>
      <c r="V10" s="45">
        <v>3.0103900000000001</v>
      </c>
      <c r="W10" s="45">
        <v>2.9277600000000001</v>
      </c>
      <c r="X10" s="45">
        <v>2.76736</v>
      </c>
      <c r="Y10" s="45">
        <v>2.7355200000000002</v>
      </c>
    </row>
    <row r="11" spans="1:25" x14ac:dyDescent="0.2">
      <c r="A11" s="44">
        <v>3</v>
      </c>
      <c r="B11" s="45">
        <v>2.7291500000000002</v>
      </c>
      <c r="C11" s="45">
        <v>2.7153800000000001</v>
      </c>
      <c r="D11" s="45">
        <v>2.71665</v>
      </c>
      <c r="E11" s="45">
        <v>2.7292399999999999</v>
      </c>
      <c r="F11" s="45">
        <v>2.7336200000000002</v>
      </c>
      <c r="G11" s="45">
        <v>2.7629100000000002</v>
      </c>
      <c r="H11" s="45">
        <v>2.8992300000000002</v>
      </c>
      <c r="I11" s="45">
        <v>2.9620299999999999</v>
      </c>
      <c r="J11" s="45">
        <v>2.9762</v>
      </c>
      <c r="K11" s="45">
        <v>2.9746199999999998</v>
      </c>
      <c r="L11" s="45">
        <v>2.9617100000000001</v>
      </c>
      <c r="M11" s="45">
        <v>2.9542700000000002</v>
      </c>
      <c r="N11" s="45">
        <v>2.9278200000000001</v>
      </c>
      <c r="O11" s="45">
        <v>2.9233199999999999</v>
      </c>
      <c r="P11" s="45">
        <v>2.9488699999999999</v>
      </c>
      <c r="Q11" s="45">
        <v>2.9803600000000001</v>
      </c>
      <c r="R11" s="45">
        <v>3.0055399999999999</v>
      </c>
      <c r="S11" s="45">
        <v>3.0140199999999999</v>
      </c>
      <c r="T11" s="45">
        <v>2.9941</v>
      </c>
      <c r="U11" s="45">
        <v>2.9561700000000002</v>
      </c>
      <c r="V11" s="45">
        <v>2.9171900000000002</v>
      </c>
      <c r="W11" s="45">
        <v>2.76213</v>
      </c>
      <c r="X11" s="45">
        <v>2.7321499999999999</v>
      </c>
      <c r="Y11" s="45">
        <v>2.7304900000000001</v>
      </c>
    </row>
    <row r="12" spans="1:25" x14ac:dyDescent="0.2">
      <c r="A12" s="44">
        <v>4</v>
      </c>
      <c r="B12" s="45">
        <v>2.7465199999999999</v>
      </c>
      <c r="C12" s="45">
        <v>2.7337899999999999</v>
      </c>
      <c r="D12" s="45">
        <v>2.7467999999999999</v>
      </c>
      <c r="E12" s="45">
        <v>2.7600600000000002</v>
      </c>
      <c r="F12" s="45">
        <v>2.76614</v>
      </c>
      <c r="G12" s="45">
        <v>2.9157799999999998</v>
      </c>
      <c r="H12" s="45">
        <v>2.9789300000000001</v>
      </c>
      <c r="I12" s="45">
        <v>2.9477500000000001</v>
      </c>
      <c r="J12" s="45">
        <v>2.9480599999999999</v>
      </c>
      <c r="K12" s="45">
        <v>3.03565</v>
      </c>
      <c r="L12" s="45">
        <v>3.0318000000000001</v>
      </c>
      <c r="M12" s="45">
        <v>3.03992</v>
      </c>
      <c r="N12" s="45">
        <v>3.0335100000000002</v>
      </c>
      <c r="O12" s="45">
        <v>3.0229499999999998</v>
      </c>
      <c r="P12" s="45">
        <v>3.0190700000000001</v>
      </c>
      <c r="Q12" s="45">
        <v>3.0396700000000001</v>
      </c>
      <c r="R12" s="45">
        <v>3.05775</v>
      </c>
      <c r="S12" s="45">
        <v>3.0665100000000001</v>
      </c>
      <c r="T12" s="45">
        <v>3.0503999999999998</v>
      </c>
      <c r="U12" s="45">
        <v>3.0436899999999998</v>
      </c>
      <c r="V12" s="45">
        <v>2.9662899999999999</v>
      </c>
      <c r="W12" s="45">
        <v>2.9220899999999999</v>
      </c>
      <c r="X12" s="45">
        <v>2.8456399999999999</v>
      </c>
      <c r="Y12" s="45">
        <v>2.7589299999999999</v>
      </c>
    </row>
    <row r="13" spans="1:25" x14ac:dyDescent="0.2">
      <c r="A13" s="44">
        <v>5</v>
      </c>
      <c r="B13" s="45">
        <v>2.7494299999999998</v>
      </c>
      <c r="C13" s="45">
        <v>2.7473700000000001</v>
      </c>
      <c r="D13" s="45">
        <v>2.7483</v>
      </c>
      <c r="E13" s="45">
        <v>2.7601399999999998</v>
      </c>
      <c r="F13" s="45">
        <v>2.8083499999999999</v>
      </c>
      <c r="G13" s="45">
        <v>2.9523700000000002</v>
      </c>
      <c r="H13" s="45">
        <v>3.0440800000000001</v>
      </c>
      <c r="I13" s="45">
        <v>3.0582199999999999</v>
      </c>
      <c r="J13" s="45">
        <v>3.0710000000000002</v>
      </c>
      <c r="K13" s="45">
        <v>3.07925</v>
      </c>
      <c r="L13" s="45">
        <v>3.06182</v>
      </c>
      <c r="M13" s="45">
        <v>3.0489999999999999</v>
      </c>
      <c r="N13" s="45">
        <v>3.0420500000000001</v>
      </c>
      <c r="O13" s="45">
        <v>3.0284</v>
      </c>
      <c r="P13" s="45">
        <v>3.0246300000000002</v>
      </c>
      <c r="Q13" s="45">
        <v>2.9862799999999998</v>
      </c>
      <c r="R13" s="45">
        <v>3.0027599999999999</v>
      </c>
      <c r="S13" s="45">
        <v>3.0114100000000001</v>
      </c>
      <c r="T13" s="45">
        <v>2.9992399999999999</v>
      </c>
      <c r="U13" s="45">
        <v>2.9872899999999998</v>
      </c>
      <c r="V13" s="45">
        <v>2.95133</v>
      </c>
      <c r="W13" s="45">
        <v>2.93344</v>
      </c>
      <c r="X13" s="45">
        <v>2.84674</v>
      </c>
      <c r="Y13" s="45">
        <v>2.7351999999999999</v>
      </c>
    </row>
    <row r="14" spans="1:25" x14ac:dyDescent="0.2">
      <c r="A14" s="44">
        <v>6</v>
      </c>
      <c r="B14" s="45">
        <v>2.7418399999999998</v>
      </c>
      <c r="C14" s="45">
        <v>2.7286299999999999</v>
      </c>
      <c r="D14" s="45">
        <v>2.7279599999999999</v>
      </c>
      <c r="E14" s="45">
        <v>2.7314600000000002</v>
      </c>
      <c r="F14" s="45">
        <v>2.7352799999999999</v>
      </c>
      <c r="G14" s="45">
        <v>2.7420900000000001</v>
      </c>
      <c r="H14" s="45">
        <v>2.7568600000000001</v>
      </c>
      <c r="I14" s="45">
        <v>2.8321000000000001</v>
      </c>
      <c r="J14" s="45">
        <v>2.9591400000000001</v>
      </c>
      <c r="K14" s="45">
        <v>2.9669599999999998</v>
      </c>
      <c r="L14" s="45">
        <v>2.9620600000000001</v>
      </c>
      <c r="M14" s="45">
        <v>2.9598900000000001</v>
      </c>
      <c r="N14" s="45">
        <v>2.9551500000000002</v>
      </c>
      <c r="O14" s="45">
        <v>2.9408500000000002</v>
      </c>
      <c r="P14" s="45">
        <v>2.95417</v>
      </c>
      <c r="Q14" s="45">
        <v>2.9803099999999998</v>
      </c>
      <c r="R14" s="45">
        <v>3.0267499999999998</v>
      </c>
      <c r="S14" s="45">
        <v>3.0425499999999999</v>
      </c>
      <c r="T14" s="45">
        <v>3.0247299999999999</v>
      </c>
      <c r="U14" s="45">
        <v>3.0008400000000002</v>
      </c>
      <c r="V14" s="45">
        <v>2.9978699999999998</v>
      </c>
      <c r="W14" s="45">
        <v>2.9617599999999999</v>
      </c>
      <c r="X14" s="45">
        <v>2.8858700000000002</v>
      </c>
      <c r="Y14" s="45">
        <v>2.7393200000000002</v>
      </c>
    </row>
    <row r="15" spans="1:25" x14ac:dyDescent="0.2">
      <c r="A15" s="44">
        <v>7</v>
      </c>
      <c r="B15" s="45">
        <v>2.7347600000000001</v>
      </c>
      <c r="C15" s="45">
        <v>2.7334100000000001</v>
      </c>
      <c r="D15" s="45">
        <v>2.7328999999999999</v>
      </c>
      <c r="E15" s="45">
        <v>2.7335099999999999</v>
      </c>
      <c r="F15" s="45">
        <v>2.7337199999999999</v>
      </c>
      <c r="G15" s="45">
        <v>2.7383600000000001</v>
      </c>
      <c r="H15" s="45">
        <v>2.74092</v>
      </c>
      <c r="I15" s="45">
        <v>2.8478300000000001</v>
      </c>
      <c r="J15" s="45">
        <v>2.9843899999999999</v>
      </c>
      <c r="K15" s="45">
        <v>3.00854</v>
      </c>
      <c r="L15" s="45">
        <v>3.0056500000000002</v>
      </c>
      <c r="M15" s="45">
        <v>3.0026899999999999</v>
      </c>
      <c r="N15" s="45">
        <v>2.9944999999999999</v>
      </c>
      <c r="O15" s="45">
        <v>2.97831</v>
      </c>
      <c r="P15" s="45">
        <v>2.9764699999999999</v>
      </c>
      <c r="Q15" s="45">
        <v>2.9985499999999998</v>
      </c>
      <c r="R15" s="45">
        <v>3.0301200000000001</v>
      </c>
      <c r="S15" s="45">
        <v>3.0407000000000002</v>
      </c>
      <c r="T15" s="45">
        <v>3.0212500000000002</v>
      </c>
      <c r="U15" s="45">
        <v>2.9935100000000001</v>
      </c>
      <c r="V15" s="45">
        <v>2.97844</v>
      </c>
      <c r="W15" s="45">
        <v>2.9445399999999999</v>
      </c>
      <c r="X15" s="45">
        <v>2.8324199999999999</v>
      </c>
      <c r="Y15" s="45">
        <v>2.73868</v>
      </c>
    </row>
    <row r="16" spans="1:25" s="46" customFormat="1" x14ac:dyDescent="0.2">
      <c r="A16" s="44">
        <v>8</v>
      </c>
      <c r="B16" s="45">
        <v>2.7370700000000001</v>
      </c>
      <c r="C16" s="45">
        <v>2.7334200000000002</v>
      </c>
      <c r="D16" s="45">
        <v>2.7326600000000001</v>
      </c>
      <c r="E16" s="45">
        <v>2.7338399999999998</v>
      </c>
      <c r="F16" s="45">
        <v>2.7339000000000002</v>
      </c>
      <c r="G16" s="45">
        <v>2.7344599999999999</v>
      </c>
      <c r="H16" s="45">
        <v>2.7393399999999999</v>
      </c>
      <c r="I16" s="45">
        <v>2.74221</v>
      </c>
      <c r="J16" s="45">
        <v>2.84762</v>
      </c>
      <c r="K16" s="45">
        <v>2.9172099999999999</v>
      </c>
      <c r="L16" s="45">
        <v>2.9092099999999999</v>
      </c>
      <c r="M16" s="45">
        <v>2.8999100000000002</v>
      </c>
      <c r="N16" s="45">
        <v>2.895</v>
      </c>
      <c r="O16" s="45">
        <v>2.8759700000000001</v>
      </c>
      <c r="P16" s="45">
        <v>2.8821699999999999</v>
      </c>
      <c r="Q16" s="45">
        <v>2.90333</v>
      </c>
      <c r="R16" s="45">
        <v>2.9260799999999998</v>
      </c>
      <c r="S16" s="45">
        <v>2.9215399999999998</v>
      </c>
      <c r="T16" s="45">
        <v>2.9302199999999998</v>
      </c>
      <c r="U16" s="45">
        <v>2.9115199999999999</v>
      </c>
      <c r="V16" s="45">
        <v>2.8915799999999998</v>
      </c>
      <c r="W16" s="45">
        <v>2.83901</v>
      </c>
      <c r="X16" s="45">
        <v>2.7416999999999998</v>
      </c>
      <c r="Y16" s="45">
        <v>2.73332</v>
      </c>
    </row>
    <row r="17" spans="1:25" s="46" customFormat="1" x14ac:dyDescent="0.2">
      <c r="A17" s="44">
        <v>9</v>
      </c>
      <c r="B17" s="45">
        <v>2.7331300000000001</v>
      </c>
      <c r="C17" s="45">
        <v>2.7329400000000001</v>
      </c>
      <c r="D17" s="45">
        <v>2.7333799999999999</v>
      </c>
      <c r="E17" s="45">
        <v>2.7348599999999998</v>
      </c>
      <c r="F17" s="45">
        <v>2.7421500000000001</v>
      </c>
      <c r="G17" s="45">
        <v>2.8224800000000001</v>
      </c>
      <c r="H17" s="45">
        <v>2.9636300000000002</v>
      </c>
      <c r="I17" s="45">
        <v>2.9680900000000001</v>
      </c>
      <c r="J17" s="45">
        <v>2.9757400000000001</v>
      </c>
      <c r="K17" s="45">
        <v>2.9683299999999999</v>
      </c>
      <c r="L17" s="45">
        <v>2.9580000000000002</v>
      </c>
      <c r="M17" s="45">
        <v>2.9572699999999998</v>
      </c>
      <c r="N17" s="45">
        <v>2.9462100000000002</v>
      </c>
      <c r="O17" s="45">
        <v>2.9424600000000001</v>
      </c>
      <c r="P17" s="45">
        <v>2.9592000000000001</v>
      </c>
      <c r="Q17" s="45">
        <v>2.9650099999999999</v>
      </c>
      <c r="R17" s="45">
        <v>2.9730699999999999</v>
      </c>
      <c r="S17" s="45">
        <v>2.9676</v>
      </c>
      <c r="T17" s="45">
        <v>2.9329100000000001</v>
      </c>
      <c r="U17" s="45">
        <v>2.92632</v>
      </c>
      <c r="V17" s="45">
        <v>2.8363100000000001</v>
      </c>
      <c r="W17" s="45">
        <v>2.7427600000000001</v>
      </c>
      <c r="X17" s="45">
        <v>2.7351000000000001</v>
      </c>
      <c r="Y17" s="45">
        <v>2.7334200000000002</v>
      </c>
    </row>
    <row r="18" spans="1:25" s="46" customFormat="1" x14ac:dyDescent="0.2">
      <c r="A18" s="44">
        <v>10</v>
      </c>
      <c r="B18" s="45">
        <v>2.7340599999999999</v>
      </c>
      <c r="C18" s="45">
        <v>2.7336399999999998</v>
      </c>
      <c r="D18" s="45">
        <v>2.73339</v>
      </c>
      <c r="E18" s="45">
        <v>2.73475</v>
      </c>
      <c r="F18" s="45">
        <v>2.7366100000000002</v>
      </c>
      <c r="G18" s="45">
        <v>2.7493300000000001</v>
      </c>
      <c r="H18" s="45">
        <v>2.8352499999999998</v>
      </c>
      <c r="I18" s="45">
        <v>2.93086</v>
      </c>
      <c r="J18" s="45">
        <v>2.93527</v>
      </c>
      <c r="K18" s="45">
        <v>2.9281999999999999</v>
      </c>
      <c r="L18" s="45">
        <v>2.91004</v>
      </c>
      <c r="M18" s="45">
        <v>2.8917099999999998</v>
      </c>
      <c r="N18" s="45">
        <v>2.8786900000000002</v>
      </c>
      <c r="O18" s="45">
        <v>2.8119000000000001</v>
      </c>
      <c r="P18" s="45">
        <v>2.8584100000000001</v>
      </c>
      <c r="Q18" s="45">
        <v>2.8715099999999998</v>
      </c>
      <c r="R18" s="45">
        <v>2.8980299999999999</v>
      </c>
      <c r="S18" s="45">
        <v>2.9029400000000001</v>
      </c>
      <c r="T18" s="45">
        <v>2.9153600000000002</v>
      </c>
      <c r="U18" s="45">
        <v>2.8147099999999998</v>
      </c>
      <c r="V18" s="45">
        <v>2.7435999999999998</v>
      </c>
      <c r="W18" s="45">
        <v>2.7362000000000002</v>
      </c>
      <c r="X18" s="45">
        <v>2.7323499999999998</v>
      </c>
      <c r="Y18" s="45">
        <v>2.7313499999999999</v>
      </c>
    </row>
    <row r="19" spans="1:25" s="46" customFormat="1" x14ac:dyDescent="0.2">
      <c r="A19" s="44">
        <v>11</v>
      </c>
      <c r="B19" s="45">
        <v>2.7328000000000001</v>
      </c>
      <c r="C19" s="45">
        <v>2.7242199999999999</v>
      </c>
      <c r="D19" s="45">
        <v>2.7271100000000001</v>
      </c>
      <c r="E19" s="45">
        <v>2.7334000000000001</v>
      </c>
      <c r="F19" s="45">
        <v>2.7361800000000001</v>
      </c>
      <c r="G19" s="45">
        <v>2.7456100000000001</v>
      </c>
      <c r="H19" s="45">
        <v>2.7565</v>
      </c>
      <c r="I19" s="45">
        <v>2.7921399999999998</v>
      </c>
      <c r="J19" s="45">
        <v>2.7922799999999999</v>
      </c>
      <c r="K19" s="45">
        <v>2.7920400000000001</v>
      </c>
      <c r="L19" s="45">
        <v>2.7454399999999999</v>
      </c>
      <c r="M19" s="45">
        <v>2.7428699999999999</v>
      </c>
      <c r="N19" s="45">
        <v>2.7426499999999998</v>
      </c>
      <c r="O19" s="45">
        <v>2.74153</v>
      </c>
      <c r="P19" s="45">
        <v>2.7421099999999998</v>
      </c>
      <c r="Q19" s="45">
        <v>2.7446199999999998</v>
      </c>
      <c r="R19" s="45">
        <v>2.7622800000000001</v>
      </c>
      <c r="S19" s="45">
        <v>2.7661099999999998</v>
      </c>
      <c r="T19" s="45">
        <v>2.7609900000000001</v>
      </c>
      <c r="U19" s="45">
        <v>2.7602899999999999</v>
      </c>
      <c r="V19" s="45">
        <v>2.7434599999999998</v>
      </c>
      <c r="W19" s="45">
        <v>2.73556</v>
      </c>
      <c r="X19" s="45">
        <v>2.7335699999999998</v>
      </c>
      <c r="Y19" s="45">
        <v>2.7336399999999998</v>
      </c>
    </row>
    <row r="20" spans="1:25" s="46" customFormat="1" x14ac:dyDescent="0.2">
      <c r="A20" s="44">
        <v>12</v>
      </c>
      <c r="B20" s="45">
        <v>2.7339600000000002</v>
      </c>
      <c r="C20" s="45">
        <v>2.7337799999999999</v>
      </c>
      <c r="D20" s="45">
        <v>2.7338399999999998</v>
      </c>
      <c r="E20" s="45">
        <v>2.7345199999999998</v>
      </c>
      <c r="F20" s="45">
        <v>2.73624</v>
      </c>
      <c r="G20" s="45">
        <v>2.7446799999999998</v>
      </c>
      <c r="H20" s="45">
        <v>2.8415300000000001</v>
      </c>
      <c r="I20" s="45">
        <v>2.89527</v>
      </c>
      <c r="J20" s="45">
        <v>2.8702100000000002</v>
      </c>
      <c r="K20" s="45">
        <v>2.8063799999999999</v>
      </c>
      <c r="L20" s="45">
        <v>2.7993899999999998</v>
      </c>
      <c r="M20" s="45">
        <v>2.7998599999999998</v>
      </c>
      <c r="N20" s="45">
        <v>2.7542599999999999</v>
      </c>
      <c r="O20" s="45">
        <v>2.7998400000000001</v>
      </c>
      <c r="P20" s="45">
        <v>2.8031999999999999</v>
      </c>
      <c r="Q20" s="45">
        <v>2.8437700000000001</v>
      </c>
      <c r="R20" s="45">
        <v>2.8742800000000002</v>
      </c>
      <c r="S20" s="45">
        <v>2.90273</v>
      </c>
      <c r="T20" s="45">
        <v>2.8256100000000002</v>
      </c>
      <c r="U20" s="45">
        <v>2.8042600000000002</v>
      </c>
      <c r="V20" s="45">
        <v>2.74268</v>
      </c>
      <c r="W20" s="45">
        <v>2.7418100000000001</v>
      </c>
      <c r="X20" s="45">
        <v>2.7344900000000001</v>
      </c>
      <c r="Y20" s="45">
        <v>2.7337600000000002</v>
      </c>
    </row>
    <row r="21" spans="1:25" x14ac:dyDescent="0.2">
      <c r="A21" s="44">
        <v>13</v>
      </c>
      <c r="B21" s="45">
        <v>2.7348499999999998</v>
      </c>
      <c r="C21" s="45">
        <v>2.7341799999999998</v>
      </c>
      <c r="D21" s="45">
        <v>2.7337099999999999</v>
      </c>
      <c r="E21" s="45">
        <v>2.7345299999999999</v>
      </c>
      <c r="F21" s="45">
        <v>2.7355299999999998</v>
      </c>
      <c r="G21" s="45">
        <v>2.7430500000000002</v>
      </c>
      <c r="H21" s="45">
        <v>2.7551100000000002</v>
      </c>
      <c r="I21" s="45">
        <v>2.8870800000000001</v>
      </c>
      <c r="J21" s="45">
        <v>2.9647299999999999</v>
      </c>
      <c r="K21" s="45">
        <v>2.9650400000000001</v>
      </c>
      <c r="L21" s="45">
        <v>2.95519</v>
      </c>
      <c r="M21" s="45">
        <v>2.9468999999999999</v>
      </c>
      <c r="N21" s="45">
        <v>2.9440400000000002</v>
      </c>
      <c r="O21" s="45">
        <v>2.9411999999999998</v>
      </c>
      <c r="P21" s="45">
        <v>2.9447299999999998</v>
      </c>
      <c r="Q21" s="45">
        <v>2.95682</v>
      </c>
      <c r="R21" s="45">
        <v>2.9731399999999999</v>
      </c>
      <c r="S21" s="45">
        <v>2.9714499999999999</v>
      </c>
      <c r="T21" s="45">
        <v>2.9613700000000001</v>
      </c>
      <c r="U21" s="45">
        <v>2.9360200000000001</v>
      </c>
      <c r="V21" s="45">
        <v>2.7719</v>
      </c>
      <c r="W21" s="45">
        <v>2.7421099999999998</v>
      </c>
      <c r="X21" s="45">
        <v>2.7398199999999999</v>
      </c>
      <c r="Y21" s="45">
        <v>2.73556</v>
      </c>
    </row>
    <row r="22" spans="1:25" x14ac:dyDescent="0.2">
      <c r="A22" s="44">
        <v>14</v>
      </c>
      <c r="B22" s="45">
        <v>2.7347100000000002</v>
      </c>
      <c r="C22" s="45">
        <v>2.73407</v>
      </c>
      <c r="D22" s="45">
        <v>2.7338800000000001</v>
      </c>
      <c r="E22" s="45">
        <v>2.7341500000000001</v>
      </c>
      <c r="F22" s="45">
        <v>2.7363400000000002</v>
      </c>
      <c r="G22" s="45">
        <v>2.7368399999999999</v>
      </c>
      <c r="H22" s="45">
        <v>2.7425999999999999</v>
      </c>
      <c r="I22" s="45">
        <v>2.7453699999999999</v>
      </c>
      <c r="J22" s="45">
        <v>2.8917000000000002</v>
      </c>
      <c r="K22" s="45">
        <v>2.8961600000000001</v>
      </c>
      <c r="L22" s="45">
        <v>2.8841999999999999</v>
      </c>
      <c r="M22" s="45">
        <v>2.8575900000000001</v>
      </c>
      <c r="N22" s="45">
        <v>2.8471000000000002</v>
      </c>
      <c r="O22" s="45">
        <v>2.8422399999999999</v>
      </c>
      <c r="P22" s="45">
        <v>2.8521399999999999</v>
      </c>
      <c r="Q22" s="45">
        <v>2.87907</v>
      </c>
      <c r="R22" s="45">
        <v>2.8988100000000001</v>
      </c>
      <c r="S22" s="45">
        <v>2.9193500000000001</v>
      </c>
      <c r="T22" s="45">
        <v>2.90218</v>
      </c>
      <c r="U22" s="45">
        <v>2.8944299999999998</v>
      </c>
      <c r="V22" s="45">
        <v>2.8090899999999999</v>
      </c>
      <c r="W22" s="45">
        <v>2.7553800000000002</v>
      </c>
      <c r="X22" s="45">
        <v>2.76125</v>
      </c>
      <c r="Y22" s="45">
        <v>2.73245</v>
      </c>
    </row>
    <row r="23" spans="1:25" x14ac:dyDescent="0.2">
      <c r="A23" s="44">
        <v>15</v>
      </c>
      <c r="B23" s="45">
        <v>2.73285</v>
      </c>
      <c r="C23" s="45">
        <v>2.73211</v>
      </c>
      <c r="D23" s="45">
        <v>2.7310300000000001</v>
      </c>
      <c r="E23" s="45">
        <v>2.73536</v>
      </c>
      <c r="F23" s="45">
        <v>2.7416100000000001</v>
      </c>
      <c r="G23" s="45">
        <v>2.8027899999999999</v>
      </c>
      <c r="H23" s="45">
        <v>2.9687899999999998</v>
      </c>
      <c r="I23" s="45">
        <v>3.0269599999999999</v>
      </c>
      <c r="J23" s="45">
        <v>3.0347400000000002</v>
      </c>
      <c r="K23" s="45">
        <v>3.0069599999999999</v>
      </c>
      <c r="L23" s="45">
        <v>2.9808599999999998</v>
      </c>
      <c r="M23" s="45">
        <v>2.99539</v>
      </c>
      <c r="N23" s="45">
        <v>2.9938699999999998</v>
      </c>
      <c r="O23" s="45">
        <v>2.9950299999999999</v>
      </c>
      <c r="P23" s="45">
        <v>2.98658</v>
      </c>
      <c r="Q23" s="45">
        <v>2.9901399999999998</v>
      </c>
      <c r="R23" s="45">
        <v>2.94482</v>
      </c>
      <c r="S23" s="45">
        <v>2.94842</v>
      </c>
      <c r="T23" s="45">
        <v>2.94015</v>
      </c>
      <c r="U23" s="45">
        <v>2.9237099999999998</v>
      </c>
      <c r="V23" s="45">
        <v>2.8621599999999998</v>
      </c>
      <c r="W23" s="45">
        <v>2.8343400000000001</v>
      </c>
      <c r="X23" s="45">
        <v>2.7418200000000001</v>
      </c>
      <c r="Y23" s="45">
        <v>2.73258</v>
      </c>
    </row>
    <row r="24" spans="1:25" x14ac:dyDescent="0.2">
      <c r="A24" s="44">
        <v>16</v>
      </c>
      <c r="B24" s="45">
        <v>2.7323599999999999</v>
      </c>
      <c r="C24" s="45">
        <v>2.7303600000000001</v>
      </c>
      <c r="D24" s="45">
        <v>2.7299500000000001</v>
      </c>
      <c r="E24" s="45">
        <v>2.7320000000000002</v>
      </c>
      <c r="F24" s="45">
        <v>2.7404199999999999</v>
      </c>
      <c r="G24" s="45">
        <v>2.7847499999999998</v>
      </c>
      <c r="H24" s="45">
        <v>2.9439099999999998</v>
      </c>
      <c r="I24" s="45">
        <v>2.9618799999999998</v>
      </c>
      <c r="J24" s="45">
        <v>2.9792999999999998</v>
      </c>
      <c r="K24" s="45">
        <v>2.9809800000000002</v>
      </c>
      <c r="L24" s="45">
        <v>2.9627500000000002</v>
      </c>
      <c r="M24" s="45">
        <v>2.9628899999999998</v>
      </c>
      <c r="N24" s="45">
        <v>2.8933399999999998</v>
      </c>
      <c r="O24" s="45">
        <v>2.9370699999999998</v>
      </c>
      <c r="P24" s="45">
        <v>2.95031</v>
      </c>
      <c r="Q24" s="45">
        <v>2.9607199999999998</v>
      </c>
      <c r="R24" s="45">
        <v>2.9761799999999998</v>
      </c>
      <c r="S24" s="45">
        <v>2.96401</v>
      </c>
      <c r="T24" s="45">
        <v>2.97011</v>
      </c>
      <c r="U24" s="45">
        <v>2.9514200000000002</v>
      </c>
      <c r="V24" s="45">
        <v>2.8992800000000001</v>
      </c>
      <c r="W24" s="45">
        <v>2.8605200000000002</v>
      </c>
      <c r="X24" s="45">
        <v>2.7406000000000001</v>
      </c>
      <c r="Y24" s="45">
        <v>2.7324000000000002</v>
      </c>
    </row>
    <row r="25" spans="1:25" x14ac:dyDescent="0.2">
      <c r="A25" s="44">
        <v>17</v>
      </c>
      <c r="B25" s="45">
        <v>2.7310099999999999</v>
      </c>
      <c r="C25" s="45">
        <v>2.7303500000000001</v>
      </c>
      <c r="D25" s="45">
        <v>2.72993</v>
      </c>
      <c r="E25" s="45">
        <v>2.7308699999999999</v>
      </c>
      <c r="F25" s="45">
        <v>2.73468</v>
      </c>
      <c r="G25" s="45">
        <v>2.7465600000000001</v>
      </c>
      <c r="H25" s="45">
        <v>2.8757999999999999</v>
      </c>
      <c r="I25" s="45">
        <v>2.8777400000000002</v>
      </c>
      <c r="J25" s="45">
        <v>2.8726600000000002</v>
      </c>
      <c r="K25" s="45">
        <v>2.86741</v>
      </c>
      <c r="L25" s="45">
        <v>2.8340299999999998</v>
      </c>
      <c r="M25" s="45">
        <v>2.8089900000000001</v>
      </c>
      <c r="N25" s="45">
        <v>2.8052700000000002</v>
      </c>
      <c r="O25" s="45">
        <v>2.7951100000000002</v>
      </c>
      <c r="P25" s="45">
        <v>2.87988</v>
      </c>
      <c r="Q25" s="45">
        <v>2.8583699999999999</v>
      </c>
      <c r="R25" s="45">
        <v>2.8626299999999998</v>
      </c>
      <c r="S25" s="45">
        <v>2.8771900000000001</v>
      </c>
      <c r="T25" s="45">
        <v>2.8602599999999998</v>
      </c>
      <c r="U25" s="45">
        <v>2.8245499999999999</v>
      </c>
      <c r="V25" s="45">
        <v>2.78091</v>
      </c>
      <c r="W25" s="45">
        <v>2.7418499999999999</v>
      </c>
      <c r="X25" s="45">
        <v>2.7316799999999999</v>
      </c>
      <c r="Y25" s="45">
        <v>2.7314099999999999</v>
      </c>
    </row>
    <row r="26" spans="1:25" x14ac:dyDescent="0.2">
      <c r="A26" s="44">
        <v>18</v>
      </c>
      <c r="B26" s="45">
        <v>2.7309899999999998</v>
      </c>
      <c r="C26" s="45">
        <v>2.7315700000000001</v>
      </c>
      <c r="D26" s="45">
        <v>2.73136</v>
      </c>
      <c r="E26" s="45">
        <v>2.7319200000000001</v>
      </c>
      <c r="F26" s="45">
        <v>2.7343999999999999</v>
      </c>
      <c r="G26" s="45">
        <v>2.7421500000000001</v>
      </c>
      <c r="H26" s="45">
        <v>2.8449800000000001</v>
      </c>
      <c r="I26" s="45">
        <v>2.88327</v>
      </c>
      <c r="J26" s="45">
        <v>2.8770899999999999</v>
      </c>
      <c r="K26" s="45">
        <v>2.8766099999999999</v>
      </c>
      <c r="L26" s="45">
        <v>2.8749699999999998</v>
      </c>
      <c r="M26" s="45">
        <v>2.8635700000000002</v>
      </c>
      <c r="N26" s="45">
        <v>2.8346800000000001</v>
      </c>
      <c r="O26" s="45">
        <v>2.8483900000000002</v>
      </c>
      <c r="P26" s="45">
        <v>2.8837000000000002</v>
      </c>
      <c r="Q26" s="45">
        <v>2.88808</v>
      </c>
      <c r="R26" s="45">
        <v>2.9022700000000001</v>
      </c>
      <c r="S26" s="45">
        <v>2.8948700000000001</v>
      </c>
      <c r="T26" s="45">
        <v>2.8973100000000001</v>
      </c>
      <c r="U26" s="45">
        <v>2.8617300000000001</v>
      </c>
      <c r="V26" s="45">
        <v>2.8042699999999998</v>
      </c>
      <c r="W26" s="45">
        <v>2.7479399999999998</v>
      </c>
      <c r="X26" s="45">
        <v>2.74437</v>
      </c>
      <c r="Y26" s="45">
        <v>2.7368600000000001</v>
      </c>
    </row>
    <row r="27" spans="1:25" x14ac:dyDescent="0.2">
      <c r="A27" s="44">
        <v>19</v>
      </c>
      <c r="B27" s="45">
        <v>2.7403</v>
      </c>
      <c r="C27" s="45">
        <v>2.7340399999999998</v>
      </c>
      <c r="D27" s="45">
        <v>2.7349000000000001</v>
      </c>
      <c r="E27" s="45">
        <v>2.7341199999999999</v>
      </c>
      <c r="F27" s="45">
        <v>2.74153</v>
      </c>
      <c r="G27" s="45">
        <v>2.8520400000000001</v>
      </c>
      <c r="H27" s="45">
        <v>2.9125100000000002</v>
      </c>
      <c r="I27" s="45">
        <v>2.9458899999999999</v>
      </c>
      <c r="J27" s="45">
        <v>2.9470900000000002</v>
      </c>
      <c r="K27" s="45">
        <v>2.9497</v>
      </c>
      <c r="L27" s="45">
        <v>2.9289999999999998</v>
      </c>
      <c r="M27" s="45">
        <v>2.9254699999999998</v>
      </c>
      <c r="N27" s="45">
        <v>2.87012</v>
      </c>
      <c r="O27" s="45">
        <v>2.8358599999999998</v>
      </c>
      <c r="P27" s="45">
        <v>2.8452700000000002</v>
      </c>
      <c r="Q27" s="45">
        <v>2.8480799999999999</v>
      </c>
      <c r="R27" s="45">
        <v>2.85799</v>
      </c>
      <c r="S27" s="45">
        <v>2.87988</v>
      </c>
      <c r="T27" s="45">
        <v>2.9100799999999998</v>
      </c>
      <c r="U27" s="45">
        <v>2.86585</v>
      </c>
      <c r="V27" s="45">
        <v>2.82883</v>
      </c>
      <c r="W27" s="45">
        <v>2.7419500000000001</v>
      </c>
      <c r="X27" s="45">
        <v>2.7403</v>
      </c>
      <c r="Y27" s="45">
        <v>2.7356699999999998</v>
      </c>
    </row>
    <row r="28" spans="1:25" x14ac:dyDescent="0.2">
      <c r="A28" s="44">
        <v>20</v>
      </c>
      <c r="B28" s="45">
        <v>2.7399900000000001</v>
      </c>
      <c r="C28" s="45">
        <v>2.7394799999999999</v>
      </c>
      <c r="D28" s="45">
        <v>2.7406000000000001</v>
      </c>
      <c r="E28" s="45">
        <v>2.7407400000000002</v>
      </c>
      <c r="F28" s="45">
        <v>2.74058</v>
      </c>
      <c r="G28" s="45">
        <v>2.7437999999999998</v>
      </c>
      <c r="H28" s="45">
        <v>2.7452000000000001</v>
      </c>
      <c r="I28" s="45">
        <v>2.7716500000000002</v>
      </c>
      <c r="J28" s="45">
        <v>2.8309899999999999</v>
      </c>
      <c r="K28" s="45">
        <v>2.8450099999999998</v>
      </c>
      <c r="L28" s="45">
        <v>2.8093699999999999</v>
      </c>
      <c r="M28" s="45">
        <v>2.7433800000000002</v>
      </c>
      <c r="N28" s="45">
        <v>2.74051</v>
      </c>
      <c r="O28" s="45">
        <v>2.7416700000000001</v>
      </c>
      <c r="P28" s="45">
        <v>2.7396400000000001</v>
      </c>
      <c r="Q28" s="45">
        <v>2.76932</v>
      </c>
      <c r="R28" s="45">
        <v>2.7336999999999998</v>
      </c>
      <c r="S28" s="45">
        <v>2.8205100000000001</v>
      </c>
      <c r="T28" s="45">
        <v>2.8044899999999999</v>
      </c>
      <c r="U28" s="45">
        <v>2.7376499999999999</v>
      </c>
      <c r="V28" s="45">
        <v>2.7298200000000001</v>
      </c>
      <c r="W28" s="45">
        <v>2.73848</v>
      </c>
      <c r="X28" s="45">
        <v>2.7383199999999999</v>
      </c>
      <c r="Y28" s="45">
        <v>2.7385799999999998</v>
      </c>
    </row>
    <row r="29" spans="1:25" x14ac:dyDescent="0.2">
      <c r="A29" s="44">
        <v>21</v>
      </c>
      <c r="B29" s="45">
        <v>2.8315399999999999</v>
      </c>
      <c r="C29" s="45">
        <v>2.7435700000000001</v>
      </c>
      <c r="D29" s="45">
        <v>2.7432400000000001</v>
      </c>
      <c r="E29" s="45">
        <v>2.7431700000000001</v>
      </c>
      <c r="F29" s="45">
        <v>2.7432500000000002</v>
      </c>
      <c r="G29" s="45">
        <v>2.7709800000000002</v>
      </c>
      <c r="H29" s="45">
        <v>2.8342100000000001</v>
      </c>
      <c r="I29" s="45">
        <v>2.9052799999999999</v>
      </c>
      <c r="J29" s="45">
        <v>2.97071</v>
      </c>
      <c r="K29" s="45">
        <v>2.97031</v>
      </c>
      <c r="L29" s="45">
        <v>2.9327200000000002</v>
      </c>
      <c r="M29" s="45">
        <v>2.9272900000000002</v>
      </c>
      <c r="N29" s="45">
        <v>2.9363199999999998</v>
      </c>
      <c r="O29" s="45">
        <v>2.9405100000000002</v>
      </c>
      <c r="P29" s="45">
        <v>2.9454199999999999</v>
      </c>
      <c r="Q29" s="45">
        <v>2.9473799999999999</v>
      </c>
      <c r="R29" s="45">
        <v>2.9053499999999999</v>
      </c>
      <c r="S29" s="45">
        <v>2.9197799999999998</v>
      </c>
      <c r="T29" s="45">
        <v>2.9521299999999999</v>
      </c>
      <c r="U29" s="45">
        <v>2.89934</v>
      </c>
      <c r="V29" s="45">
        <v>2.8591700000000002</v>
      </c>
      <c r="W29" s="45">
        <v>2.7414499999999999</v>
      </c>
      <c r="X29" s="45">
        <v>2.74044</v>
      </c>
      <c r="Y29" s="45">
        <v>2.7396099999999999</v>
      </c>
    </row>
    <row r="30" spans="1:25" x14ac:dyDescent="0.2">
      <c r="A30" s="44">
        <v>22</v>
      </c>
      <c r="B30" s="45">
        <v>2.7757999999999998</v>
      </c>
      <c r="C30" s="45">
        <v>2.7377600000000002</v>
      </c>
      <c r="D30" s="45">
        <v>2.7376299999999998</v>
      </c>
      <c r="E30" s="45">
        <v>2.7454200000000002</v>
      </c>
      <c r="F30" s="45">
        <v>2.7976200000000002</v>
      </c>
      <c r="G30" s="45">
        <v>2.99926</v>
      </c>
      <c r="H30" s="45">
        <v>3.0459200000000002</v>
      </c>
      <c r="I30" s="45">
        <v>3.1248800000000001</v>
      </c>
      <c r="J30" s="45">
        <v>3.1311800000000001</v>
      </c>
      <c r="K30" s="45">
        <v>3.0540400000000001</v>
      </c>
      <c r="L30" s="45">
        <v>3.03735</v>
      </c>
      <c r="M30" s="45">
        <v>3.0395099999999999</v>
      </c>
      <c r="N30" s="45">
        <v>3.0400700000000001</v>
      </c>
      <c r="O30" s="45">
        <v>3.0427200000000001</v>
      </c>
      <c r="P30" s="45">
        <v>3.0489999999999999</v>
      </c>
      <c r="Q30" s="45">
        <v>3.1078600000000001</v>
      </c>
      <c r="R30" s="45">
        <v>3.1337899999999999</v>
      </c>
      <c r="S30" s="45">
        <v>3.1769400000000001</v>
      </c>
      <c r="T30" s="45">
        <v>3.15117</v>
      </c>
      <c r="U30" s="45">
        <v>3.0992999999999999</v>
      </c>
      <c r="V30" s="45">
        <v>3.0008400000000002</v>
      </c>
      <c r="W30" s="45">
        <v>2.9218700000000002</v>
      </c>
      <c r="X30" s="45">
        <v>2.7620900000000002</v>
      </c>
      <c r="Y30" s="45">
        <v>2.7449599999999998</v>
      </c>
    </row>
    <row r="31" spans="1:25" x14ac:dyDescent="0.2">
      <c r="A31" s="44">
        <v>23</v>
      </c>
      <c r="B31" s="45">
        <v>2.7447400000000002</v>
      </c>
      <c r="C31" s="45">
        <v>2.7426400000000002</v>
      </c>
      <c r="D31" s="45">
        <v>2.7431100000000002</v>
      </c>
      <c r="E31" s="45">
        <v>2.7451099999999999</v>
      </c>
      <c r="F31" s="45">
        <v>2.77366</v>
      </c>
      <c r="G31" s="45">
        <v>2.9417499999999999</v>
      </c>
      <c r="H31" s="45">
        <v>3.0031300000000001</v>
      </c>
      <c r="I31" s="45">
        <v>3.0382500000000001</v>
      </c>
      <c r="J31" s="45">
        <v>3.0417800000000002</v>
      </c>
      <c r="K31" s="45">
        <v>3.0544199999999999</v>
      </c>
      <c r="L31" s="45">
        <v>3.0391900000000001</v>
      </c>
      <c r="M31" s="45">
        <v>3.0320399999999998</v>
      </c>
      <c r="N31" s="45">
        <v>3.0206599999999999</v>
      </c>
      <c r="O31" s="45">
        <v>3.0207199999999998</v>
      </c>
      <c r="P31" s="45">
        <v>3.03938</v>
      </c>
      <c r="Q31" s="45">
        <v>3.0499299999999998</v>
      </c>
      <c r="R31" s="45">
        <v>3.10527</v>
      </c>
      <c r="S31" s="45">
        <v>3.1437200000000001</v>
      </c>
      <c r="T31" s="45">
        <v>3.1312700000000002</v>
      </c>
      <c r="U31" s="45">
        <v>3.0547900000000001</v>
      </c>
      <c r="V31" s="45">
        <v>2.9900199999999999</v>
      </c>
      <c r="W31" s="45">
        <v>2.8698800000000002</v>
      </c>
      <c r="X31" s="45">
        <v>2.7497500000000001</v>
      </c>
      <c r="Y31" s="45">
        <v>2.7605300000000002</v>
      </c>
    </row>
    <row r="32" spans="1:25" x14ac:dyDescent="0.2">
      <c r="A32" s="44">
        <v>24</v>
      </c>
      <c r="B32" s="45">
        <v>2.74627</v>
      </c>
      <c r="C32" s="45">
        <v>2.74377</v>
      </c>
      <c r="D32" s="45">
        <v>2.7446299999999999</v>
      </c>
      <c r="E32" s="45">
        <v>2.7463500000000001</v>
      </c>
      <c r="F32" s="45">
        <v>2.76424</v>
      </c>
      <c r="G32" s="45">
        <v>2.9192499999999999</v>
      </c>
      <c r="H32" s="45">
        <v>2.9712100000000001</v>
      </c>
      <c r="I32" s="45">
        <v>3.0478900000000002</v>
      </c>
      <c r="J32" s="45">
        <v>3.0574300000000001</v>
      </c>
      <c r="K32" s="45">
        <v>3.0581200000000002</v>
      </c>
      <c r="L32" s="45">
        <v>3.0439099999999999</v>
      </c>
      <c r="M32" s="45">
        <v>3.0388600000000001</v>
      </c>
      <c r="N32" s="45">
        <v>2.91682</v>
      </c>
      <c r="O32" s="45">
        <v>2.9102199999999998</v>
      </c>
      <c r="P32" s="45">
        <v>2.8667500000000001</v>
      </c>
      <c r="Q32" s="45">
        <v>2.8778899999999998</v>
      </c>
      <c r="R32" s="45">
        <v>2.9163999999999999</v>
      </c>
      <c r="S32" s="45">
        <v>3.0192199999999998</v>
      </c>
      <c r="T32" s="45">
        <v>3.0904500000000001</v>
      </c>
      <c r="U32" s="45">
        <v>3.0615899999999998</v>
      </c>
      <c r="V32" s="45">
        <v>2.93275</v>
      </c>
      <c r="W32" s="45">
        <v>2.7450800000000002</v>
      </c>
      <c r="X32" s="45">
        <v>2.7633299999999998</v>
      </c>
      <c r="Y32" s="45">
        <v>2.7414700000000001</v>
      </c>
    </row>
    <row r="33" spans="1:25" x14ac:dyDescent="0.2">
      <c r="A33" s="44">
        <v>25</v>
      </c>
      <c r="B33" s="45">
        <v>2.7490700000000001</v>
      </c>
      <c r="C33" s="45">
        <v>2.7477499999999999</v>
      </c>
      <c r="D33" s="45">
        <v>2.74865</v>
      </c>
      <c r="E33" s="45">
        <v>2.7528199999999998</v>
      </c>
      <c r="F33" s="45">
        <v>2.7753700000000001</v>
      </c>
      <c r="G33" s="45">
        <v>2.9535300000000002</v>
      </c>
      <c r="H33" s="45">
        <v>3.0364300000000002</v>
      </c>
      <c r="I33" s="45">
        <v>3.1451699999999998</v>
      </c>
      <c r="J33" s="45">
        <v>3.15157</v>
      </c>
      <c r="K33" s="45">
        <v>3.1540300000000001</v>
      </c>
      <c r="L33" s="45">
        <v>3.1274600000000001</v>
      </c>
      <c r="M33" s="45">
        <v>3.1150600000000002</v>
      </c>
      <c r="N33" s="45">
        <v>3.1104599999999998</v>
      </c>
      <c r="O33" s="45">
        <v>3.10215</v>
      </c>
      <c r="P33" s="45">
        <v>3.1171099999999998</v>
      </c>
      <c r="Q33" s="45">
        <v>3.12046</v>
      </c>
      <c r="R33" s="45">
        <v>3.1457999999999999</v>
      </c>
      <c r="S33" s="45">
        <v>3.13096</v>
      </c>
      <c r="T33" s="45">
        <v>3.1700200000000001</v>
      </c>
      <c r="U33" s="45">
        <v>3.1379600000000001</v>
      </c>
      <c r="V33" s="45">
        <v>3.0455199999999998</v>
      </c>
      <c r="W33" s="45">
        <v>2.95146</v>
      </c>
      <c r="X33" s="45">
        <v>2.86259</v>
      </c>
      <c r="Y33" s="45">
        <v>2.7616800000000001</v>
      </c>
    </row>
    <row r="34" spans="1:25" x14ac:dyDescent="0.2">
      <c r="A34" s="44">
        <v>26</v>
      </c>
      <c r="B34" s="45">
        <v>2.7485900000000001</v>
      </c>
      <c r="C34" s="45">
        <v>2.7478099999999999</v>
      </c>
      <c r="D34" s="45">
        <v>2.7480000000000002</v>
      </c>
      <c r="E34" s="45">
        <v>2.7503000000000002</v>
      </c>
      <c r="F34" s="45">
        <v>2.77311</v>
      </c>
      <c r="G34" s="45">
        <v>2.9387500000000002</v>
      </c>
      <c r="H34" s="45">
        <v>3.0684399999999998</v>
      </c>
      <c r="I34" s="45">
        <v>3.1582300000000001</v>
      </c>
      <c r="J34" s="45">
        <v>3.18736</v>
      </c>
      <c r="K34" s="45">
        <v>3.17334</v>
      </c>
      <c r="L34" s="45">
        <v>3.15097</v>
      </c>
      <c r="M34" s="45">
        <v>3.15543</v>
      </c>
      <c r="N34" s="45">
        <v>3.15272</v>
      </c>
      <c r="O34" s="45">
        <v>3.14181</v>
      </c>
      <c r="P34" s="45">
        <v>3.13544</v>
      </c>
      <c r="Q34" s="45">
        <v>3.1437300000000001</v>
      </c>
      <c r="R34" s="45">
        <v>3.1854499999999999</v>
      </c>
      <c r="S34" s="45">
        <v>3.1780400000000002</v>
      </c>
      <c r="T34" s="45">
        <v>3.1768000000000001</v>
      </c>
      <c r="U34" s="45">
        <v>3.13775</v>
      </c>
      <c r="V34" s="45">
        <v>3.10371</v>
      </c>
      <c r="W34" s="45">
        <v>2.9317600000000001</v>
      </c>
      <c r="X34" s="45">
        <v>2.9060000000000001</v>
      </c>
      <c r="Y34" s="45">
        <v>2.8576700000000002</v>
      </c>
    </row>
    <row r="35" spans="1:25" x14ac:dyDescent="0.2">
      <c r="A35" s="44">
        <v>27</v>
      </c>
      <c r="B35" s="45">
        <v>2.9050099999999999</v>
      </c>
      <c r="C35" s="45">
        <v>2.7812800000000002</v>
      </c>
      <c r="D35" s="45">
        <v>2.7483300000000002</v>
      </c>
      <c r="E35" s="45">
        <v>2.7478899999999999</v>
      </c>
      <c r="F35" s="45">
        <v>2.7503500000000001</v>
      </c>
      <c r="G35" s="45">
        <v>2.86287</v>
      </c>
      <c r="H35" s="45">
        <v>2.9310499999999999</v>
      </c>
      <c r="I35" s="45">
        <v>3.07457</v>
      </c>
      <c r="J35" s="45">
        <v>3.1852900000000002</v>
      </c>
      <c r="K35" s="45">
        <v>3.1780599999999999</v>
      </c>
      <c r="L35" s="45">
        <v>3.1618499999999998</v>
      </c>
      <c r="M35" s="45">
        <v>3.1678999999999999</v>
      </c>
      <c r="N35" s="45">
        <v>3.1464699999999999</v>
      </c>
      <c r="O35" s="45">
        <v>3.1366800000000001</v>
      </c>
      <c r="P35" s="45">
        <v>3.1331600000000002</v>
      </c>
      <c r="Q35" s="45">
        <v>3.1721300000000001</v>
      </c>
      <c r="R35" s="45">
        <v>3.2042199999999998</v>
      </c>
      <c r="S35" s="45">
        <v>3.1960199999999999</v>
      </c>
      <c r="T35" s="45">
        <v>3.1880199999999999</v>
      </c>
      <c r="U35" s="45">
        <v>3.1444000000000001</v>
      </c>
      <c r="V35" s="45">
        <v>2.9348200000000002</v>
      </c>
      <c r="W35" s="45">
        <v>2.9039199999999998</v>
      </c>
      <c r="X35" s="45">
        <v>2.9764900000000001</v>
      </c>
      <c r="Y35" s="45">
        <v>2.9087900000000002</v>
      </c>
    </row>
    <row r="36" spans="1:25" x14ac:dyDescent="0.2">
      <c r="A36" s="44">
        <v>28</v>
      </c>
      <c r="B36" s="45">
        <v>2.8447100000000001</v>
      </c>
      <c r="C36" s="45">
        <v>2.76654</v>
      </c>
      <c r="D36" s="45">
        <v>2.7643399999999998</v>
      </c>
      <c r="E36" s="45">
        <v>2.7642899999999999</v>
      </c>
      <c r="F36" s="45">
        <v>2.7653599999999998</v>
      </c>
      <c r="G36" s="45">
        <v>2.7665500000000001</v>
      </c>
      <c r="H36" s="45">
        <v>2.7678500000000001</v>
      </c>
      <c r="I36" s="45">
        <v>2.8997199999999999</v>
      </c>
      <c r="J36" s="45">
        <v>3.03403</v>
      </c>
      <c r="K36" s="45">
        <v>3.08</v>
      </c>
      <c r="L36" s="45">
        <v>3.0362800000000001</v>
      </c>
      <c r="M36" s="45">
        <v>2.99709</v>
      </c>
      <c r="N36" s="45">
        <v>2.9869300000000001</v>
      </c>
      <c r="O36" s="45">
        <v>2.97526</v>
      </c>
      <c r="P36" s="45">
        <v>2.98556</v>
      </c>
      <c r="Q36" s="45">
        <v>3.0306899999999999</v>
      </c>
      <c r="R36" s="45">
        <v>3.1332399999999998</v>
      </c>
      <c r="S36" s="45">
        <v>3.1581199999999998</v>
      </c>
      <c r="T36" s="45">
        <v>3.1522800000000002</v>
      </c>
      <c r="U36" s="45">
        <v>3.0875900000000001</v>
      </c>
      <c r="V36" s="45">
        <v>2.93119</v>
      </c>
      <c r="W36" s="45">
        <v>2.7991600000000001</v>
      </c>
      <c r="X36" s="45">
        <v>2.92875</v>
      </c>
      <c r="Y36" s="45">
        <v>2.7869000000000002</v>
      </c>
    </row>
    <row r="37" spans="1:25" x14ac:dyDescent="0.2">
      <c r="A37" s="44">
        <v>29</v>
      </c>
      <c r="B37" s="45">
        <v>2.7675999999999998</v>
      </c>
      <c r="C37" s="45">
        <v>2.7665700000000002</v>
      </c>
      <c r="D37" s="45">
        <v>2.7671800000000002</v>
      </c>
      <c r="E37" s="45">
        <v>2.7671999999999999</v>
      </c>
      <c r="F37" s="45">
        <v>2.7745199999999999</v>
      </c>
      <c r="G37" s="45">
        <v>2.9280300000000001</v>
      </c>
      <c r="H37" s="45">
        <v>3.02346</v>
      </c>
      <c r="I37" s="45">
        <v>3.0930399999999998</v>
      </c>
      <c r="J37" s="45">
        <v>3.1230699999999998</v>
      </c>
      <c r="K37" s="45">
        <v>3.0779000000000001</v>
      </c>
      <c r="L37" s="45">
        <v>3.03009</v>
      </c>
      <c r="M37" s="45">
        <v>3.0511200000000001</v>
      </c>
      <c r="N37" s="45">
        <v>3.0616099999999999</v>
      </c>
      <c r="O37" s="45">
        <v>3.0535000000000001</v>
      </c>
      <c r="P37" s="45">
        <v>3.0567700000000002</v>
      </c>
      <c r="Q37" s="45">
        <v>3.0616400000000001</v>
      </c>
      <c r="R37" s="45">
        <v>3.0847099999999998</v>
      </c>
      <c r="S37" s="45">
        <v>3.1006499999999999</v>
      </c>
      <c r="T37" s="45">
        <v>3.0801699999999999</v>
      </c>
      <c r="U37" s="45">
        <v>3.0173399999999999</v>
      </c>
      <c r="V37" s="45">
        <v>2.9725600000000001</v>
      </c>
      <c r="W37" s="45">
        <v>2.9458899999999999</v>
      </c>
      <c r="X37" s="45">
        <v>2.8553299999999999</v>
      </c>
      <c r="Y37" s="45">
        <v>2.7493099999999999</v>
      </c>
    </row>
    <row r="38" spans="1:25" x14ac:dyDescent="0.2">
      <c r="A38" s="44">
        <v>30</v>
      </c>
      <c r="B38" s="45">
        <v>2.7463899999999999</v>
      </c>
      <c r="C38" s="45">
        <v>2.7429199999999998</v>
      </c>
      <c r="D38" s="45">
        <v>2.7458</v>
      </c>
      <c r="E38" s="45">
        <v>2.7475999999999998</v>
      </c>
      <c r="F38" s="45">
        <v>2.7498</v>
      </c>
      <c r="G38" s="45">
        <v>2.8017300000000001</v>
      </c>
      <c r="H38" s="45">
        <v>2.9437700000000002</v>
      </c>
      <c r="I38" s="45">
        <v>3.01694</v>
      </c>
      <c r="J38" s="45">
        <v>3.1269499999999999</v>
      </c>
      <c r="K38" s="45">
        <v>3.10372</v>
      </c>
      <c r="L38" s="45">
        <v>3.06542</v>
      </c>
      <c r="M38" s="45">
        <v>3.0664699999999998</v>
      </c>
      <c r="N38" s="45">
        <v>3.04623</v>
      </c>
      <c r="O38" s="45">
        <v>3.0187300000000001</v>
      </c>
      <c r="P38" s="45">
        <v>3.0284499999999999</v>
      </c>
      <c r="Q38" s="45">
        <v>3.0403799999999999</v>
      </c>
      <c r="R38" s="45">
        <v>3.0709900000000001</v>
      </c>
      <c r="S38" s="45">
        <v>3.0898400000000001</v>
      </c>
      <c r="T38" s="45">
        <v>3.0659900000000002</v>
      </c>
      <c r="U38" s="45">
        <v>3.0636199999999998</v>
      </c>
      <c r="V38" s="45">
        <v>3.0119799999999999</v>
      </c>
      <c r="W38" s="45">
        <v>2.9098199999999999</v>
      </c>
      <c r="X38" s="45">
        <v>2.8521200000000002</v>
      </c>
      <c r="Y38" s="45">
        <v>2.7469000000000001</v>
      </c>
    </row>
    <row r="39" spans="1:25" x14ac:dyDescent="0.2">
      <c r="A39" s="44">
        <v>31</v>
      </c>
      <c r="B39" s="45">
        <v>2.7345999999999999</v>
      </c>
      <c r="C39" s="45">
        <v>2.7350699999999999</v>
      </c>
      <c r="D39" s="45">
        <v>2.7339199999999999</v>
      </c>
      <c r="E39" s="45">
        <v>2.73584</v>
      </c>
      <c r="F39" s="45">
        <v>2.7400600000000002</v>
      </c>
      <c r="G39" s="45">
        <v>2.7578499999999999</v>
      </c>
      <c r="H39" s="45">
        <v>2.8289399999999998</v>
      </c>
      <c r="I39" s="45">
        <v>2.92624</v>
      </c>
      <c r="J39" s="45">
        <v>2.91899</v>
      </c>
      <c r="K39" s="45">
        <v>2.9000400000000002</v>
      </c>
      <c r="L39" s="45">
        <v>2.8855900000000001</v>
      </c>
      <c r="M39" s="45">
        <v>2.8546399999999998</v>
      </c>
      <c r="N39" s="45">
        <v>2.8480599999999998</v>
      </c>
      <c r="O39" s="45">
        <v>2.8201499999999999</v>
      </c>
      <c r="P39" s="45">
        <v>2.7959900000000002</v>
      </c>
      <c r="Q39" s="45">
        <v>2.7801900000000002</v>
      </c>
      <c r="R39" s="45">
        <v>2.7927</v>
      </c>
      <c r="S39" s="45">
        <v>2.8119100000000001</v>
      </c>
      <c r="T39" s="45">
        <v>2.86321</v>
      </c>
      <c r="U39" s="45">
        <v>2.8353899999999999</v>
      </c>
      <c r="V39" s="45">
        <v>2.8096299999999998</v>
      </c>
      <c r="W39" s="45">
        <v>2.7437399999999998</v>
      </c>
      <c r="X39" s="45">
        <v>2.7415099999999999</v>
      </c>
      <c r="Y39" s="45">
        <v>2.7115200000000002</v>
      </c>
    </row>
    <row r="40" spans="1:2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x14ac:dyDescent="0.2">
      <c r="A43" s="112" t="s">
        <v>24</v>
      </c>
      <c r="B43" s="112" t="s">
        <v>50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</row>
    <row r="44" spans="1:25" x14ac:dyDescent="0.2">
      <c r="A44" s="112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x14ac:dyDescent="0.2">
      <c r="A45" s="44">
        <v>1</v>
      </c>
      <c r="B45" s="45">
        <v>3.66994</v>
      </c>
      <c r="C45" s="45">
        <v>3.6642700000000001</v>
      </c>
      <c r="D45" s="45">
        <v>3.6739199999999999</v>
      </c>
      <c r="E45" s="45">
        <v>3.6739600000000001</v>
      </c>
      <c r="F45" s="45">
        <v>3.68486</v>
      </c>
      <c r="G45" s="45">
        <v>3.6972</v>
      </c>
      <c r="H45" s="45">
        <v>3.8787500000000001</v>
      </c>
      <c r="I45" s="45">
        <v>3.9718499999999999</v>
      </c>
      <c r="J45" s="45">
        <v>4.0026799999999998</v>
      </c>
      <c r="K45" s="45">
        <v>3.9996499999999999</v>
      </c>
      <c r="L45" s="45">
        <v>3.9833500000000002</v>
      </c>
      <c r="M45" s="45">
        <v>3.98014</v>
      </c>
      <c r="N45" s="45">
        <v>3.9823499999999998</v>
      </c>
      <c r="O45" s="45">
        <v>3.97139</v>
      </c>
      <c r="P45" s="45">
        <v>3.9595799999999999</v>
      </c>
      <c r="Q45" s="45">
        <v>3.9742099999999998</v>
      </c>
      <c r="R45" s="45">
        <v>3.99194</v>
      </c>
      <c r="S45" s="45">
        <v>3.9967199999999998</v>
      </c>
      <c r="T45" s="45">
        <v>3.9834499999999999</v>
      </c>
      <c r="U45" s="45">
        <v>3.9714499999999999</v>
      </c>
      <c r="V45" s="45">
        <v>3.9280300000000001</v>
      </c>
      <c r="W45" s="45">
        <v>3.6922299999999999</v>
      </c>
      <c r="X45" s="45">
        <v>3.6787399999999999</v>
      </c>
      <c r="Y45" s="45">
        <v>3.66629</v>
      </c>
    </row>
    <row r="46" spans="1:25" x14ac:dyDescent="0.2">
      <c r="A46" s="44">
        <v>2</v>
      </c>
      <c r="B46" s="45">
        <v>3.6715200000000001</v>
      </c>
      <c r="C46" s="45">
        <v>3.65266</v>
      </c>
      <c r="D46" s="45">
        <v>3.6585800000000002</v>
      </c>
      <c r="E46" s="45">
        <v>3.6722800000000002</v>
      </c>
      <c r="F46" s="45">
        <v>3.68485</v>
      </c>
      <c r="G46" s="45">
        <v>3.7176399999999998</v>
      </c>
      <c r="H46" s="45">
        <v>3.8749199999999999</v>
      </c>
      <c r="I46" s="45">
        <v>3.92238</v>
      </c>
      <c r="J46" s="45">
        <v>3.93276</v>
      </c>
      <c r="K46" s="45">
        <v>3.9339300000000001</v>
      </c>
      <c r="L46" s="45">
        <v>3.9366599999999998</v>
      </c>
      <c r="M46" s="45">
        <v>3.9382600000000001</v>
      </c>
      <c r="N46" s="45">
        <v>3.9303400000000002</v>
      </c>
      <c r="O46" s="45">
        <v>3.9229500000000002</v>
      </c>
      <c r="P46" s="45">
        <v>3.93431</v>
      </c>
      <c r="Q46" s="45">
        <v>3.95485</v>
      </c>
      <c r="R46" s="45">
        <v>3.98434</v>
      </c>
      <c r="S46" s="45">
        <v>4.0002500000000003</v>
      </c>
      <c r="T46" s="45">
        <v>3.9959500000000001</v>
      </c>
      <c r="U46" s="45">
        <v>3.98081</v>
      </c>
      <c r="V46" s="45">
        <v>3.9482900000000001</v>
      </c>
      <c r="W46" s="45">
        <v>3.8656600000000001</v>
      </c>
      <c r="X46" s="45">
        <v>3.70526</v>
      </c>
      <c r="Y46" s="45">
        <v>3.6734200000000001</v>
      </c>
    </row>
    <row r="47" spans="1:25" x14ac:dyDescent="0.2">
      <c r="A47" s="44">
        <v>3</v>
      </c>
      <c r="B47" s="45">
        <v>3.6670500000000001</v>
      </c>
      <c r="C47" s="45">
        <v>3.6532800000000001</v>
      </c>
      <c r="D47" s="45">
        <v>3.65455</v>
      </c>
      <c r="E47" s="45">
        <v>3.6671399999999998</v>
      </c>
      <c r="F47" s="45">
        <v>3.6715200000000001</v>
      </c>
      <c r="G47" s="45">
        <v>3.7008100000000002</v>
      </c>
      <c r="H47" s="45">
        <v>3.8371300000000002</v>
      </c>
      <c r="I47" s="45">
        <v>3.8999299999999999</v>
      </c>
      <c r="J47" s="45">
        <v>3.9140999999999999</v>
      </c>
      <c r="K47" s="45">
        <v>3.9125200000000002</v>
      </c>
      <c r="L47" s="45">
        <v>3.89961</v>
      </c>
      <c r="M47" s="45">
        <v>3.8921700000000001</v>
      </c>
      <c r="N47" s="45">
        <v>3.86572</v>
      </c>
      <c r="O47" s="45">
        <v>3.8612199999999999</v>
      </c>
      <c r="P47" s="45">
        <v>3.8867699999999998</v>
      </c>
      <c r="Q47" s="45">
        <v>3.9182600000000001</v>
      </c>
      <c r="R47" s="45">
        <v>3.9434399999999998</v>
      </c>
      <c r="S47" s="45">
        <v>3.9519199999999999</v>
      </c>
      <c r="T47" s="45">
        <v>3.9319999999999999</v>
      </c>
      <c r="U47" s="45">
        <v>3.8940700000000001</v>
      </c>
      <c r="V47" s="45">
        <v>3.8550900000000001</v>
      </c>
      <c r="W47" s="45">
        <v>3.7000299999999999</v>
      </c>
      <c r="X47" s="45">
        <v>3.6700499999999998</v>
      </c>
      <c r="Y47" s="45">
        <v>3.66839</v>
      </c>
    </row>
    <row r="48" spans="1:25" x14ac:dyDescent="0.2">
      <c r="A48" s="44">
        <v>4</v>
      </c>
      <c r="B48" s="45">
        <v>3.6844199999999998</v>
      </c>
      <c r="C48" s="45">
        <v>3.6716899999999999</v>
      </c>
      <c r="D48" s="45">
        <v>3.6846999999999999</v>
      </c>
      <c r="E48" s="45">
        <v>3.6979600000000001</v>
      </c>
      <c r="F48" s="45">
        <v>3.70404</v>
      </c>
      <c r="G48" s="45">
        <v>3.8536800000000002</v>
      </c>
      <c r="H48" s="45">
        <v>3.91683</v>
      </c>
      <c r="I48" s="45">
        <v>3.88565</v>
      </c>
      <c r="J48" s="45">
        <v>3.8859599999999999</v>
      </c>
      <c r="K48" s="45">
        <v>3.9735499999999999</v>
      </c>
      <c r="L48" s="45">
        <v>3.9697</v>
      </c>
      <c r="M48" s="45">
        <v>3.9778199999999999</v>
      </c>
      <c r="N48" s="45">
        <v>3.9714100000000001</v>
      </c>
      <c r="O48" s="45">
        <v>3.9608500000000002</v>
      </c>
      <c r="P48" s="45">
        <v>3.9569700000000001</v>
      </c>
      <c r="Q48" s="45">
        <v>3.9775700000000001</v>
      </c>
      <c r="R48" s="45">
        <v>3.9956499999999999</v>
      </c>
      <c r="S48" s="45">
        <v>4.00441</v>
      </c>
      <c r="T48" s="45">
        <v>3.9883000000000002</v>
      </c>
      <c r="U48" s="45">
        <v>3.9815900000000002</v>
      </c>
      <c r="V48" s="45">
        <v>3.9041899999999998</v>
      </c>
      <c r="W48" s="45">
        <v>3.8599899999999998</v>
      </c>
      <c r="X48" s="45">
        <v>3.7835399999999999</v>
      </c>
      <c r="Y48" s="45">
        <v>3.6968299999999998</v>
      </c>
    </row>
    <row r="49" spans="1:25" x14ac:dyDescent="0.2">
      <c r="A49" s="44">
        <v>5</v>
      </c>
      <c r="B49" s="45">
        <v>3.6873300000000002</v>
      </c>
      <c r="C49" s="45">
        <v>3.68527</v>
      </c>
      <c r="D49" s="45">
        <v>3.6861999999999999</v>
      </c>
      <c r="E49" s="45">
        <v>3.6980400000000002</v>
      </c>
      <c r="F49" s="45">
        <v>3.7462499999999999</v>
      </c>
      <c r="G49" s="45">
        <v>3.8902700000000001</v>
      </c>
      <c r="H49" s="45">
        <v>3.9819800000000001</v>
      </c>
      <c r="I49" s="45">
        <v>3.9961199999999999</v>
      </c>
      <c r="J49" s="45">
        <v>4.0088999999999997</v>
      </c>
      <c r="K49" s="45">
        <v>4.01715</v>
      </c>
      <c r="L49" s="45">
        <v>3.9997199999999999</v>
      </c>
      <c r="M49" s="45">
        <v>3.9868999999999999</v>
      </c>
      <c r="N49" s="45">
        <v>3.9799500000000001</v>
      </c>
      <c r="O49" s="45">
        <v>3.9662999999999999</v>
      </c>
      <c r="P49" s="45">
        <v>3.9625300000000001</v>
      </c>
      <c r="Q49" s="45">
        <v>3.9241799999999998</v>
      </c>
      <c r="R49" s="45">
        <v>3.9406599999999998</v>
      </c>
      <c r="S49" s="45">
        <v>3.9493100000000001</v>
      </c>
      <c r="T49" s="45">
        <v>3.9371399999999999</v>
      </c>
      <c r="U49" s="45">
        <v>3.9251900000000002</v>
      </c>
      <c r="V49" s="45">
        <v>3.88923</v>
      </c>
      <c r="W49" s="45">
        <v>3.87134</v>
      </c>
      <c r="X49" s="45">
        <v>3.78464</v>
      </c>
      <c r="Y49" s="45">
        <v>3.6730999999999998</v>
      </c>
    </row>
    <row r="50" spans="1:25" x14ac:dyDescent="0.2">
      <c r="A50" s="44">
        <v>6</v>
      </c>
      <c r="B50" s="45">
        <v>3.6797399999999998</v>
      </c>
      <c r="C50" s="45">
        <v>3.6665299999999998</v>
      </c>
      <c r="D50" s="45">
        <v>3.6658599999999999</v>
      </c>
      <c r="E50" s="45">
        <v>3.6693600000000002</v>
      </c>
      <c r="F50" s="45">
        <v>3.6731799999999999</v>
      </c>
      <c r="G50" s="45">
        <v>3.6799900000000001</v>
      </c>
      <c r="H50" s="45">
        <v>3.69476</v>
      </c>
      <c r="I50" s="45">
        <v>3.77</v>
      </c>
      <c r="J50" s="45">
        <v>3.8970400000000001</v>
      </c>
      <c r="K50" s="45">
        <v>3.9048600000000002</v>
      </c>
      <c r="L50" s="45">
        <v>3.8999600000000001</v>
      </c>
      <c r="M50" s="45">
        <v>3.8977900000000001</v>
      </c>
      <c r="N50" s="45">
        <v>3.8930500000000001</v>
      </c>
      <c r="O50" s="45">
        <v>3.8787500000000001</v>
      </c>
      <c r="P50" s="45">
        <v>3.8920699999999999</v>
      </c>
      <c r="Q50" s="45">
        <v>3.9182100000000002</v>
      </c>
      <c r="R50" s="45">
        <v>3.9646499999999998</v>
      </c>
      <c r="S50" s="45">
        <v>3.9804499999999998</v>
      </c>
      <c r="T50" s="45">
        <v>3.9626299999999999</v>
      </c>
      <c r="U50" s="45">
        <v>3.9387400000000001</v>
      </c>
      <c r="V50" s="45">
        <v>3.9357700000000002</v>
      </c>
      <c r="W50" s="45">
        <v>3.8996599999999999</v>
      </c>
      <c r="X50" s="45">
        <v>3.8237700000000001</v>
      </c>
      <c r="Y50" s="45">
        <v>3.6772200000000002</v>
      </c>
    </row>
    <row r="51" spans="1:25" x14ac:dyDescent="0.2">
      <c r="A51" s="44">
        <v>7</v>
      </c>
      <c r="B51" s="45">
        <v>3.67266</v>
      </c>
      <c r="C51" s="45">
        <v>3.6713100000000001</v>
      </c>
      <c r="D51" s="45">
        <v>3.6707999999999998</v>
      </c>
      <c r="E51" s="45">
        <v>3.6714099999999998</v>
      </c>
      <c r="F51" s="45">
        <v>3.6716199999999999</v>
      </c>
      <c r="G51" s="45">
        <v>3.6762600000000001</v>
      </c>
      <c r="H51" s="45">
        <v>3.67882</v>
      </c>
      <c r="I51" s="45">
        <v>3.78573</v>
      </c>
      <c r="J51" s="45">
        <v>3.9222899999999998</v>
      </c>
      <c r="K51" s="45">
        <v>3.9464399999999999</v>
      </c>
      <c r="L51" s="45">
        <v>3.9435500000000001</v>
      </c>
      <c r="M51" s="45">
        <v>3.9405899999999998</v>
      </c>
      <c r="N51" s="45">
        <v>3.9323999999999999</v>
      </c>
      <c r="O51" s="45">
        <v>3.91621</v>
      </c>
      <c r="P51" s="45">
        <v>3.9143699999999999</v>
      </c>
      <c r="Q51" s="45">
        <v>3.9364499999999998</v>
      </c>
      <c r="R51" s="45">
        <v>3.9680200000000001</v>
      </c>
      <c r="S51" s="45">
        <v>3.9786000000000001</v>
      </c>
      <c r="T51" s="45">
        <v>3.9591500000000002</v>
      </c>
      <c r="U51" s="45">
        <v>3.9314100000000001</v>
      </c>
      <c r="V51" s="45">
        <v>3.9163399999999999</v>
      </c>
      <c r="W51" s="45">
        <v>3.8824399999999999</v>
      </c>
      <c r="X51" s="45">
        <v>3.7703199999999999</v>
      </c>
      <c r="Y51" s="45">
        <v>3.67658</v>
      </c>
    </row>
    <row r="52" spans="1:25" x14ac:dyDescent="0.2">
      <c r="A52" s="44">
        <v>8</v>
      </c>
      <c r="B52" s="45">
        <v>3.6749700000000001</v>
      </c>
      <c r="C52" s="45">
        <v>3.6713200000000001</v>
      </c>
      <c r="D52" s="45">
        <v>3.67056</v>
      </c>
      <c r="E52" s="45">
        <v>3.6717399999999998</v>
      </c>
      <c r="F52" s="45">
        <v>3.6718000000000002</v>
      </c>
      <c r="G52" s="45">
        <v>3.6723599999999998</v>
      </c>
      <c r="H52" s="45">
        <v>3.6772399999999998</v>
      </c>
      <c r="I52" s="45">
        <v>3.68011</v>
      </c>
      <c r="J52" s="45">
        <v>3.78552</v>
      </c>
      <c r="K52" s="45">
        <v>3.8551099999999998</v>
      </c>
      <c r="L52" s="45">
        <v>3.8471099999999998</v>
      </c>
      <c r="M52" s="45">
        <v>3.8378100000000002</v>
      </c>
      <c r="N52" s="45">
        <v>3.8329</v>
      </c>
      <c r="O52" s="45">
        <v>3.8138700000000001</v>
      </c>
      <c r="P52" s="45">
        <v>3.8200699999999999</v>
      </c>
      <c r="Q52" s="45">
        <v>3.8412299999999999</v>
      </c>
      <c r="R52" s="45">
        <v>3.8639800000000002</v>
      </c>
      <c r="S52" s="45">
        <v>3.8594400000000002</v>
      </c>
      <c r="T52" s="45">
        <v>3.8681199999999998</v>
      </c>
      <c r="U52" s="45">
        <v>3.8494199999999998</v>
      </c>
      <c r="V52" s="45">
        <v>3.8294800000000002</v>
      </c>
      <c r="W52" s="45">
        <v>3.77691</v>
      </c>
      <c r="X52" s="45">
        <v>3.6796000000000002</v>
      </c>
      <c r="Y52" s="45">
        <v>3.6712199999999999</v>
      </c>
    </row>
    <row r="53" spans="1:25" x14ac:dyDescent="0.2">
      <c r="A53" s="44">
        <v>9</v>
      </c>
      <c r="B53" s="45">
        <v>3.67103</v>
      </c>
      <c r="C53" s="45">
        <v>3.6708400000000001</v>
      </c>
      <c r="D53" s="45">
        <v>3.6712799999999999</v>
      </c>
      <c r="E53" s="45">
        <v>3.6727599999999998</v>
      </c>
      <c r="F53" s="45">
        <v>3.68005</v>
      </c>
      <c r="G53" s="45">
        <v>3.7603800000000001</v>
      </c>
      <c r="H53" s="45">
        <v>3.9015300000000002</v>
      </c>
      <c r="I53" s="45">
        <v>3.9059900000000001</v>
      </c>
      <c r="J53" s="45">
        <v>3.91364</v>
      </c>
      <c r="K53" s="45">
        <v>3.9062299999999999</v>
      </c>
      <c r="L53" s="45">
        <v>3.8959000000000001</v>
      </c>
      <c r="M53" s="45">
        <v>3.8951699999999998</v>
      </c>
      <c r="N53" s="45">
        <v>3.8841100000000002</v>
      </c>
      <c r="O53" s="45">
        <v>3.88036</v>
      </c>
      <c r="P53" s="45">
        <v>3.8971</v>
      </c>
      <c r="Q53" s="45">
        <v>3.9029099999999999</v>
      </c>
      <c r="R53" s="45">
        <v>3.9109699999999998</v>
      </c>
      <c r="S53" s="45">
        <v>3.9055</v>
      </c>
      <c r="T53" s="45">
        <v>3.8708100000000001</v>
      </c>
      <c r="U53" s="45">
        <v>3.86422</v>
      </c>
      <c r="V53" s="45">
        <v>3.7742100000000001</v>
      </c>
      <c r="W53" s="45">
        <v>3.68066</v>
      </c>
      <c r="X53" s="45">
        <v>3.673</v>
      </c>
      <c r="Y53" s="45">
        <v>3.6713200000000001</v>
      </c>
    </row>
    <row r="54" spans="1:25" x14ac:dyDescent="0.2">
      <c r="A54" s="44">
        <v>10</v>
      </c>
      <c r="B54" s="45">
        <v>3.6719599999999999</v>
      </c>
      <c r="C54" s="45">
        <v>3.6715399999999998</v>
      </c>
      <c r="D54" s="45">
        <v>3.6712899999999999</v>
      </c>
      <c r="E54" s="45">
        <v>3.67265</v>
      </c>
      <c r="F54" s="45">
        <v>3.6745100000000002</v>
      </c>
      <c r="G54" s="45">
        <v>3.68723</v>
      </c>
      <c r="H54" s="45">
        <v>3.7731499999999998</v>
      </c>
      <c r="I54" s="45">
        <v>3.86876</v>
      </c>
      <c r="J54" s="45">
        <v>3.87317</v>
      </c>
      <c r="K54" s="45">
        <v>3.8660999999999999</v>
      </c>
      <c r="L54" s="45">
        <v>3.8479399999999999</v>
      </c>
      <c r="M54" s="45">
        <v>3.8296100000000002</v>
      </c>
      <c r="N54" s="45">
        <v>3.8165900000000001</v>
      </c>
      <c r="O54" s="45">
        <v>3.7498</v>
      </c>
      <c r="P54" s="45">
        <v>3.7963100000000001</v>
      </c>
      <c r="Q54" s="45">
        <v>3.8094100000000002</v>
      </c>
      <c r="R54" s="45">
        <v>3.8359299999999998</v>
      </c>
      <c r="S54" s="45">
        <v>3.84084</v>
      </c>
      <c r="T54" s="45">
        <v>3.8532600000000001</v>
      </c>
      <c r="U54" s="45">
        <v>3.7526099999999998</v>
      </c>
      <c r="V54" s="45">
        <v>3.6815000000000002</v>
      </c>
      <c r="W54" s="45">
        <v>3.6741000000000001</v>
      </c>
      <c r="X54" s="45">
        <v>3.6702499999999998</v>
      </c>
      <c r="Y54" s="45">
        <v>3.6692499999999999</v>
      </c>
    </row>
    <row r="55" spans="1:25" x14ac:dyDescent="0.2">
      <c r="A55" s="44">
        <v>11</v>
      </c>
      <c r="B55" s="45">
        <v>3.6707000000000001</v>
      </c>
      <c r="C55" s="45">
        <v>3.6621199999999998</v>
      </c>
      <c r="D55" s="45">
        <v>3.6650100000000001</v>
      </c>
      <c r="E55" s="45">
        <v>3.6713</v>
      </c>
      <c r="F55" s="45">
        <v>3.67408</v>
      </c>
      <c r="G55" s="45">
        <v>3.6835100000000001</v>
      </c>
      <c r="H55" s="45">
        <v>3.6943999999999999</v>
      </c>
      <c r="I55" s="45">
        <v>3.7300399999999998</v>
      </c>
      <c r="J55" s="45">
        <v>3.7301799999999998</v>
      </c>
      <c r="K55" s="45">
        <v>3.72994</v>
      </c>
      <c r="L55" s="45">
        <v>3.6833399999999998</v>
      </c>
      <c r="M55" s="45">
        <v>3.6807699999999999</v>
      </c>
      <c r="N55" s="45">
        <v>3.6805500000000002</v>
      </c>
      <c r="O55" s="45">
        <v>3.67943</v>
      </c>
      <c r="P55" s="45">
        <v>3.6800099999999998</v>
      </c>
      <c r="Q55" s="45">
        <v>3.6825199999999998</v>
      </c>
      <c r="R55" s="45">
        <v>3.70018</v>
      </c>
      <c r="S55" s="45">
        <v>3.7040099999999998</v>
      </c>
      <c r="T55" s="45">
        <v>3.69889</v>
      </c>
      <c r="U55" s="45">
        <v>3.6981899999999999</v>
      </c>
      <c r="V55" s="45">
        <v>3.6813600000000002</v>
      </c>
      <c r="W55" s="45">
        <v>3.6734599999999999</v>
      </c>
      <c r="X55" s="45">
        <v>3.6714699999999998</v>
      </c>
      <c r="Y55" s="45">
        <v>3.6715399999999998</v>
      </c>
    </row>
    <row r="56" spans="1:25" x14ac:dyDescent="0.2">
      <c r="A56" s="44">
        <v>12</v>
      </c>
      <c r="B56" s="45">
        <v>3.6718600000000001</v>
      </c>
      <c r="C56" s="45">
        <v>3.6716799999999998</v>
      </c>
      <c r="D56" s="45">
        <v>3.6717399999999998</v>
      </c>
      <c r="E56" s="45">
        <v>3.6724199999999998</v>
      </c>
      <c r="F56" s="45">
        <v>3.67414</v>
      </c>
      <c r="G56" s="45">
        <v>3.6825800000000002</v>
      </c>
      <c r="H56" s="45">
        <v>3.7794300000000001</v>
      </c>
      <c r="I56" s="45">
        <v>3.83317</v>
      </c>
      <c r="J56" s="45">
        <v>3.8081100000000001</v>
      </c>
      <c r="K56" s="45">
        <v>3.7442799999999998</v>
      </c>
      <c r="L56" s="45">
        <v>3.7372899999999998</v>
      </c>
      <c r="M56" s="45">
        <v>3.7377600000000002</v>
      </c>
      <c r="N56" s="45">
        <v>3.6921599999999999</v>
      </c>
      <c r="O56" s="45">
        <v>3.7377400000000001</v>
      </c>
      <c r="P56" s="45">
        <v>3.7410999999999999</v>
      </c>
      <c r="Q56" s="45">
        <v>3.7816700000000001</v>
      </c>
      <c r="R56" s="45">
        <v>3.8121800000000001</v>
      </c>
      <c r="S56" s="45">
        <v>3.84063</v>
      </c>
      <c r="T56" s="45">
        <v>3.7635100000000001</v>
      </c>
      <c r="U56" s="45">
        <v>3.7421600000000002</v>
      </c>
      <c r="V56" s="45">
        <v>3.68058</v>
      </c>
      <c r="W56" s="45">
        <v>3.67971</v>
      </c>
      <c r="X56" s="45">
        <v>3.67239</v>
      </c>
      <c r="Y56" s="45">
        <v>3.6716600000000001</v>
      </c>
    </row>
    <row r="57" spans="1:25" x14ac:dyDescent="0.2">
      <c r="A57" s="44">
        <v>13</v>
      </c>
      <c r="B57" s="45">
        <v>3.6727500000000002</v>
      </c>
      <c r="C57" s="45">
        <v>3.6720799999999998</v>
      </c>
      <c r="D57" s="45">
        <v>3.6716099999999998</v>
      </c>
      <c r="E57" s="45">
        <v>3.6724299999999999</v>
      </c>
      <c r="F57" s="45">
        <v>3.6734300000000002</v>
      </c>
      <c r="G57" s="45">
        <v>3.6809500000000002</v>
      </c>
      <c r="H57" s="45">
        <v>3.6930100000000001</v>
      </c>
      <c r="I57" s="45">
        <v>3.82498</v>
      </c>
      <c r="J57" s="45">
        <v>3.9026299999999998</v>
      </c>
      <c r="K57" s="45">
        <v>3.9029400000000001</v>
      </c>
      <c r="L57" s="45">
        <v>3.8930899999999999</v>
      </c>
      <c r="M57" s="45">
        <v>3.8847999999999998</v>
      </c>
      <c r="N57" s="45">
        <v>3.8819400000000002</v>
      </c>
      <c r="O57" s="45">
        <v>3.8791000000000002</v>
      </c>
      <c r="P57" s="45">
        <v>3.8826299999999998</v>
      </c>
      <c r="Q57" s="45">
        <v>3.89472</v>
      </c>
      <c r="R57" s="45">
        <v>3.9110399999999998</v>
      </c>
      <c r="S57" s="45">
        <v>3.9093499999999999</v>
      </c>
      <c r="T57" s="45">
        <v>3.89927</v>
      </c>
      <c r="U57" s="45">
        <v>3.87392</v>
      </c>
      <c r="V57" s="45">
        <v>3.7098</v>
      </c>
      <c r="W57" s="45">
        <v>3.6800099999999998</v>
      </c>
      <c r="X57" s="45">
        <v>3.6777199999999999</v>
      </c>
      <c r="Y57" s="45">
        <v>3.6734599999999999</v>
      </c>
    </row>
    <row r="58" spans="1:25" x14ac:dyDescent="0.2">
      <c r="A58" s="44">
        <v>14</v>
      </c>
      <c r="B58" s="45">
        <v>3.6726100000000002</v>
      </c>
      <c r="C58" s="45">
        <v>3.67197</v>
      </c>
      <c r="D58" s="45">
        <v>3.67178</v>
      </c>
      <c r="E58" s="45">
        <v>3.67205</v>
      </c>
      <c r="F58" s="45">
        <v>3.6742400000000002</v>
      </c>
      <c r="G58" s="45">
        <v>3.6747399999999999</v>
      </c>
      <c r="H58" s="45">
        <v>3.6804999999999999</v>
      </c>
      <c r="I58" s="45">
        <v>3.6832699999999998</v>
      </c>
      <c r="J58" s="45">
        <v>3.8296000000000001</v>
      </c>
      <c r="K58" s="45">
        <v>3.83406</v>
      </c>
      <c r="L58" s="45">
        <v>3.8220999999999998</v>
      </c>
      <c r="M58" s="45">
        <v>3.79549</v>
      </c>
      <c r="N58" s="45">
        <v>3.7850000000000001</v>
      </c>
      <c r="O58" s="45">
        <v>3.7801399999999998</v>
      </c>
      <c r="P58" s="45">
        <v>3.7900399999999999</v>
      </c>
      <c r="Q58" s="45">
        <v>3.81697</v>
      </c>
      <c r="R58" s="45">
        <v>3.8367100000000001</v>
      </c>
      <c r="S58" s="45">
        <v>3.8572500000000001</v>
      </c>
      <c r="T58" s="45">
        <v>3.8400799999999999</v>
      </c>
      <c r="U58" s="45">
        <v>3.8323299999999998</v>
      </c>
      <c r="V58" s="45">
        <v>3.7469899999999998</v>
      </c>
      <c r="W58" s="45">
        <v>3.6932800000000001</v>
      </c>
      <c r="X58" s="45">
        <v>3.6991499999999999</v>
      </c>
      <c r="Y58" s="45">
        <v>3.67035</v>
      </c>
    </row>
    <row r="59" spans="1:25" x14ac:dyDescent="0.2">
      <c r="A59" s="44">
        <v>15</v>
      </c>
      <c r="B59" s="45">
        <v>3.67075</v>
      </c>
      <c r="C59" s="45">
        <v>3.67001</v>
      </c>
      <c r="D59" s="45">
        <v>3.66893</v>
      </c>
      <c r="E59" s="45">
        <v>3.67326</v>
      </c>
      <c r="F59" s="45">
        <v>3.6795100000000001</v>
      </c>
      <c r="G59" s="45">
        <v>3.7406899999999998</v>
      </c>
      <c r="H59" s="45">
        <v>3.9066900000000002</v>
      </c>
      <c r="I59" s="45">
        <v>3.9648599999999998</v>
      </c>
      <c r="J59" s="45">
        <v>3.9726400000000002</v>
      </c>
      <c r="K59" s="45">
        <v>3.9448599999999998</v>
      </c>
      <c r="L59" s="45">
        <v>3.9187599999999998</v>
      </c>
      <c r="M59" s="45">
        <v>3.93329</v>
      </c>
      <c r="N59" s="45">
        <v>3.9317700000000002</v>
      </c>
      <c r="O59" s="45">
        <v>3.9329299999999998</v>
      </c>
      <c r="P59" s="45">
        <v>3.92448</v>
      </c>
      <c r="Q59" s="45">
        <v>3.9280400000000002</v>
      </c>
      <c r="R59" s="45">
        <v>3.8827199999999999</v>
      </c>
      <c r="S59" s="45">
        <v>3.88632</v>
      </c>
      <c r="T59" s="45">
        <v>3.87805</v>
      </c>
      <c r="U59" s="45">
        <v>3.8616100000000002</v>
      </c>
      <c r="V59" s="45">
        <v>3.8000600000000002</v>
      </c>
      <c r="W59" s="45">
        <v>3.77224</v>
      </c>
      <c r="X59" s="45">
        <v>3.6797200000000001</v>
      </c>
      <c r="Y59" s="45">
        <v>3.67048</v>
      </c>
    </row>
    <row r="60" spans="1:25" x14ac:dyDescent="0.2">
      <c r="A60" s="44">
        <v>16</v>
      </c>
      <c r="B60" s="45">
        <v>3.6702599999999999</v>
      </c>
      <c r="C60" s="45">
        <v>3.6682600000000001</v>
      </c>
      <c r="D60" s="45">
        <v>3.6678500000000001</v>
      </c>
      <c r="E60" s="45">
        <v>3.6699000000000002</v>
      </c>
      <c r="F60" s="45">
        <v>3.6783199999999998</v>
      </c>
      <c r="G60" s="45">
        <v>3.7226499999999998</v>
      </c>
      <c r="H60" s="45">
        <v>3.8818100000000002</v>
      </c>
      <c r="I60" s="45">
        <v>3.8997799999999998</v>
      </c>
      <c r="J60" s="45">
        <v>3.9171999999999998</v>
      </c>
      <c r="K60" s="45">
        <v>3.9188800000000001</v>
      </c>
      <c r="L60" s="45">
        <v>3.9006500000000002</v>
      </c>
      <c r="M60" s="45">
        <v>3.9007900000000002</v>
      </c>
      <c r="N60" s="45">
        <v>3.8312400000000002</v>
      </c>
      <c r="O60" s="45">
        <v>3.8749699999999998</v>
      </c>
      <c r="P60" s="45">
        <v>3.8882099999999999</v>
      </c>
      <c r="Q60" s="45">
        <v>3.8986200000000002</v>
      </c>
      <c r="R60" s="45">
        <v>3.9140799999999998</v>
      </c>
      <c r="S60" s="45">
        <v>3.90191</v>
      </c>
      <c r="T60" s="45">
        <v>3.90801</v>
      </c>
      <c r="U60" s="45">
        <v>3.8893200000000001</v>
      </c>
      <c r="V60" s="45">
        <v>3.83718</v>
      </c>
      <c r="W60" s="45">
        <v>3.7984200000000001</v>
      </c>
      <c r="X60" s="45">
        <v>3.6785000000000001</v>
      </c>
      <c r="Y60" s="45">
        <v>3.6703000000000001</v>
      </c>
    </row>
    <row r="61" spans="1:25" x14ac:dyDescent="0.2">
      <c r="A61" s="44">
        <v>17</v>
      </c>
      <c r="B61" s="45">
        <v>3.6689099999999999</v>
      </c>
      <c r="C61" s="45">
        <v>3.66825</v>
      </c>
      <c r="D61" s="45">
        <v>3.6678299999999999</v>
      </c>
      <c r="E61" s="45">
        <v>3.6687699999999999</v>
      </c>
      <c r="F61" s="45">
        <v>3.67258</v>
      </c>
      <c r="G61" s="45">
        <v>3.6844600000000001</v>
      </c>
      <c r="H61" s="45">
        <v>3.8136999999999999</v>
      </c>
      <c r="I61" s="45">
        <v>3.8156400000000001</v>
      </c>
      <c r="J61" s="45">
        <v>3.8105600000000002</v>
      </c>
      <c r="K61" s="45">
        <v>3.80531</v>
      </c>
      <c r="L61" s="45">
        <v>3.7719299999999998</v>
      </c>
      <c r="M61" s="45">
        <v>3.7468900000000001</v>
      </c>
      <c r="N61" s="45">
        <v>3.7431700000000001</v>
      </c>
      <c r="O61" s="45">
        <v>3.7330100000000002</v>
      </c>
      <c r="P61" s="45">
        <v>3.81778</v>
      </c>
      <c r="Q61" s="45">
        <v>3.7962699999999998</v>
      </c>
      <c r="R61" s="45">
        <v>3.8005300000000002</v>
      </c>
      <c r="S61" s="45">
        <v>3.8150900000000001</v>
      </c>
      <c r="T61" s="45">
        <v>3.7981600000000002</v>
      </c>
      <c r="U61" s="45">
        <v>3.7624499999999999</v>
      </c>
      <c r="V61" s="45">
        <v>3.7188099999999999</v>
      </c>
      <c r="W61" s="45">
        <v>3.6797499999999999</v>
      </c>
      <c r="X61" s="45">
        <v>3.6695799999999998</v>
      </c>
      <c r="Y61" s="45">
        <v>3.6693099999999998</v>
      </c>
    </row>
    <row r="62" spans="1:25" x14ac:dyDescent="0.2">
      <c r="A62" s="44">
        <v>18</v>
      </c>
      <c r="B62" s="45">
        <v>3.6688900000000002</v>
      </c>
      <c r="C62" s="45">
        <v>3.66947</v>
      </c>
      <c r="D62" s="45">
        <v>3.66926</v>
      </c>
      <c r="E62" s="45">
        <v>3.6698200000000001</v>
      </c>
      <c r="F62" s="45">
        <v>3.6722999999999999</v>
      </c>
      <c r="G62" s="45">
        <v>3.68005</v>
      </c>
      <c r="H62" s="45">
        <v>3.78288</v>
      </c>
      <c r="I62" s="45">
        <v>3.82117</v>
      </c>
      <c r="J62" s="45">
        <v>3.8149899999999999</v>
      </c>
      <c r="K62" s="45">
        <v>3.8145099999999998</v>
      </c>
      <c r="L62" s="45">
        <v>3.8128700000000002</v>
      </c>
      <c r="M62" s="45">
        <v>3.8014700000000001</v>
      </c>
      <c r="N62" s="45">
        <v>3.77258</v>
      </c>
      <c r="O62" s="45">
        <v>3.7862900000000002</v>
      </c>
      <c r="P62" s="45">
        <v>3.8216000000000001</v>
      </c>
      <c r="Q62" s="45">
        <v>3.8259799999999999</v>
      </c>
      <c r="R62" s="45">
        <v>3.8401700000000001</v>
      </c>
      <c r="S62" s="45">
        <v>3.83277</v>
      </c>
      <c r="T62" s="45">
        <v>3.83521</v>
      </c>
      <c r="U62" s="45">
        <v>3.7996300000000001</v>
      </c>
      <c r="V62" s="45">
        <v>3.7421700000000002</v>
      </c>
      <c r="W62" s="45">
        <v>3.6858399999999998</v>
      </c>
      <c r="X62" s="45">
        <v>3.6822699999999999</v>
      </c>
      <c r="Y62" s="45">
        <v>3.67476</v>
      </c>
    </row>
    <row r="63" spans="1:25" x14ac:dyDescent="0.2">
      <c r="A63" s="44">
        <v>19</v>
      </c>
      <c r="B63" s="45">
        <v>3.6781999999999999</v>
      </c>
      <c r="C63" s="45">
        <v>3.6719400000000002</v>
      </c>
      <c r="D63" s="45">
        <v>3.6728000000000001</v>
      </c>
      <c r="E63" s="45">
        <v>3.6720199999999998</v>
      </c>
      <c r="F63" s="45">
        <v>3.67943</v>
      </c>
      <c r="G63" s="45">
        <v>3.7899400000000001</v>
      </c>
      <c r="H63" s="45">
        <v>3.8504100000000001</v>
      </c>
      <c r="I63" s="45">
        <v>3.8837899999999999</v>
      </c>
      <c r="J63" s="45">
        <v>3.8849900000000002</v>
      </c>
      <c r="K63" s="45">
        <v>3.8875999999999999</v>
      </c>
      <c r="L63" s="45">
        <v>3.8668999999999998</v>
      </c>
      <c r="M63" s="45">
        <v>3.8633700000000002</v>
      </c>
      <c r="N63" s="45">
        <v>3.80802</v>
      </c>
      <c r="O63" s="45">
        <v>3.7737599999999998</v>
      </c>
      <c r="P63" s="45">
        <v>3.7831700000000001</v>
      </c>
      <c r="Q63" s="45">
        <v>3.7859799999999999</v>
      </c>
      <c r="R63" s="45">
        <v>3.79589</v>
      </c>
      <c r="S63" s="45">
        <v>3.81778</v>
      </c>
      <c r="T63" s="45">
        <v>3.8479800000000002</v>
      </c>
      <c r="U63" s="45">
        <v>3.80375</v>
      </c>
      <c r="V63" s="45">
        <v>3.7667299999999999</v>
      </c>
      <c r="W63" s="45">
        <v>3.6798500000000001</v>
      </c>
      <c r="X63" s="45">
        <v>3.6781999999999999</v>
      </c>
      <c r="Y63" s="45">
        <v>3.6735699999999998</v>
      </c>
    </row>
    <row r="64" spans="1:25" x14ac:dyDescent="0.2">
      <c r="A64" s="44">
        <v>20</v>
      </c>
      <c r="B64" s="45">
        <v>3.6778900000000001</v>
      </c>
      <c r="C64" s="45">
        <v>3.6773799999999999</v>
      </c>
      <c r="D64" s="45">
        <v>3.6785000000000001</v>
      </c>
      <c r="E64" s="45">
        <v>3.6786400000000001</v>
      </c>
      <c r="F64" s="45">
        <v>3.67848</v>
      </c>
      <c r="G64" s="45">
        <v>3.6817000000000002</v>
      </c>
      <c r="H64" s="45">
        <v>3.6831</v>
      </c>
      <c r="I64" s="45">
        <v>3.7095500000000001</v>
      </c>
      <c r="J64" s="45">
        <v>3.7688899999999999</v>
      </c>
      <c r="K64" s="45">
        <v>3.7829100000000002</v>
      </c>
      <c r="L64" s="45">
        <v>3.7472699999999999</v>
      </c>
      <c r="M64" s="45">
        <v>3.6812800000000001</v>
      </c>
      <c r="N64" s="45">
        <v>3.67841</v>
      </c>
      <c r="O64" s="45">
        <v>3.67957</v>
      </c>
      <c r="P64" s="45">
        <v>3.67754</v>
      </c>
      <c r="Q64" s="45">
        <v>3.70722</v>
      </c>
      <c r="R64" s="45">
        <v>3.6716000000000002</v>
      </c>
      <c r="S64" s="45">
        <v>3.75841</v>
      </c>
      <c r="T64" s="45">
        <v>3.7423899999999999</v>
      </c>
      <c r="U64" s="45">
        <v>3.6755499999999999</v>
      </c>
      <c r="V64" s="45">
        <v>3.6677200000000001</v>
      </c>
      <c r="W64" s="45">
        <v>3.67638</v>
      </c>
      <c r="X64" s="45">
        <v>3.6762199999999998</v>
      </c>
      <c r="Y64" s="45">
        <v>3.6764800000000002</v>
      </c>
    </row>
    <row r="65" spans="1:25" x14ac:dyDescent="0.2">
      <c r="A65" s="44">
        <v>21</v>
      </c>
      <c r="B65" s="45">
        <v>3.7694399999999999</v>
      </c>
      <c r="C65" s="45">
        <v>3.68147</v>
      </c>
      <c r="D65" s="45">
        <v>3.6811400000000001</v>
      </c>
      <c r="E65" s="45">
        <v>3.6810700000000001</v>
      </c>
      <c r="F65" s="45">
        <v>3.6811500000000001</v>
      </c>
      <c r="G65" s="45">
        <v>3.7088800000000002</v>
      </c>
      <c r="H65" s="45">
        <v>3.7721100000000001</v>
      </c>
      <c r="I65" s="45">
        <v>3.8431799999999998</v>
      </c>
      <c r="J65" s="45">
        <v>3.9086099999999999</v>
      </c>
      <c r="K65" s="45">
        <v>3.90821</v>
      </c>
      <c r="L65" s="45">
        <v>3.8706200000000002</v>
      </c>
      <c r="M65" s="45">
        <v>3.8651900000000001</v>
      </c>
      <c r="N65" s="45">
        <v>3.8742200000000002</v>
      </c>
      <c r="O65" s="45">
        <v>3.8784100000000001</v>
      </c>
      <c r="P65" s="45">
        <v>3.8833199999999999</v>
      </c>
      <c r="Q65" s="45">
        <v>3.8852799999999998</v>
      </c>
      <c r="R65" s="45">
        <v>3.8432499999999998</v>
      </c>
      <c r="S65" s="45">
        <v>3.8576800000000002</v>
      </c>
      <c r="T65" s="45">
        <v>3.8900299999999999</v>
      </c>
      <c r="U65" s="45">
        <v>3.83724</v>
      </c>
      <c r="V65" s="45">
        <v>3.7970700000000002</v>
      </c>
      <c r="W65" s="45">
        <v>3.6793499999999999</v>
      </c>
      <c r="X65" s="45">
        <v>3.6783399999999999</v>
      </c>
      <c r="Y65" s="45">
        <v>3.6775099999999998</v>
      </c>
    </row>
    <row r="66" spans="1:25" x14ac:dyDescent="0.2">
      <c r="A66" s="44">
        <v>22</v>
      </c>
      <c r="B66" s="45">
        <v>3.7136999999999998</v>
      </c>
      <c r="C66" s="45">
        <v>3.6756600000000001</v>
      </c>
      <c r="D66" s="45">
        <v>3.6755300000000002</v>
      </c>
      <c r="E66" s="45">
        <v>3.6833200000000001</v>
      </c>
      <c r="F66" s="45">
        <v>3.7355200000000002</v>
      </c>
      <c r="G66" s="45">
        <v>3.93716</v>
      </c>
      <c r="H66" s="45">
        <v>3.9838200000000001</v>
      </c>
      <c r="I66" s="45">
        <v>4.0627800000000001</v>
      </c>
      <c r="J66" s="45">
        <v>4.0690799999999996</v>
      </c>
      <c r="K66" s="45">
        <v>3.99194</v>
      </c>
      <c r="L66" s="45">
        <v>3.97525</v>
      </c>
      <c r="M66" s="45">
        <v>3.9774099999999999</v>
      </c>
      <c r="N66" s="45">
        <v>3.97797</v>
      </c>
      <c r="O66" s="45">
        <v>3.98062</v>
      </c>
      <c r="P66" s="45">
        <v>3.9868999999999999</v>
      </c>
      <c r="Q66" s="45">
        <v>4.0457599999999996</v>
      </c>
      <c r="R66" s="45">
        <v>4.0716900000000003</v>
      </c>
      <c r="S66" s="45">
        <v>4.1148400000000001</v>
      </c>
      <c r="T66" s="45">
        <v>4.0890700000000004</v>
      </c>
      <c r="U66" s="45">
        <v>4.0372000000000003</v>
      </c>
      <c r="V66" s="45">
        <v>3.9387400000000001</v>
      </c>
      <c r="W66" s="45">
        <v>3.8597700000000001</v>
      </c>
      <c r="X66" s="45">
        <v>3.6999900000000001</v>
      </c>
      <c r="Y66" s="45">
        <v>3.6828599999999998</v>
      </c>
    </row>
    <row r="67" spans="1:25" x14ac:dyDescent="0.2">
      <c r="A67" s="44">
        <v>23</v>
      </c>
      <c r="B67" s="45">
        <v>3.6826400000000001</v>
      </c>
      <c r="C67" s="45">
        <v>3.6805400000000001</v>
      </c>
      <c r="D67" s="45">
        <v>3.6810100000000001</v>
      </c>
      <c r="E67" s="45">
        <v>3.6830099999999999</v>
      </c>
      <c r="F67" s="45">
        <v>3.71156</v>
      </c>
      <c r="G67" s="45">
        <v>3.8796499999999998</v>
      </c>
      <c r="H67" s="45">
        <v>3.94103</v>
      </c>
      <c r="I67" s="45">
        <v>3.9761500000000001</v>
      </c>
      <c r="J67" s="45">
        <v>3.9796800000000001</v>
      </c>
      <c r="K67" s="45">
        <v>3.9923199999999999</v>
      </c>
      <c r="L67" s="45">
        <v>3.97709</v>
      </c>
      <c r="M67" s="45">
        <v>3.9699399999999998</v>
      </c>
      <c r="N67" s="45">
        <v>3.9585599999999999</v>
      </c>
      <c r="O67" s="45">
        <v>3.9586199999999998</v>
      </c>
      <c r="P67" s="45">
        <v>3.9772799999999999</v>
      </c>
      <c r="Q67" s="45">
        <v>3.9878300000000002</v>
      </c>
      <c r="R67" s="45">
        <v>4.0431699999999999</v>
      </c>
      <c r="S67" s="45">
        <v>4.08162</v>
      </c>
      <c r="T67" s="45">
        <v>4.0691699999999997</v>
      </c>
      <c r="U67" s="45">
        <v>3.9926900000000001</v>
      </c>
      <c r="V67" s="45">
        <v>3.9279199999999999</v>
      </c>
      <c r="W67" s="45">
        <v>3.8077800000000002</v>
      </c>
      <c r="X67" s="45">
        <v>3.6876500000000001</v>
      </c>
      <c r="Y67" s="45">
        <v>3.6984300000000001</v>
      </c>
    </row>
    <row r="68" spans="1:25" x14ac:dyDescent="0.2">
      <c r="A68" s="44">
        <v>24</v>
      </c>
      <c r="B68" s="45">
        <v>3.6841699999999999</v>
      </c>
      <c r="C68" s="45">
        <v>3.68167</v>
      </c>
      <c r="D68" s="45">
        <v>3.6825299999999999</v>
      </c>
      <c r="E68" s="45">
        <v>3.68425</v>
      </c>
      <c r="F68" s="45">
        <v>3.70214</v>
      </c>
      <c r="G68" s="45">
        <v>3.8571499999999999</v>
      </c>
      <c r="H68" s="45">
        <v>3.9091100000000001</v>
      </c>
      <c r="I68" s="45">
        <v>3.9857900000000002</v>
      </c>
      <c r="J68" s="45">
        <v>3.99533</v>
      </c>
      <c r="K68" s="45">
        <v>3.9960200000000001</v>
      </c>
      <c r="L68" s="45">
        <v>3.9818099999999998</v>
      </c>
      <c r="M68" s="45">
        <v>3.9767600000000001</v>
      </c>
      <c r="N68" s="45">
        <v>3.8547199999999999</v>
      </c>
      <c r="O68" s="45">
        <v>3.8481200000000002</v>
      </c>
      <c r="P68" s="45">
        <v>3.8046500000000001</v>
      </c>
      <c r="Q68" s="45">
        <v>3.8157899999999998</v>
      </c>
      <c r="R68" s="45">
        <v>3.8542999999999998</v>
      </c>
      <c r="S68" s="45">
        <v>3.9571200000000002</v>
      </c>
      <c r="T68" s="45">
        <v>4.0283499999999997</v>
      </c>
      <c r="U68" s="45">
        <v>3.9994900000000002</v>
      </c>
      <c r="V68" s="45">
        <v>3.8706499999999999</v>
      </c>
      <c r="W68" s="45">
        <v>3.6829800000000001</v>
      </c>
      <c r="X68" s="45">
        <v>3.7012299999999998</v>
      </c>
      <c r="Y68" s="45">
        <v>3.67937</v>
      </c>
    </row>
    <row r="69" spans="1:25" x14ac:dyDescent="0.2">
      <c r="A69" s="44">
        <v>25</v>
      </c>
      <c r="B69" s="45">
        <v>3.6869700000000001</v>
      </c>
      <c r="C69" s="45">
        <v>3.6856499999999999</v>
      </c>
      <c r="D69" s="45">
        <v>3.68655</v>
      </c>
      <c r="E69" s="45">
        <v>3.6907199999999998</v>
      </c>
      <c r="F69" s="45">
        <v>3.7132700000000001</v>
      </c>
      <c r="G69" s="45">
        <v>3.8914300000000002</v>
      </c>
      <c r="H69" s="45">
        <v>3.9743300000000001</v>
      </c>
      <c r="I69" s="45">
        <v>4.0830700000000002</v>
      </c>
      <c r="J69" s="45">
        <v>4.0894700000000004</v>
      </c>
      <c r="K69" s="45">
        <v>4.0919299999999996</v>
      </c>
      <c r="L69" s="45">
        <v>4.0653600000000001</v>
      </c>
      <c r="M69" s="45">
        <v>4.0529599999999997</v>
      </c>
      <c r="N69" s="45">
        <v>4.0483599999999997</v>
      </c>
      <c r="O69" s="45">
        <v>4.0400499999999999</v>
      </c>
      <c r="P69" s="45">
        <v>4.0550100000000002</v>
      </c>
      <c r="Q69" s="45">
        <v>4.0583600000000004</v>
      </c>
      <c r="R69" s="45">
        <v>4.0837000000000003</v>
      </c>
      <c r="S69" s="45">
        <v>4.0688599999999999</v>
      </c>
      <c r="T69" s="45">
        <v>4.10792</v>
      </c>
      <c r="U69" s="45">
        <v>4.0758599999999996</v>
      </c>
      <c r="V69" s="45">
        <v>3.9834200000000002</v>
      </c>
      <c r="W69" s="45">
        <v>3.8893599999999999</v>
      </c>
      <c r="X69" s="45">
        <v>3.8004899999999999</v>
      </c>
      <c r="Y69" s="45">
        <v>3.6995800000000001</v>
      </c>
    </row>
    <row r="70" spans="1:25" x14ac:dyDescent="0.2">
      <c r="A70" s="44">
        <v>26</v>
      </c>
      <c r="B70" s="45">
        <v>3.68649</v>
      </c>
      <c r="C70" s="45">
        <v>3.6857099999999998</v>
      </c>
      <c r="D70" s="45">
        <v>3.6859000000000002</v>
      </c>
      <c r="E70" s="45">
        <v>3.6882000000000001</v>
      </c>
      <c r="F70" s="45">
        <v>3.7110099999999999</v>
      </c>
      <c r="G70" s="45">
        <v>3.8766500000000002</v>
      </c>
      <c r="H70" s="45">
        <v>4.0063399999999998</v>
      </c>
      <c r="I70" s="45">
        <v>4.0961299999999996</v>
      </c>
      <c r="J70" s="45">
        <v>4.1252599999999999</v>
      </c>
      <c r="K70" s="45">
        <v>4.1112399999999996</v>
      </c>
      <c r="L70" s="45">
        <v>4.08887</v>
      </c>
      <c r="M70" s="45">
        <v>4.0933299999999999</v>
      </c>
      <c r="N70" s="45">
        <v>4.0906200000000004</v>
      </c>
      <c r="O70" s="45">
        <v>4.0797100000000004</v>
      </c>
      <c r="P70" s="45">
        <v>4.07334</v>
      </c>
      <c r="Q70" s="45">
        <v>4.0816299999999996</v>
      </c>
      <c r="R70" s="45">
        <v>4.1233500000000003</v>
      </c>
      <c r="S70" s="45">
        <v>4.1159400000000002</v>
      </c>
      <c r="T70" s="45">
        <v>4.1147</v>
      </c>
      <c r="U70" s="45">
        <v>4.0756500000000004</v>
      </c>
      <c r="V70" s="45">
        <v>4.0416100000000004</v>
      </c>
      <c r="W70" s="45">
        <v>3.8696600000000001</v>
      </c>
      <c r="X70" s="45">
        <v>3.8439000000000001</v>
      </c>
      <c r="Y70" s="45">
        <v>3.7955700000000001</v>
      </c>
    </row>
    <row r="71" spans="1:25" x14ac:dyDescent="0.2">
      <c r="A71" s="44">
        <v>27</v>
      </c>
      <c r="B71" s="45">
        <v>3.8429099999999998</v>
      </c>
      <c r="C71" s="45">
        <v>3.7191800000000002</v>
      </c>
      <c r="D71" s="45">
        <v>3.6862300000000001</v>
      </c>
      <c r="E71" s="45">
        <v>3.6857899999999999</v>
      </c>
      <c r="F71" s="45">
        <v>3.68825</v>
      </c>
      <c r="G71" s="45">
        <v>3.80077</v>
      </c>
      <c r="H71" s="45">
        <v>3.8689499999999999</v>
      </c>
      <c r="I71" s="45">
        <v>4.0124700000000004</v>
      </c>
      <c r="J71" s="45">
        <v>4.1231900000000001</v>
      </c>
      <c r="K71" s="45">
        <v>4.1159600000000003</v>
      </c>
      <c r="L71" s="45">
        <v>4.0997500000000002</v>
      </c>
      <c r="M71" s="45">
        <v>4.1058000000000003</v>
      </c>
      <c r="N71" s="45">
        <v>4.0843699999999998</v>
      </c>
      <c r="O71" s="45">
        <v>4.0745800000000001</v>
      </c>
      <c r="P71" s="45">
        <v>4.0710600000000001</v>
      </c>
      <c r="Q71" s="45">
        <v>4.1100300000000001</v>
      </c>
      <c r="R71" s="45">
        <v>4.1421200000000002</v>
      </c>
      <c r="S71" s="45">
        <v>4.1339199999999998</v>
      </c>
      <c r="T71" s="45">
        <v>4.1259199999999998</v>
      </c>
      <c r="U71" s="45">
        <v>4.0823</v>
      </c>
      <c r="V71" s="45">
        <v>3.8727200000000002</v>
      </c>
      <c r="W71" s="45">
        <v>3.8418199999999998</v>
      </c>
      <c r="X71" s="45">
        <v>3.91439</v>
      </c>
      <c r="Y71" s="45">
        <v>3.8466900000000002</v>
      </c>
    </row>
    <row r="72" spans="1:25" x14ac:dyDescent="0.2">
      <c r="A72" s="44">
        <v>28</v>
      </c>
      <c r="B72" s="45">
        <v>3.78261</v>
      </c>
      <c r="C72" s="45">
        <v>3.70444</v>
      </c>
      <c r="D72" s="45">
        <v>3.7022400000000002</v>
      </c>
      <c r="E72" s="45">
        <v>3.7021899999999999</v>
      </c>
      <c r="F72" s="45">
        <v>3.7032600000000002</v>
      </c>
      <c r="G72" s="45">
        <v>3.70445</v>
      </c>
      <c r="H72" s="45">
        <v>3.7057500000000001</v>
      </c>
      <c r="I72" s="45">
        <v>3.8376199999999998</v>
      </c>
      <c r="J72" s="45">
        <v>3.97193</v>
      </c>
      <c r="K72" s="45">
        <v>4.0179</v>
      </c>
      <c r="L72" s="45">
        <v>3.97418</v>
      </c>
      <c r="M72" s="45">
        <v>3.93499</v>
      </c>
      <c r="N72" s="45">
        <v>3.92483</v>
      </c>
      <c r="O72" s="45">
        <v>3.91316</v>
      </c>
      <c r="P72" s="45">
        <v>3.9234599999999999</v>
      </c>
      <c r="Q72" s="45">
        <v>3.9685899999999998</v>
      </c>
      <c r="R72" s="45">
        <v>4.0711399999999998</v>
      </c>
      <c r="S72" s="45">
        <v>4.0960200000000002</v>
      </c>
      <c r="T72" s="45">
        <v>4.0901800000000001</v>
      </c>
      <c r="U72" s="45">
        <v>4.0254899999999996</v>
      </c>
      <c r="V72" s="45">
        <v>3.8690899999999999</v>
      </c>
      <c r="W72" s="45">
        <v>3.73706</v>
      </c>
      <c r="X72" s="45">
        <v>3.8666499999999999</v>
      </c>
      <c r="Y72" s="45">
        <v>3.7248000000000001</v>
      </c>
    </row>
    <row r="73" spans="1:25" x14ac:dyDescent="0.2">
      <c r="A73" s="44">
        <v>29</v>
      </c>
      <c r="B73" s="45">
        <v>3.7054999999999998</v>
      </c>
      <c r="C73" s="45">
        <v>3.7044700000000002</v>
      </c>
      <c r="D73" s="45">
        <v>3.7050800000000002</v>
      </c>
      <c r="E73" s="45">
        <v>3.7050999999999998</v>
      </c>
      <c r="F73" s="45">
        <v>3.7124199999999998</v>
      </c>
      <c r="G73" s="45">
        <v>3.8659300000000001</v>
      </c>
      <c r="H73" s="45">
        <v>3.96136</v>
      </c>
      <c r="I73" s="45">
        <v>4.0309400000000002</v>
      </c>
      <c r="J73" s="45">
        <v>4.0609700000000002</v>
      </c>
      <c r="K73" s="45">
        <v>4.0157999999999996</v>
      </c>
      <c r="L73" s="45">
        <v>3.9679899999999999</v>
      </c>
      <c r="M73" s="45">
        <v>3.98902</v>
      </c>
      <c r="N73" s="45">
        <v>3.9995099999999999</v>
      </c>
      <c r="O73" s="45">
        <v>3.9914000000000001</v>
      </c>
      <c r="P73" s="45">
        <v>3.9946700000000002</v>
      </c>
      <c r="Q73" s="45">
        <v>3.9995400000000001</v>
      </c>
      <c r="R73" s="45">
        <v>4.0226100000000002</v>
      </c>
      <c r="S73" s="45">
        <v>4.0385499999999999</v>
      </c>
      <c r="T73" s="45">
        <v>4.0180699999999998</v>
      </c>
      <c r="U73" s="45">
        <v>3.9552399999999999</v>
      </c>
      <c r="V73" s="45">
        <v>3.91046</v>
      </c>
      <c r="W73" s="45">
        <v>3.8837899999999999</v>
      </c>
      <c r="X73" s="45">
        <v>3.7932299999999999</v>
      </c>
      <c r="Y73" s="45">
        <v>3.6872099999999999</v>
      </c>
    </row>
    <row r="74" spans="1:25" x14ac:dyDescent="0.2">
      <c r="A74" s="44">
        <v>30</v>
      </c>
      <c r="B74" s="45">
        <v>3.6842899999999998</v>
      </c>
      <c r="C74" s="45">
        <v>3.6808200000000002</v>
      </c>
      <c r="D74" s="45">
        <v>3.6837</v>
      </c>
      <c r="E74" s="45">
        <v>3.6855000000000002</v>
      </c>
      <c r="F74" s="45">
        <v>3.6877</v>
      </c>
      <c r="G74" s="45">
        <v>3.73963</v>
      </c>
      <c r="H74" s="45">
        <v>3.8816700000000002</v>
      </c>
      <c r="I74" s="45">
        <v>3.9548399999999999</v>
      </c>
      <c r="J74" s="45">
        <v>4.0648499999999999</v>
      </c>
      <c r="K74" s="45">
        <v>4.04162</v>
      </c>
      <c r="L74" s="45">
        <v>4.0033200000000004</v>
      </c>
      <c r="M74" s="45">
        <v>4.0043699999999998</v>
      </c>
      <c r="N74" s="45">
        <v>3.9841299999999999</v>
      </c>
      <c r="O74" s="45">
        <v>3.9566300000000001</v>
      </c>
      <c r="P74" s="45">
        <v>3.9663499999999998</v>
      </c>
      <c r="Q74" s="45">
        <v>3.9782799999999998</v>
      </c>
      <c r="R74" s="45">
        <v>4.0088900000000001</v>
      </c>
      <c r="S74" s="45">
        <v>4.0277399999999997</v>
      </c>
      <c r="T74" s="45">
        <v>4.0038900000000002</v>
      </c>
      <c r="U74" s="45">
        <v>4.0015200000000002</v>
      </c>
      <c r="V74" s="45">
        <v>3.9498799999999998</v>
      </c>
      <c r="W74" s="45">
        <v>3.8477199999999998</v>
      </c>
      <c r="X74" s="45">
        <v>3.7900200000000002</v>
      </c>
      <c r="Y74" s="45">
        <v>3.6848000000000001</v>
      </c>
    </row>
    <row r="75" spans="1:25" x14ac:dyDescent="0.2">
      <c r="A75" s="44">
        <v>31</v>
      </c>
      <c r="B75" s="45">
        <v>3.6724999999999999</v>
      </c>
      <c r="C75" s="45">
        <v>3.6729699999999998</v>
      </c>
      <c r="D75" s="45">
        <v>3.6718199999999999</v>
      </c>
      <c r="E75" s="45">
        <v>3.67374</v>
      </c>
      <c r="F75" s="45">
        <v>3.6779600000000001</v>
      </c>
      <c r="G75" s="45">
        <v>3.6957499999999999</v>
      </c>
      <c r="H75" s="45">
        <v>3.7668400000000002</v>
      </c>
      <c r="I75" s="45">
        <v>3.8641399999999999</v>
      </c>
      <c r="J75" s="45">
        <v>3.8568899999999999</v>
      </c>
      <c r="K75" s="45">
        <v>3.8379400000000001</v>
      </c>
      <c r="L75" s="45">
        <v>3.8234900000000001</v>
      </c>
      <c r="M75" s="45">
        <v>3.7925399999999998</v>
      </c>
      <c r="N75" s="45">
        <v>3.7859600000000002</v>
      </c>
      <c r="O75" s="45">
        <v>3.7580499999999999</v>
      </c>
      <c r="P75" s="45">
        <v>3.7338900000000002</v>
      </c>
      <c r="Q75" s="45">
        <v>3.7180900000000001</v>
      </c>
      <c r="R75" s="45">
        <v>3.7305999999999999</v>
      </c>
      <c r="S75" s="45">
        <v>3.7498100000000001</v>
      </c>
      <c r="T75" s="45">
        <v>3.80111</v>
      </c>
      <c r="U75" s="45">
        <v>3.7732899999999998</v>
      </c>
      <c r="V75" s="45">
        <v>3.7475299999999998</v>
      </c>
      <c r="W75" s="45">
        <v>3.6816399999999998</v>
      </c>
      <c r="X75" s="45">
        <v>3.6794099999999998</v>
      </c>
      <c r="Y75" s="45">
        <v>3.6494200000000001</v>
      </c>
    </row>
    <row r="78" spans="1:25" x14ac:dyDescent="0.2">
      <c r="A78" s="112" t="s">
        <v>24</v>
      </c>
      <c r="B78" s="112" t="s">
        <v>51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1:25" x14ac:dyDescent="0.2">
      <c r="A79" s="112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x14ac:dyDescent="0.2">
      <c r="A80" s="44">
        <v>1</v>
      </c>
      <c r="B80" s="45">
        <v>3.8430300000000002</v>
      </c>
      <c r="C80" s="45">
        <v>3.8373599999999999</v>
      </c>
      <c r="D80" s="45">
        <v>3.84701</v>
      </c>
      <c r="E80" s="45">
        <v>3.8470499999999999</v>
      </c>
      <c r="F80" s="45">
        <v>3.8579500000000002</v>
      </c>
      <c r="G80" s="45">
        <v>3.8702899999999998</v>
      </c>
      <c r="H80" s="45">
        <v>4.0518400000000003</v>
      </c>
      <c r="I80" s="45">
        <v>4.1449400000000001</v>
      </c>
      <c r="J80" s="45">
        <v>4.17577</v>
      </c>
      <c r="K80" s="45">
        <v>4.1727400000000001</v>
      </c>
      <c r="L80" s="45">
        <v>4.1564399999999999</v>
      </c>
      <c r="M80" s="45">
        <v>4.1532299999999998</v>
      </c>
      <c r="N80" s="45">
        <v>4.1554399999999996</v>
      </c>
      <c r="O80" s="45">
        <v>4.1444799999999997</v>
      </c>
      <c r="P80" s="45">
        <v>4.1326700000000001</v>
      </c>
      <c r="Q80" s="45">
        <v>4.1473000000000004</v>
      </c>
      <c r="R80" s="45">
        <v>4.1650299999999998</v>
      </c>
      <c r="S80" s="45">
        <v>4.16981</v>
      </c>
      <c r="T80" s="45">
        <v>4.1565399999999997</v>
      </c>
      <c r="U80" s="45">
        <v>4.1445400000000001</v>
      </c>
      <c r="V80" s="45">
        <v>4.1011199999999999</v>
      </c>
      <c r="W80" s="45">
        <v>3.8653200000000001</v>
      </c>
      <c r="X80" s="45">
        <v>3.8518300000000001</v>
      </c>
      <c r="Y80" s="45">
        <v>3.8393799999999998</v>
      </c>
    </row>
    <row r="81" spans="1:25" x14ac:dyDescent="0.2">
      <c r="A81" s="44">
        <v>2</v>
      </c>
      <c r="B81" s="45">
        <v>3.8446099999999999</v>
      </c>
      <c r="C81" s="45">
        <v>3.8257500000000002</v>
      </c>
      <c r="D81" s="45">
        <v>3.8316699999999999</v>
      </c>
      <c r="E81" s="45">
        <v>3.84537</v>
      </c>
      <c r="F81" s="45">
        <v>3.8579400000000001</v>
      </c>
      <c r="G81" s="45">
        <v>3.89073</v>
      </c>
      <c r="H81" s="45">
        <v>4.0480099999999997</v>
      </c>
      <c r="I81" s="45">
        <v>4.0954699999999997</v>
      </c>
      <c r="J81" s="45">
        <v>4.1058500000000002</v>
      </c>
      <c r="K81" s="45">
        <v>4.1070200000000003</v>
      </c>
      <c r="L81" s="45">
        <v>4.10975</v>
      </c>
      <c r="M81" s="45">
        <v>4.1113499999999998</v>
      </c>
      <c r="N81" s="45">
        <v>4.1034300000000004</v>
      </c>
      <c r="O81" s="45">
        <v>4.0960400000000003</v>
      </c>
      <c r="P81" s="45">
        <v>4.1074000000000002</v>
      </c>
      <c r="Q81" s="45">
        <v>4.1279399999999997</v>
      </c>
      <c r="R81" s="45">
        <v>4.1574299999999997</v>
      </c>
      <c r="S81" s="45">
        <v>4.1733399999999996</v>
      </c>
      <c r="T81" s="45">
        <v>4.1690399999999999</v>
      </c>
      <c r="U81" s="45">
        <v>4.1539000000000001</v>
      </c>
      <c r="V81" s="45">
        <v>4.1213800000000003</v>
      </c>
      <c r="W81" s="45">
        <v>4.0387500000000003</v>
      </c>
      <c r="X81" s="45">
        <v>3.8783500000000002</v>
      </c>
      <c r="Y81" s="45">
        <v>3.8465099999999999</v>
      </c>
    </row>
    <row r="82" spans="1:25" x14ac:dyDescent="0.2">
      <c r="A82" s="44">
        <v>3</v>
      </c>
      <c r="B82" s="45">
        <v>3.8401399999999999</v>
      </c>
      <c r="C82" s="45">
        <v>3.8263699999999998</v>
      </c>
      <c r="D82" s="45">
        <v>3.8276400000000002</v>
      </c>
      <c r="E82" s="45">
        <v>3.84023</v>
      </c>
      <c r="F82" s="45">
        <v>3.8446099999999999</v>
      </c>
      <c r="G82" s="45">
        <v>3.8738999999999999</v>
      </c>
      <c r="H82" s="45">
        <v>4.0102200000000003</v>
      </c>
      <c r="I82" s="45">
        <v>4.0730199999999996</v>
      </c>
      <c r="J82" s="45">
        <v>4.0871899999999997</v>
      </c>
      <c r="K82" s="45">
        <v>4.08561</v>
      </c>
      <c r="L82" s="45">
        <v>4.0727000000000002</v>
      </c>
      <c r="M82" s="45">
        <v>4.0652600000000003</v>
      </c>
      <c r="N82" s="45">
        <v>4.0388099999999998</v>
      </c>
      <c r="O82" s="45">
        <v>4.0343099999999996</v>
      </c>
      <c r="P82" s="45">
        <v>4.0598599999999996</v>
      </c>
      <c r="Q82" s="45">
        <v>4.0913500000000003</v>
      </c>
      <c r="R82" s="45">
        <v>4.11653</v>
      </c>
      <c r="S82" s="45">
        <v>4.1250099999999996</v>
      </c>
      <c r="T82" s="45">
        <v>4.1050899999999997</v>
      </c>
      <c r="U82" s="45">
        <v>4.0671600000000003</v>
      </c>
      <c r="V82" s="45">
        <v>4.0281799999999999</v>
      </c>
      <c r="W82" s="45">
        <v>3.8731200000000001</v>
      </c>
      <c r="X82" s="45">
        <v>3.84314</v>
      </c>
      <c r="Y82" s="45">
        <v>3.8414799999999998</v>
      </c>
    </row>
    <row r="83" spans="1:25" x14ac:dyDescent="0.2">
      <c r="A83" s="44">
        <v>4</v>
      </c>
      <c r="B83" s="45">
        <v>3.85751</v>
      </c>
      <c r="C83" s="45">
        <v>3.8447800000000001</v>
      </c>
      <c r="D83" s="45">
        <v>3.8577900000000001</v>
      </c>
      <c r="E83" s="45">
        <v>3.8710499999999999</v>
      </c>
      <c r="F83" s="45">
        <v>3.8771300000000002</v>
      </c>
      <c r="G83" s="45">
        <v>4.02677</v>
      </c>
      <c r="H83" s="45">
        <v>4.0899200000000002</v>
      </c>
      <c r="I83" s="45">
        <v>4.0587400000000002</v>
      </c>
      <c r="J83" s="45">
        <v>4.05905</v>
      </c>
      <c r="K83" s="45">
        <v>4.1466399999999997</v>
      </c>
      <c r="L83" s="45">
        <v>4.1427899999999998</v>
      </c>
      <c r="M83" s="45">
        <v>4.1509099999999997</v>
      </c>
      <c r="N83" s="45">
        <v>4.1444999999999999</v>
      </c>
      <c r="O83" s="45">
        <v>4.1339399999999999</v>
      </c>
      <c r="P83" s="45">
        <v>4.1300600000000003</v>
      </c>
      <c r="Q83" s="45">
        <v>4.1506600000000002</v>
      </c>
      <c r="R83" s="45">
        <v>4.1687399999999997</v>
      </c>
      <c r="S83" s="45">
        <v>4.1775000000000002</v>
      </c>
      <c r="T83" s="45">
        <v>4.1613899999999999</v>
      </c>
      <c r="U83" s="45">
        <v>4.1546799999999999</v>
      </c>
      <c r="V83" s="45">
        <v>4.07728</v>
      </c>
      <c r="W83" s="45">
        <v>4.03308</v>
      </c>
      <c r="X83" s="45">
        <v>3.9566300000000001</v>
      </c>
      <c r="Y83" s="45">
        <v>3.86992</v>
      </c>
    </row>
    <row r="84" spans="1:25" x14ac:dyDescent="0.2">
      <c r="A84" s="44">
        <v>5</v>
      </c>
      <c r="B84" s="45">
        <v>3.86042</v>
      </c>
      <c r="C84" s="45">
        <v>3.8583599999999998</v>
      </c>
      <c r="D84" s="45">
        <v>3.8592900000000001</v>
      </c>
      <c r="E84" s="45">
        <v>3.87113</v>
      </c>
      <c r="F84" s="45">
        <v>3.91934</v>
      </c>
      <c r="G84" s="45">
        <v>4.0633600000000003</v>
      </c>
      <c r="H84" s="45">
        <v>4.1550700000000003</v>
      </c>
      <c r="I84" s="45">
        <v>4.1692099999999996</v>
      </c>
      <c r="J84" s="45">
        <v>4.1819899999999999</v>
      </c>
      <c r="K84" s="45">
        <v>4.1902400000000002</v>
      </c>
      <c r="L84" s="45">
        <v>4.1728100000000001</v>
      </c>
      <c r="M84" s="45">
        <v>4.1599899999999996</v>
      </c>
      <c r="N84" s="45">
        <v>4.1530399999999998</v>
      </c>
      <c r="O84" s="45">
        <v>4.1393899999999997</v>
      </c>
      <c r="P84" s="45">
        <v>4.1356200000000003</v>
      </c>
      <c r="Q84" s="45">
        <v>4.09727</v>
      </c>
      <c r="R84" s="45">
        <v>4.1137499999999996</v>
      </c>
      <c r="S84" s="45">
        <v>4.1223999999999998</v>
      </c>
      <c r="T84" s="45">
        <v>4.1102299999999996</v>
      </c>
      <c r="U84" s="45">
        <v>4.0982799999999999</v>
      </c>
      <c r="V84" s="45">
        <v>4.0623199999999997</v>
      </c>
      <c r="W84" s="45">
        <v>4.0444300000000002</v>
      </c>
      <c r="X84" s="45">
        <v>3.9577300000000002</v>
      </c>
      <c r="Y84" s="45">
        <v>3.84619</v>
      </c>
    </row>
    <row r="85" spans="1:25" x14ac:dyDescent="0.2">
      <c r="A85" s="44">
        <v>6</v>
      </c>
      <c r="B85" s="45">
        <v>3.85283</v>
      </c>
      <c r="C85" s="45">
        <v>3.83962</v>
      </c>
      <c r="D85" s="45">
        <v>3.8389500000000001</v>
      </c>
      <c r="E85" s="45">
        <v>3.8424499999999999</v>
      </c>
      <c r="F85" s="45">
        <v>3.8462700000000001</v>
      </c>
      <c r="G85" s="45">
        <v>3.8530799999999998</v>
      </c>
      <c r="H85" s="45">
        <v>3.8678499999999998</v>
      </c>
      <c r="I85" s="45">
        <v>3.9430900000000002</v>
      </c>
      <c r="J85" s="45">
        <v>4.0701299999999998</v>
      </c>
      <c r="K85" s="45">
        <v>4.0779500000000004</v>
      </c>
      <c r="L85" s="45">
        <v>4.0730500000000003</v>
      </c>
      <c r="M85" s="45">
        <v>4.0708799999999998</v>
      </c>
      <c r="N85" s="45">
        <v>4.0661399999999999</v>
      </c>
      <c r="O85" s="45">
        <v>4.0518400000000003</v>
      </c>
      <c r="P85" s="45">
        <v>4.0651599999999997</v>
      </c>
      <c r="Q85" s="45">
        <v>4.0913000000000004</v>
      </c>
      <c r="R85" s="45">
        <v>4.13774</v>
      </c>
      <c r="S85" s="45">
        <v>4.1535399999999996</v>
      </c>
      <c r="T85" s="45">
        <v>4.1357200000000001</v>
      </c>
      <c r="U85" s="45">
        <v>4.1118300000000003</v>
      </c>
      <c r="V85" s="45">
        <v>4.10886</v>
      </c>
      <c r="W85" s="45">
        <v>4.0727500000000001</v>
      </c>
      <c r="X85" s="45">
        <v>3.9968599999999999</v>
      </c>
      <c r="Y85" s="45">
        <v>3.8503099999999999</v>
      </c>
    </row>
    <row r="86" spans="1:25" x14ac:dyDescent="0.2">
      <c r="A86" s="44">
        <v>7</v>
      </c>
      <c r="B86" s="45">
        <v>3.8457499999999998</v>
      </c>
      <c r="C86" s="45">
        <v>3.8443999999999998</v>
      </c>
      <c r="D86" s="45">
        <v>3.84389</v>
      </c>
      <c r="E86" s="45">
        <v>3.8445</v>
      </c>
      <c r="F86" s="45">
        <v>3.8447100000000001</v>
      </c>
      <c r="G86" s="45">
        <v>3.8493499999999998</v>
      </c>
      <c r="H86" s="45">
        <v>3.8519100000000002</v>
      </c>
      <c r="I86" s="45">
        <v>3.9588199999999998</v>
      </c>
      <c r="J86" s="45">
        <v>4.0953799999999996</v>
      </c>
      <c r="K86" s="45">
        <v>4.1195300000000001</v>
      </c>
      <c r="L86" s="45">
        <v>4.1166400000000003</v>
      </c>
      <c r="M86" s="45">
        <v>4.1136799999999996</v>
      </c>
      <c r="N86" s="45">
        <v>4.1054899999999996</v>
      </c>
      <c r="O86" s="45">
        <v>4.0892999999999997</v>
      </c>
      <c r="P86" s="45">
        <v>4.0874600000000001</v>
      </c>
      <c r="Q86" s="45">
        <v>4.10954</v>
      </c>
      <c r="R86" s="45">
        <v>4.1411100000000003</v>
      </c>
      <c r="S86" s="45">
        <v>4.1516900000000003</v>
      </c>
      <c r="T86" s="45">
        <v>4.1322400000000004</v>
      </c>
      <c r="U86" s="45">
        <v>4.1044999999999998</v>
      </c>
      <c r="V86" s="45">
        <v>4.0894300000000001</v>
      </c>
      <c r="W86" s="45">
        <v>4.0555300000000001</v>
      </c>
      <c r="X86" s="45">
        <v>3.9434100000000001</v>
      </c>
      <c r="Y86" s="45">
        <v>3.8496700000000001</v>
      </c>
    </row>
    <row r="87" spans="1:25" x14ac:dyDescent="0.2">
      <c r="A87" s="44">
        <v>8</v>
      </c>
      <c r="B87" s="45">
        <v>3.8480599999999998</v>
      </c>
      <c r="C87" s="45">
        <v>3.8444099999999999</v>
      </c>
      <c r="D87" s="45">
        <v>3.8436499999999998</v>
      </c>
      <c r="E87" s="45">
        <v>3.84483</v>
      </c>
      <c r="F87" s="45">
        <v>3.8448899999999999</v>
      </c>
      <c r="G87" s="45">
        <v>3.84545</v>
      </c>
      <c r="H87" s="45">
        <v>3.85033</v>
      </c>
      <c r="I87" s="45">
        <v>3.8532000000000002</v>
      </c>
      <c r="J87" s="45">
        <v>3.9586100000000002</v>
      </c>
      <c r="K87" s="45">
        <v>4.0282</v>
      </c>
      <c r="L87" s="45">
        <v>4.0202</v>
      </c>
      <c r="M87" s="45">
        <v>4.0109000000000004</v>
      </c>
      <c r="N87" s="45">
        <v>4.0059899999999997</v>
      </c>
      <c r="O87" s="45">
        <v>3.9869599999999998</v>
      </c>
      <c r="P87" s="45">
        <v>3.99316</v>
      </c>
      <c r="Q87" s="45">
        <v>4.0143199999999997</v>
      </c>
      <c r="R87" s="45">
        <v>4.0370699999999999</v>
      </c>
      <c r="S87" s="45">
        <v>4.0325300000000004</v>
      </c>
      <c r="T87" s="45">
        <v>4.0412100000000004</v>
      </c>
      <c r="U87" s="45">
        <v>4.0225099999999996</v>
      </c>
      <c r="V87" s="45">
        <v>4.0025700000000004</v>
      </c>
      <c r="W87" s="45">
        <v>3.95</v>
      </c>
      <c r="X87" s="45">
        <v>3.8526899999999999</v>
      </c>
      <c r="Y87" s="45">
        <v>3.8443100000000001</v>
      </c>
    </row>
    <row r="88" spans="1:25" x14ac:dyDescent="0.2">
      <c r="A88" s="44">
        <v>9</v>
      </c>
      <c r="B88" s="45">
        <v>3.8441200000000002</v>
      </c>
      <c r="C88" s="45">
        <v>3.8439299999999998</v>
      </c>
      <c r="D88" s="45">
        <v>3.8443700000000001</v>
      </c>
      <c r="E88" s="45">
        <v>3.84585</v>
      </c>
      <c r="F88" s="45">
        <v>3.8531399999999998</v>
      </c>
      <c r="G88" s="45">
        <v>3.9334699999999998</v>
      </c>
      <c r="H88" s="45">
        <v>4.0746200000000004</v>
      </c>
      <c r="I88" s="45">
        <v>4.0790800000000003</v>
      </c>
      <c r="J88" s="45">
        <v>4.0867300000000002</v>
      </c>
      <c r="K88" s="45">
        <v>4.0793200000000001</v>
      </c>
      <c r="L88" s="45">
        <v>4.0689900000000003</v>
      </c>
      <c r="M88" s="45">
        <v>4.0682600000000004</v>
      </c>
      <c r="N88" s="45">
        <v>4.0571999999999999</v>
      </c>
      <c r="O88" s="45">
        <v>4.0534499999999998</v>
      </c>
      <c r="P88" s="45">
        <v>4.0701900000000002</v>
      </c>
      <c r="Q88" s="45">
        <v>4.0759999999999996</v>
      </c>
      <c r="R88" s="45">
        <v>4.08406</v>
      </c>
      <c r="S88" s="45">
        <v>4.0785900000000002</v>
      </c>
      <c r="T88" s="45">
        <v>4.0438999999999998</v>
      </c>
      <c r="U88" s="45">
        <v>4.0373099999999997</v>
      </c>
      <c r="V88" s="45">
        <v>3.9472999999999998</v>
      </c>
      <c r="W88" s="45">
        <v>3.8537499999999998</v>
      </c>
      <c r="X88" s="45">
        <v>3.8460899999999998</v>
      </c>
      <c r="Y88" s="45">
        <v>3.8444099999999999</v>
      </c>
    </row>
    <row r="89" spans="1:25" x14ac:dyDescent="0.2">
      <c r="A89" s="44">
        <v>10</v>
      </c>
      <c r="B89" s="45">
        <v>3.8450500000000001</v>
      </c>
      <c r="C89" s="45">
        <v>3.84463</v>
      </c>
      <c r="D89" s="45">
        <v>3.8443800000000001</v>
      </c>
      <c r="E89" s="45">
        <v>3.8457400000000002</v>
      </c>
      <c r="F89" s="45">
        <v>3.8475999999999999</v>
      </c>
      <c r="G89" s="45">
        <v>3.8603200000000002</v>
      </c>
      <c r="H89" s="45">
        <v>3.94624</v>
      </c>
      <c r="I89" s="45">
        <v>4.0418500000000002</v>
      </c>
      <c r="J89" s="45">
        <v>4.0462600000000002</v>
      </c>
      <c r="K89" s="45">
        <v>4.0391899999999996</v>
      </c>
      <c r="L89" s="45">
        <v>4.0210299999999997</v>
      </c>
      <c r="M89" s="45">
        <v>4.0026999999999999</v>
      </c>
      <c r="N89" s="45">
        <v>3.9896799999999999</v>
      </c>
      <c r="O89" s="45">
        <v>3.9228900000000002</v>
      </c>
      <c r="P89" s="45">
        <v>3.9693999999999998</v>
      </c>
      <c r="Q89" s="45">
        <v>3.9824999999999999</v>
      </c>
      <c r="R89" s="45">
        <v>4.0090199999999996</v>
      </c>
      <c r="S89" s="45">
        <v>4.0139300000000002</v>
      </c>
      <c r="T89" s="45">
        <v>4.0263499999999999</v>
      </c>
      <c r="U89" s="45">
        <v>3.9257</v>
      </c>
      <c r="V89" s="45">
        <v>3.85459</v>
      </c>
      <c r="W89" s="45">
        <v>3.8471899999999999</v>
      </c>
      <c r="X89" s="45">
        <v>3.84334</v>
      </c>
      <c r="Y89" s="45">
        <v>3.8423400000000001</v>
      </c>
    </row>
    <row r="90" spans="1:25" x14ac:dyDescent="0.2">
      <c r="A90" s="44">
        <v>11</v>
      </c>
      <c r="B90" s="45">
        <v>3.8437899999999998</v>
      </c>
      <c r="C90" s="45">
        <v>3.83521</v>
      </c>
      <c r="D90" s="45">
        <v>3.8380999999999998</v>
      </c>
      <c r="E90" s="45">
        <v>3.8443900000000002</v>
      </c>
      <c r="F90" s="45">
        <v>3.8471700000000002</v>
      </c>
      <c r="G90" s="45">
        <v>3.8565999999999998</v>
      </c>
      <c r="H90" s="45">
        <v>3.8674900000000001</v>
      </c>
      <c r="I90" s="45">
        <v>3.90313</v>
      </c>
      <c r="J90" s="45">
        <v>3.90327</v>
      </c>
      <c r="K90" s="45">
        <v>3.9030300000000002</v>
      </c>
      <c r="L90" s="45">
        <v>3.85643</v>
      </c>
      <c r="M90" s="45">
        <v>3.8538600000000001</v>
      </c>
      <c r="N90" s="45">
        <v>3.85364</v>
      </c>
      <c r="O90" s="45">
        <v>3.8525200000000002</v>
      </c>
      <c r="P90" s="45">
        <v>3.8531</v>
      </c>
      <c r="Q90" s="45">
        <v>3.85561</v>
      </c>
      <c r="R90" s="45">
        <v>3.8732700000000002</v>
      </c>
      <c r="S90" s="45">
        <v>3.8771</v>
      </c>
      <c r="T90" s="45">
        <v>3.8719800000000002</v>
      </c>
      <c r="U90" s="45">
        <v>3.8712800000000001</v>
      </c>
      <c r="V90" s="45">
        <v>3.8544499999999999</v>
      </c>
      <c r="W90" s="45">
        <v>3.8465500000000001</v>
      </c>
      <c r="X90" s="45">
        <v>3.84456</v>
      </c>
      <c r="Y90" s="45">
        <v>3.84463</v>
      </c>
    </row>
    <row r="91" spans="1:25" x14ac:dyDescent="0.2">
      <c r="A91" s="44">
        <v>12</v>
      </c>
      <c r="B91" s="45">
        <v>3.8449499999999999</v>
      </c>
      <c r="C91" s="45">
        <v>3.84477</v>
      </c>
      <c r="D91" s="45">
        <v>3.84483</v>
      </c>
      <c r="E91" s="45">
        <v>3.84551</v>
      </c>
      <c r="F91" s="45">
        <v>3.8472300000000001</v>
      </c>
      <c r="G91" s="45">
        <v>3.8556699999999999</v>
      </c>
      <c r="H91" s="45">
        <v>3.9525199999999998</v>
      </c>
      <c r="I91" s="45">
        <v>4.0062600000000002</v>
      </c>
      <c r="J91" s="45">
        <v>3.9811999999999999</v>
      </c>
      <c r="K91" s="45">
        <v>3.91737</v>
      </c>
      <c r="L91" s="45">
        <v>3.91038</v>
      </c>
      <c r="M91" s="45">
        <v>3.9108499999999999</v>
      </c>
      <c r="N91" s="45">
        <v>3.8652500000000001</v>
      </c>
      <c r="O91" s="45">
        <v>3.9108299999999998</v>
      </c>
      <c r="P91" s="45">
        <v>3.9141900000000001</v>
      </c>
      <c r="Q91" s="45">
        <v>3.9547599999999998</v>
      </c>
      <c r="R91" s="45">
        <v>3.9852699999999999</v>
      </c>
      <c r="S91" s="45">
        <v>4.0137200000000002</v>
      </c>
      <c r="T91" s="45">
        <v>3.9365999999999999</v>
      </c>
      <c r="U91" s="45">
        <v>3.9152499999999999</v>
      </c>
      <c r="V91" s="45">
        <v>3.8536700000000002</v>
      </c>
      <c r="W91" s="45">
        <v>3.8527999999999998</v>
      </c>
      <c r="X91" s="45">
        <v>3.8454799999999998</v>
      </c>
      <c r="Y91" s="45">
        <v>3.8447499999999999</v>
      </c>
    </row>
    <row r="92" spans="1:25" x14ac:dyDescent="0.2">
      <c r="A92" s="44">
        <v>13</v>
      </c>
      <c r="B92" s="45">
        <v>3.8458399999999999</v>
      </c>
      <c r="C92" s="45">
        <v>3.84517</v>
      </c>
      <c r="D92" s="45">
        <v>3.8447</v>
      </c>
      <c r="E92" s="45">
        <v>3.84552</v>
      </c>
      <c r="F92" s="45">
        <v>3.8465199999999999</v>
      </c>
      <c r="G92" s="45">
        <v>3.8540399999999999</v>
      </c>
      <c r="H92" s="45">
        <v>3.8660999999999999</v>
      </c>
      <c r="I92" s="45">
        <v>3.9980699999999998</v>
      </c>
      <c r="J92" s="45">
        <v>4.0757199999999996</v>
      </c>
      <c r="K92" s="45">
        <v>4.0760300000000003</v>
      </c>
      <c r="L92" s="45">
        <v>4.0661800000000001</v>
      </c>
      <c r="M92" s="45">
        <v>4.0578900000000004</v>
      </c>
      <c r="N92" s="45">
        <v>4.0550300000000004</v>
      </c>
      <c r="O92" s="45">
        <v>4.0521900000000004</v>
      </c>
      <c r="P92" s="45">
        <v>4.05572</v>
      </c>
      <c r="Q92" s="45">
        <v>4.0678099999999997</v>
      </c>
      <c r="R92" s="45">
        <v>4.08413</v>
      </c>
      <c r="S92" s="45">
        <v>4.0824400000000001</v>
      </c>
      <c r="T92" s="45">
        <v>4.0723599999999998</v>
      </c>
      <c r="U92" s="45">
        <v>4.0470100000000002</v>
      </c>
      <c r="V92" s="45">
        <v>3.8828900000000002</v>
      </c>
      <c r="W92" s="45">
        <v>3.8531</v>
      </c>
      <c r="X92" s="45">
        <v>3.8508100000000001</v>
      </c>
      <c r="Y92" s="45">
        <v>3.8465500000000001</v>
      </c>
    </row>
    <row r="93" spans="1:25" x14ac:dyDescent="0.2">
      <c r="A93" s="44">
        <v>14</v>
      </c>
      <c r="B93" s="45">
        <v>3.8456999999999999</v>
      </c>
      <c r="C93" s="45">
        <v>3.8450600000000001</v>
      </c>
      <c r="D93" s="45">
        <v>3.8448699999999998</v>
      </c>
      <c r="E93" s="45">
        <v>3.8451399999999998</v>
      </c>
      <c r="F93" s="45">
        <v>3.8473299999999999</v>
      </c>
      <c r="G93" s="45">
        <v>3.8478300000000001</v>
      </c>
      <c r="H93" s="45">
        <v>3.8535900000000001</v>
      </c>
      <c r="I93" s="45">
        <v>3.85636</v>
      </c>
      <c r="J93" s="45">
        <v>4.0026900000000003</v>
      </c>
      <c r="K93" s="45">
        <v>4.0071500000000002</v>
      </c>
      <c r="L93" s="45">
        <v>3.99519</v>
      </c>
      <c r="M93" s="45">
        <v>3.9685800000000002</v>
      </c>
      <c r="N93" s="45">
        <v>3.9580899999999999</v>
      </c>
      <c r="O93" s="45">
        <v>3.95323</v>
      </c>
      <c r="P93" s="45">
        <v>3.96313</v>
      </c>
      <c r="Q93" s="45">
        <v>3.9900600000000002</v>
      </c>
      <c r="R93" s="45">
        <v>4.0098000000000003</v>
      </c>
      <c r="S93" s="45">
        <v>4.0303399999999998</v>
      </c>
      <c r="T93" s="45">
        <v>4.0131699999999997</v>
      </c>
      <c r="U93" s="45">
        <v>4.00542</v>
      </c>
      <c r="V93" s="45">
        <v>3.92008</v>
      </c>
      <c r="W93" s="45">
        <v>3.8663699999999999</v>
      </c>
      <c r="X93" s="45">
        <v>3.8722400000000001</v>
      </c>
      <c r="Y93" s="45">
        <v>3.8434400000000002</v>
      </c>
    </row>
    <row r="94" spans="1:25" x14ac:dyDescent="0.2">
      <c r="A94" s="44">
        <v>15</v>
      </c>
      <c r="B94" s="45">
        <v>3.8438400000000001</v>
      </c>
      <c r="C94" s="45">
        <v>3.8431000000000002</v>
      </c>
      <c r="D94" s="45">
        <v>3.8420200000000002</v>
      </c>
      <c r="E94" s="45">
        <v>3.8463500000000002</v>
      </c>
      <c r="F94" s="45">
        <v>3.8525999999999998</v>
      </c>
      <c r="G94" s="45">
        <v>3.91378</v>
      </c>
      <c r="H94" s="45">
        <v>4.0797800000000004</v>
      </c>
      <c r="I94" s="45">
        <v>4.13795</v>
      </c>
      <c r="J94" s="45">
        <v>4.1457300000000004</v>
      </c>
      <c r="K94" s="45">
        <v>4.1179500000000004</v>
      </c>
      <c r="L94" s="45">
        <v>4.09185</v>
      </c>
      <c r="M94" s="45">
        <v>4.1063799999999997</v>
      </c>
      <c r="N94" s="45">
        <v>4.1048600000000004</v>
      </c>
      <c r="O94" s="45">
        <v>4.10602</v>
      </c>
      <c r="P94" s="45">
        <v>4.0975700000000002</v>
      </c>
      <c r="Q94" s="45">
        <v>4.1011300000000004</v>
      </c>
      <c r="R94" s="45">
        <v>4.0558100000000001</v>
      </c>
      <c r="S94" s="45">
        <v>4.0594099999999997</v>
      </c>
      <c r="T94" s="45">
        <v>4.0511400000000002</v>
      </c>
      <c r="U94" s="45">
        <v>4.0347</v>
      </c>
      <c r="V94" s="45">
        <v>3.97315</v>
      </c>
      <c r="W94" s="45">
        <v>3.9453299999999998</v>
      </c>
      <c r="X94" s="45">
        <v>3.8528099999999998</v>
      </c>
      <c r="Y94" s="45">
        <v>3.8435700000000002</v>
      </c>
    </row>
    <row r="95" spans="1:25" x14ac:dyDescent="0.2">
      <c r="A95" s="44">
        <v>16</v>
      </c>
      <c r="B95" s="45">
        <v>3.84335</v>
      </c>
      <c r="C95" s="45">
        <v>3.8413499999999998</v>
      </c>
      <c r="D95" s="45">
        <v>3.8409399999999998</v>
      </c>
      <c r="E95" s="45">
        <v>3.8429899999999999</v>
      </c>
      <c r="F95" s="45">
        <v>3.85141</v>
      </c>
      <c r="G95" s="45">
        <v>3.89574</v>
      </c>
      <c r="H95" s="45">
        <v>4.0548999999999999</v>
      </c>
      <c r="I95" s="45">
        <v>4.07287</v>
      </c>
      <c r="J95" s="45">
        <v>4.0902900000000004</v>
      </c>
      <c r="K95" s="45">
        <v>4.0919699999999999</v>
      </c>
      <c r="L95" s="45">
        <v>4.0737399999999999</v>
      </c>
      <c r="M95" s="45">
        <v>4.0738799999999999</v>
      </c>
      <c r="N95" s="45">
        <v>4.0043300000000004</v>
      </c>
      <c r="O95" s="45">
        <v>4.0480600000000004</v>
      </c>
      <c r="P95" s="45">
        <v>4.0613000000000001</v>
      </c>
      <c r="Q95" s="45">
        <v>4.0717100000000004</v>
      </c>
      <c r="R95" s="45">
        <v>4.0871700000000004</v>
      </c>
      <c r="S95" s="45">
        <v>4.0750000000000002</v>
      </c>
      <c r="T95" s="45">
        <v>4.0811000000000002</v>
      </c>
      <c r="U95" s="45">
        <v>4.0624099999999999</v>
      </c>
      <c r="V95" s="45">
        <v>4.0102700000000002</v>
      </c>
      <c r="W95" s="45">
        <v>3.9715099999999999</v>
      </c>
      <c r="X95" s="45">
        <v>3.8515899999999998</v>
      </c>
      <c r="Y95" s="45">
        <v>3.8433899999999999</v>
      </c>
    </row>
    <row r="96" spans="1:25" x14ac:dyDescent="0.2">
      <c r="A96" s="44">
        <v>17</v>
      </c>
      <c r="B96" s="45">
        <v>3.8420000000000001</v>
      </c>
      <c r="C96" s="45">
        <v>3.8413400000000002</v>
      </c>
      <c r="D96" s="45">
        <v>3.8409200000000001</v>
      </c>
      <c r="E96" s="45">
        <v>3.8418600000000001</v>
      </c>
      <c r="F96" s="45">
        <v>3.8456700000000001</v>
      </c>
      <c r="G96" s="45">
        <v>3.8575499999999998</v>
      </c>
      <c r="H96" s="45">
        <v>3.9867900000000001</v>
      </c>
      <c r="I96" s="45">
        <v>3.9887299999999999</v>
      </c>
      <c r="J96" s="45">
        <v>3.9836499999999999</v>
      </c>
      <c r="K96" s="45">
        <v>3.9784000000000002</v>
      </c>
      <c r="L96" s="45">
        <v>3.94502</v>
      </c>
      <c r="M96" s="45">
        <v>3.9199799999999998</v>
      </c>
      <c r="N96" s="45">
        <v>3.9162599999999999</v>
      </c>
      <c r="O96" s="45">
        <v>3.9060999999999999</v>
      </c>
      <c r="P96" s="45">
        <v>3.9908700000000001</v>
      </c>
      <c r="Q96" s="45">
        <v>3.96936</v>
      </c>
      <c r="R96" s="45">
        <v>3.9736199999999999</v>
      </c>
      <c r="S96" s="45">
        <v>3.9881799999999998</v>
      </c>
      <c r="T96" s="45">
        <v>3.9712499999999999</v>
      </c>
      <c r="U96" s="45">
        <v>3.93554</v>
      </c>
      <c r="V96" s="45">
        <v>3.8919000000000001</v>
      </c>
      <c r="W96" s="45">
        <v>3.85284</v>
      </c>
      <c r="X96" s="45">
        <v>3.84267</v>
      </c>
      <c r="Y96" s="45">
        <v>3.8424</v>
      </c>
    </row>
    <row r="97" spans="1:25" x14ac:dyDescent="0.2">
      <c r="A97" s="44">
        <v>18</v>
      </c>
      <c r="B97" s="45">
        <v>3.84198</v>
      </c>
      <c r="C97" s="45">
        <v>3.8425600000000002</v>
      </c>
      <c r="D97" s="45">
        <v>3.8423500000000002</v>
      </c>
      <c r="E97" s="45">
        <v>3.8429099999999998</v>
      </c>
      <c r="F97" s="45">
        <v>3.8453900000000001</v>
      </c>
      <c r="G97" s="45">
        <v>3.8531399999999998</v>
      </c>
      <c r="H97" s="45">
        <v>3.9559700000000002</v>
      </c>
      <c r="I97" s="45">
        <v>3.9942600000000001</v>
      </c>
      <c r="J97" s="45">
        <v>3.9880800000000001</v>
      </c>
      <c r="K97" s="45">
        <v>3.9876</v>
      </c>
      <c r="L97" s="45">
        <v>3.9859599999999999</v>
      </c>
      <c r="M97" s="45">
        <v>3.9745599999999999</v>
      </c>
      <c r="N97" s="45">
        <v>3.9456699999999998</v>
      </c>
      <c r="O97" s="45">
        <v>3.9593799999999999</v>
      </c>
      <c r="P97" s="45">
        <v>3.9946899999999999</v>
      </c>
      <c r="Q97" s="45">
        <v>3.9990700000000001</v>
      </c>
      <c r="R97" s="45">
        <v>4.0132599999999998</v>
      </c>
      <c r="S97" s="45">
        <v>4.0058600000000002</v>
      </c>
      <c r="T97" s="45">
        <v>4.0083000000000002</v>
      </c>
      <c r="U97" s="45">
        <v>3.9727199999999998</v>
      </c>
      <c r="V97" s="45">
        <v>3.91526</v>
      </c>
      <c r="W97" s="45">
        <v>3.85893</v>
      </c>
      <c r="X97" s="45">
        <v>3.8553600000000001</v>
      </c>
      <c r="Y97" s="45">
        <v>3.8478500000000002</v>
      </c>
    </row>
    <row r="98" spans="1:25" x14ac:dyDescent="0.2">
      <c r="A98" s="44">
        <v>19</v>
      </c>
      <c r="B98" s="45">
        <v>3.8512900000000001</v>
      </c>
      <c r="C98" s="45">
        <v>3.8450299999999999</v>
      </c>
      <c r="D98" s="45">
        <v>3.8458899999999998</v>
      </c>
      <c r="E98" s="45">
        <v>3.84511</v>
      </c>
      <c r="F98" s="45">
        <v>3.8525200000000002</v>
      </c>
      <c r="G98" s="45">
        <v>3.9630299999999998</v>
      </c>
      <c r="H98" s="45">
        <v>4.0235000000000003</v>
      </c>
      <c r="I98" s="45">
        <v>4.0568799999999996</v>
      </c>
      <c r="J98" s="45">
        <v>4.0580800000000004</v>
      </c>
      <c r="K98" s="45">
        <v>4.0606900000000001</v>
      </c>
      <c r="L98" s="45">
        <v>4.0399900000000004</v>
      </c>
      <c r="M98" s="45">
        <v>4.0364599999999999</v>
      </c>
      <c r="N98" s="45">
        <v>3.9811100000000001</v>
      </c>
      <c r="O98" s="45">
        <v>3.94685</v>
      </c>
      <c r="P98" s="45">
        <v>3.9562599999999999</v>
      </c>
      <c r="Q98" s="45">
        <v>3.9590700000000001</v>
      </c>
      <c r="R98" s="45">
        <v>3.9689800000000002</v>
      </c>
      <c r="S98" s="45">
        <v>3.9908700000000001</v>
      </c>
      <c r="T98" s="45">
        <v>4.0210699999999999</v>
      </c>
      <c r="U98" s="45">
        <v>3.9768400000000002</v>
      </c>
      <c r="V98" s="45">
        <v>3.9398200000000001</v>
      </c>
      <c r="W98" s="45">
        <v>3.8529399999999998</v>
      </c>
      <c r="X98" s="45">
        <v>3.8512900000000001</v>
      </c>
      <c r="Y98" s="45">
        <v>3.84666</v>
      </c>
    </row>
    <row r="99" spans="1:25" x14ac:dyDescent="0.2">
      <c r="A99" s="44">
        <v>20</v>
      </c>
      <c r="B99" s="45">
        <v>3.8509799999999998</v>
      </c>
      <c r="C99" s="45">
        <v>3.8504700000000001</v>
      </c>
      <c r="D99" s="45">
        <v>3.8515899999999998</v>
      </c>
      <c r="E99" s="45">
        <v>3.8517299999999999</v>
      </c>
      <c r="F99" s="45">
        <v>3.8515700000000002</v>
      </c>
      <c r="G99" s="45">
        <v>3.8547899999999999</v>
      </c>
      <c r="H99" s="45">
        <v>3.8561899999999998</v>
      </c>
      <c r="I99" s="45">
        <v>3.8826399999999999</v>
      </c>
      <c r="J99" s="45">
        <v>3.94198</v>
      </c>
      <c r="K99" s="45">
        <v>3.956</v>
      </c>
      <c r="L99" s="45">
        <v>3.9203600000000001</v>
      </c>
      <c r="M99" s="45">
        <v>3.8543699999999999</v>
      </c>
      <c r="N99" s="45">
        <v>3.8515000000000001</v>
      </c>
      <c r="O99" s="45">
        <v>3.8526600000000002</v>
      </c>
      <c r="P99" s="45">
        <v>3.8506300000000002</v>
      </c>
      <c r="Q99" s="45">
        <v>3.8803100000000001</v>
      </c>
      <c r="R99" s="45">
        <v>3.8446899999999999</v>
      </c>
      <c r="S99" s="45">
        <v>3.9315000000000002</v>
      </c>
      <c r="T99" s="45">
        <v>3.9154800000000001</v>
      </c>
      <c r="U99" s="45">
        <v>3.8486400000000001</v>
      </c>
      <c r="V99" s="45">
        <v>3.8408099999999998</v>
      </c>
      <c r="W99" s="45">
        <v>3.8494700000000002</v>
      </c>
      <c r="X99" s="45">
        <v>3.84931</v>
      </c>
      <c r="Y99" s="45">
        <v>3.8495699999999999</v>
      </c>
    </row>
    <row r="100" spans="1:25" x14ac:dyDescent="0.2">
      <c r="A100" s="44">
        <v>21</v>
      </c>
      <c r="B100" s="45">
        <v>3.9425300000000001</v>
      </c>
      <c r="C100" s="45">
        <v>3.8545600000000002</v>
      </c>
      <c r="D100" s="45">
        <v>3.8542299999999998</v>
      </c>
      <c r="E100" s="45">
        <v>3.8541599999999998</v>
      </c>
      <c r="F100" s="45">
        <v>3.8542399999999999</v>
      </c>
      <c r="G100" s="45">
        <v>3.8819699999999999</v>
      </c>
      <c r="H100" s="45">
        <v>3.9451999999999998</v>
      </c>
      <c r="I100" s="45">
        <v>4.0162699999999996</v>
      </c>
      <c r="J100" s="45">
        <v>4.0816999999999997</v>
      </c>
      <c r="K100" s="45">
        <v>4.0812999999999997</v>
      </c>
      <c r="L100" s="45">
        <v>4.0437099999999999</v>
      </c>
      <c r="M100" s="45">
        <v>4.0382800000000003</v>
      </c>
      <c r="N100" s="45">
        <v>4.0473100000000004</v>
      </c>
      <c r="O100" s="45">
        <v>4.0514999999999999</v>
      </c>
      <c r="P100" s="45">
        <v>4.0564099999999996</v>
      </c>
      <c r="Q100" s="45">
        <v>4.05837</v>
      </c>
      <c r="R100" s="45">
        <v>4.0163399999999996</v>
      </c>
      <c r="S100" s="45">
        <v>4.0307700000000004</v>
      </c>
      <c r="T100" s="45">
        <v>4.0631199999999996</v>
      </c>
      <c r="U100" s="45">
        <v>4.0103299999999997</v>
      </c>
      <c r="V100" s="45">
        <v>3.9701599999999999</v>
      </c>
      <c r="W100" s="45">
        <v>3.8524400000000001</v>
      </c>
      <c r="X100" s="45">
        <v>3.8514300000000001</v>
      </c>
      <c r="Y100" s="45">
        <v>3.8506</v>
      </c>
    </row>
    <row r="101" spans="1:25" x14ac:dyDescent="0.2">
      <c r="A101" s="44">
        <v>22</v>
      </c>
      <c r="B101" s="45">
        <v>3.88679</v>
      </c>
      <c r="C101" s="45">
        <v>3.8487499999999999</v>
      </c>
      <c r="D101" s="45">
        <v>3.8486199999999999</v>
      </c>
      <c r="E101" s="45">
        <v>3.8564099999999999</v>
      </c>
      <c r="F101" s="45">
        <v>3.9086099999999999</v>
      </c>
      <c r="G101" s="45">
        <v>4.1102499999999997</v>
      </c>
      <c r="H101" s="45">
        <v>4.1569099999999999</v>
      </c>
      <c r="I101" s="45">
        <v>4.2358700000000002</v>
      </c>
      <c r="J101" s="45">
        <v>4.2421699999999998</v>
      </c>
      <c r="K101" s="45">
        <v>4.1650299999999998</v>
      </c>
      <c r="L101" s="45">
        <v>4.1483400000000001</v>
      </c>
      <c r="M101" s="45">
        <v>4.1505000000000001</v>
      </c>
      <c r="N101" s="45">
        <v>4.1510600000000002</v>
      </c>
      <c r="O101" s="45">
        <v>4.1537100000000002</v>
      </c>
      <c r="P101" s="45">
        <v>4.1599899999999996</v>
      </c>
      <c r="Q101" s="45">
        <v>4.2188499999999998</v>
      </c>
      <c r="R101" s="45">
        <v>4.2447800000000004</v>
      </c>
      <c r="S101" s="45">
        <v>4.2879300000000002</v>
      </c>
      <c r="T101" s="45">
        <v>4.2621599999999997</v>
      </c>
      <c r="U101" s="45">
        <v>4.2102899999999996</v>
      </c>
      <c r="V101" s="45">
        <v>4.1118300000000003</v>
      </c>
      <c r="W101" s="45">
        <v>4.0328600000000003</v>
      </c>
      <c r="X101" s="45">
        <v>3.8730799999999999</v>
      </c>
      <c r="Y101" s="45">
        <v>3.85595</v>
      </c>
    </row>
    <row r="102" spans="1:25" x14ac:dyDescent="0.2">
      <c r="A102" s="44">
        <v>23</v>
      </c>
      <c r="B102" s="45">
        <v>3.8557299999999999</v>
      </c>
      <c r="C102" s="45">
        <v>3.8536299999999999</v>
      </c>
      <c r="D102" s="45">
        <v>3.8540999999999999</v>
      </c>
      <c r="E102" s="45">
        <v>3.8561000000000001</v>
      </c>
      <c r="F102" s="45">
        <v>3.8846500000000002</v>
      </c>
      <c r="G102" s="45">
        <v>4.05274</v>
      </c>
      <c r="H102" s="45">
        <v>4.1141199999999998</v>
      </c>
      <c r="I102" s="45">
        <v>4.1492399999999998</v>
      </c>
      <c r="J102" s="45">
        <v>4.1527700000000003</v>
      </c>
      <c r="K102" s="45">
        <v>4.1654099999999996</v>
      </c>
      <c r="L102" s="45">
        <v>4.1501799999999998</v>
      </c>
      <c r="M102" s="45">
        <v>4.1430300000000004</v>
      </c>
      <c r="N102" s="45">
        <v>4.1316499999999996</v>
      </c>
      <c r="O102" s="45">
        <v>4.13171</v>
      </c>
      <c r="P102" s="45">
        <v>4.1503699999999997</v>
      </c>
      <c r="Q102" s="45">
        <v>4.16092</v>
      </c>
      <c r="R102" s="45">
        <v>4.2162600000000001</v>
      </c>
      <c r="S102" s="45">
        <v>4.2547100000000002</v>
      </c>
      <c r="T102" s="45">
        <v>4.2422599999999999</v>
      </c>
      <c r="U102" s="45">
        <v>4.1657799999999998</v>
      </c>
      <c r="V102" s="45">
        <v>4.1010099999999996</v>
      </c>
      <c r="W102" s="45">
        <v>3.9808699999999999</v>
      </c>
      <c r="X102" s="45">
        <v>3.8607399999999998</v>
      </c>
      <c r="Y102" s="45">
        <v>3.8715199999999999</v>
      </c>
    </row>
    <row r="103" spans="1:25" x14ac:dyDescent="0.2">
      <c r="A103" s="44">
        <v>24</v>
      </c>
      <c r="B103" s="45">
        <v>3.8572600000000001</v>
      </c>
      <c r="C103" s="45">
        <v>3.8547600000000002</v>
      </c>
      <c r="D103" s="45">
        <v>3.85562</v>
      </c>
      <c r="E103" s="45">
        <v>3.8573400000000002</v>
      </c>
      <c r="F103" s="45">
        <v>3.8752300000000002</v>
      </c>
      <c r="G103" s="45">
        <v>4.03024</v>
      </c>
      <c r="H103" s="45">
        <v>4.0822000000000003</v>
      </c>
      <c r="I103" s="45">
        <v>4.1588799999999999</v>
      </c>
      <c r="J103" s="45">
        <v>4.1684200000000002</v>
      </c>
      <c r="K103" s="45">
        <v>4.1691099999999999</v>
      </c>
      <c r="L103" s="45">
        <v>4.1548999999999996</v>
      </c>
      <c r="M103" s="45">
        <v>4.1498499999999998</v>
      </c>
      <c r="N103" s="45">
        <v>4.0278099999999997</v>
      </c>
      <c r="O103" s="45">
        <v>4.02121</v>
      </c>
      <c r="P103" s="45">
        <v>3.9777399999999998</v>
      </c>
      <c r="Q103" s="45">
        <v>3.98888</v>
      </c>
      <c r="R103" s="45">
        <v>4.0273899999999996</v>
      </c>
      <c r="S103" s="45">
        <v>4.1302099999999999</v>
      </c>
      <c r="T103" s="45">
        <v>4.2014399999999998</v>
      </c>
      <c r="U103" s="45">
        <v>4.17258</v>
      </c>
      <c r="V103" s="45">
        <v>4.0437399999999997</v>
      </c>
      <c r="W103" s="45">
        <v>3.8560699999999999</v>
      </c>
      <c r="X103" s="45">
        <v>3.87432</v>
      </c>
      <c r="Y103" s="45">
        <v>3.8524600000000002</v>
      </c>
    </row>
    <row r="104" spans="1:25" x14ac:dyDescent="0.2">
      <c r="A104" s="44">
        <v>25</v>
      </c>
      <c r="B104" s="45">
        <v>3.8600599999999998</v>
      </c>
      <c r="C104" s="45">
        <v>3.8587400000000001</v>
      </c>
      <c r="D104" s="45">
        <v>3.8596400000000002</v>
      </c>
      <c r="E104" s="45">
        <v>3.86381</v>
      </c>
      <c r="F104" s="45">
        <v>3.8863599999999998</v>
      </c>
      <c r="G104" s="45">
        <v>4.0645199999999999</v>
      </c>
      <c r="H104" s="45">
        <v>4.1474200000000003</v>
      </c>
      <c r="I104" s="45">
        <v>4.2561600000000004</v>
      </c>
      <c r="J104" s="45">
        <v>4.2625599999999997</v>
      </c>
      <c r="K104" s="45">
        <v>4.2650199999999998</v>
      </c>
      <c r="L104" s="45">
        <v>4.2384500000000003</v>
      </c>
      <c r="M104" s="45">
        <v>4.2260499999999999</v>
      </c>
      <c r="N104" s="45">
        <v>4.2214499999999999</v>
      </c>
      <c r="O104" s="45">
        <v>4.2131400000000001</v>
      </c>
      <c r="P104" s="45">
        <v>4.2281000000000004</v>
      </c>
      <c r="Q104" s="45">
        <v>4.2314499999999997</v>
      </c>
      <c r="R104" s="45">
        <v>4.2567899999999996</v>
      </c>
      <c r="S104" s="45">
        <v>4.2419500000000001</v>
      </c>
      <c r="T104" s="45">
        <v>4.2810100000000002</v>
      </c>
      <c r="U104" s="45">
        <v>4.2489499999999998</v>
      </c>
      <c r="V104" s="45">
        <v>4.1565099999999999</v>
      </c>
      <c r="W104" s="45">
        <v>4.0624500000000001</v>
      </c>
      <c r="X104" s="45">
        <v>3.9735800000000001</v>
      </c>
      <c r="Y104" s="45">
        <v>3.8726699999999998</v>
      </c>
    </row>
    <row r="105" spans="1:25" x14ac:dyDescent="0.2">
      <c r="A105" s="44">
        <v>26</v>
      </c>
      <c r="B105" s="45">
        <v>3.8595799999999998</v>
      </c>
      <c r="C105" s="45">
        <v>3.8588</v>
      </c>
      <c r="D105" s="45">
        <v>3.8589899999999999</v>
      </c>
      <c r="E105" s="45">
        <v>3.8612899999999999</v>
      </c>
      <c r="F105" s="45">
        <v>3.8841000000000001</v>
      </c>
      <c r="G105" s="45">
        <v>4.0497399999999999</v>
      </c>
      <c r="H105" s="45">
        <v>4.17943</v>
      </c>
      <c r="I105" s="45">
        <v>4.2692199999999998</v>
      </c>
      <c r="J105" s="45">
        <v>4.2983500000000001</v>
      </c>
      <c r="K105" s="45">
        <v>4.2843299999999997</v>
      </c>
      <c r="L105" s="45">
        <v>4.2619600000000002</v>
      </c>
      <c r="M105" s="45">
        <v>4.2664200000000001</v>
      </c>
      <c r="N105" s="45">
        <v>4.2637099999999997</v>
      </c>
      <c r="O105" s="45">
        <v>4.2527999999999997</v>
      </c>
      <c r="P105" s="45">
        <v>4.2464300000000001</v>
      </c>
      <c r="Q105" s="45">
        <v>4.2547199999999998</v>
      </c>
      <c r="R105" s="45">
        <v>4.2964399999999996</v>
      </c>
      <c r="S105" s="45">
        <v>4.2890300000000003</v>
      </c>
      <c r="T105" s="45">
        <v>4.2877900000000002</v>
      </c>
      <c r="U105" s="45">
        <v>4.2487399999999997</v>
      </c>
      <c r="V105" s="45">
        <v>4.2146999999999997</v>
      </c>
      <c r="W105" s="45">
        <v>4.0427499999999998</v>
      </c>
      <c r="X105" s="45">
        <v>4.0169899999999998</v>
      </c>
      <c r="Y105" s="45">
        <v>3.9686599999999999</v>
      </c>
    </row>
    <row r="106" spans="1:25" x14ac:dyDescent="0.2">
      <c r="A106" s="44">
        <v>27</v>
      </c>
      <c r="B106" s="45">
        <v>4.016</v>
      </c>
      <c r="C106" s="45">
        <v>3.8922699999999999</v>
      </c>
      <c r="D106" s="45">
        <v>3.8593199999999999</v>
      </c>
      <c r="E106" s="45">
        <v>3.8588800000000001</v>
      </c>
      <c r="F106" s="45">
        <v>3.8613400000000002</v>
      </c>
      <c r="G106" s="45">
        <v>3.9738600000000002</v>
      </c>
      <c r="H106" s="45">
        <v>4.0420400000000001</v>
      </c>
      <c r="I106" s="45">
        <v>4.1855599999999997</v>
      </c>
      <c r="J106" s="45">
        <v>4.2962800000000003</v>
      </c>
      <c r="K106" s="45">
        <v>4.2890499999999996</v>
      </c>
      <c r="L106" s="45">
        <v>4.2728400000000004</v>
      </c>
      <c r="M106" s="45">
        <v>4.2788899999999996</v>
      </c>
      <c r="N106" s="45">
        <v>4.25746</v>
      </c>
      <c r="O106" s="45">
        <v>4.2476700000000003</v>
      </c>
      <c r="P106" s="45">
        <v>4.2441500000000003</v>
      </c>
      <c r="Q106" s="45">
        <v>4.2831200000000003</v>
      </c>
      <c r="R106" s="45">
        <v>4.3152100000000004</v>
      </c>
      <c r="S106" s="45">
        <v>4.30701</v>
      </c>
      <c r="T106" s="45">
        <v>4.29901</v>
      </c>
      <c r="U106" s="45">
        <v>4.2553900000000002</v>
      </c>
      <c r="V106" s="45">
        <v>4.0458100000000004</v>
      </c>
      <c r="W106" s="45">
        <v>4.0149100000000004</v>
      </c>
      <c r="X106" s="45">
        <v>4.0874800000000002</v>
      </c>
      <c r="Y106" s="45">
        <v>4.0197799999999999</v>
      </c>
    </row>
    <row r="107" spans="1:25" x14ac:dyDescent="0.2">
      <c r="A107" s="44">
        <v>28</v>
      </c>
      <c r="B107" s="45">
        <v>3.9557000000000002</v>
      </c>
      <c r="C107" s="45">
        <v>3.8775300000000001</v>
      </c>
      <c r="D107" s="45">
        <v>3.8753299999999999</v>
      </c>
      <c r="E107" s="45">
        <v>3.8752800000000001</v>
      </c>
      <c r="F107" s="45">
        <v>3.87635</v>
      </c>
      <c r="G107" s="45">
        <v>3.8775400000000002</v>
      </c>
      <c r="H107" s="45">
        <v>3.8788399999999998</v>
      </c>
      <c r="I107" s="45">
        <v>4.0107100000000004</v>
      </c>
      <c r="J107" s="45">
        <v>4.1450199999999997</v>
      </c>
      <c r="K107" s="45">
        <v>4.1909900000000002</v>
      </c>
      <c r="L107" s="45">
        <v>4.1472699999999998</v>
      </c>
      <c r="M107" s="45">
        <v>4.1080800000000002</v>
      </c>
      <c r="N107" s="45">
        <v>4.0979200000000002</v>
      </c>
      <c r="O107" s="45">
        <v>4.0862499999999997</v>
      </c>
      <c r="P107" s="45">
        <v>4.0965499999999997</v>
      </c>
      <c r="Q107" s="45">
        <v>4.14168</v>
      </c>
      <c r="R107" s="45">
        <v>4.2442299999999999</v>
      </c>
      <c r="S107" s="45">
        <v>4.2691100000000004</v>
      </c>
      <c r="T107" s="45">
        <v>4.2632700000000003</v>
      </c>
      <c r="U107" s="45">
        <v>4.1985799999999998</v>
      </c>
      <c r="V107" s="45">
        <v>4.0421800000000001</v>
      </c>
      <c r="W107" s="45">
        <v>3.9101499999999998</v>
      </c>
      <c r="X107" s="45">
        <v>4.0397400000000001</v>
      </c>
      <c r="Y107" s="45">
        <v>3.8978899999999999</v>
      </c>
    </row>
    <row r="108" spans="1:25" x14ac:dyDescent="0.2">
      <c r="A108" s="44">
        <v>29</v>
      </c>
      <c r="B108" s="45">
        <v>3.87859</v>
      </c>
      <c r="C108" s="45">
        <v>3.8775599999999999</v>
      </c>
      <c r="D108" s="45">
        <v>3.8781699999999999</v>
      </c>
      <c r="E108" s="45">
        <v>3.87819</v>
      </c>
      <c r="F108" s="45">
        <v>3.88551</v>
      </c>
      <c r="G108" s="45">
        <v>4.0390199999999998</v>
      </c>
      <c r="H108" s="45">
        <v>4.1344500000000002</v>
      </c>
      <c r="I108" s="45">
        <v>4.2040300000000004</v>
      </c>
      <c r="J108" s="45">
        <v>4.2340600000000004</v>
      </c>
      <c r="K108" s="45">
        <v>4.1888899999999998</v>
      </c>
      <c r="L108" s="45">
        <v>4.1410799999999997</v>
      </c>
      <c r="M108" s="45">
        <v>4.1621100000000002</v>
      </c>
      <c r="N108" s="45">
        <v>4.1726000000000001</v>
      </c>
      <c r="O108" s="45">
        <v>4.1644899999999998</v>
      </c>
      <c r="P108" s="45">
        <v>4.1677600000000004</v>
      </c>
      <c r="Q108" s="45">
        <v>4.1726299999999998</v>
      </c>
      <c r="R108" s="45">
        <v>4.1957000000000004</v>
      </c>
      <c r="S108" s="45">
        <v>4.2116400000000001</v>
      </c>
      <c r="T108" s="45">
        <v>4.19116</v>
      </c>
      <c r="U108" s="45">
        <v>4.1283300000000001</v>
      </c>
      <c r="V108" s="45">
        <v>4.0835499999999998</v>
      </c>
      <c r="W108" s="45">
        <v>4.0568799999999996</v>
      </c>
      <c r="X108" s="45">
        <v>3.9663200000000001</v>
      </c>
      <c r="Y108" s="45">
        <v>3.8603000000000001</v>
      </c>
    </row>
    <row r="109" spans="1:25" x14ac:dyDescent="0.2">
      <c r="A109" s="44">
        <v>30</v>
      </c>
      <c r="B109" s="45">
        <v>3.85738</v>
      </c>
      <c r="C109" s="45">
        <v>3.8539099999999999</v>
      </c>
      <c r="D109" s="45">
        <v>3.8567900000000002</v>
      </c>
      <c r="E109" s="45">
        <v>3.85859</v>
      </c>
      <c r="F109" s="45">
        <v>3.8607900000000002</v>
      </c>
      <c r="G109" s="45">
        <v>3.9127200000000002</v>
      </c>
      <c r="H109" s="45">
        <v>4.0547599999999999</v>
      </c>
      <c r="I109" s="45">
        <v>4.1279300000000001</v>
      </c>
      <c r="J109" s="45">
        <v>4.23794</v>
      </c>
      <c r="K109" s="45">
        <v>4.2147100000000002</v>
      </c>
      <c r="L109" s="45">
        <v>4.1764099999999997</v>
      </c>
      <c r="M109" s="45">
        <v>4.17746</v>
      </c>
      <c r="N109" s="45">
        <v>4.1572199999999997</v>
      </c>
      <c r="O109" s="45">
        <v>4.1297199999999998</v>
      </c>
      <c r="P109" s="45">
        <v>4.1394399999999996</v>
      </c>
      <c r="Q109" s="45">
        <v>4.15137</v>
      </c>
      <c r="R109" s="45">
        <v>4.1819800000000003</v>
      </c>
      <c r="S109" s="45">
        <v>4.2008299999999998</v>
      </c>
      <c r="T109" s="45">
        <v>4.1769800000000004</v>
      </c>
      <c r="U109" s="45">
        <v>4.1746100000000004</v>
      </c>
      <c r="V109" s="45">
        <v>4.1229699999999996</v>
      </c>
      <c r="W109" s="45">
        <v>4.02081</v>
      </c>
      <c r="X109" s="45">
        <v>3.9631099999999999</v>
      </c>
      <c r="Y109" s="45">
        <v>3.8578899999999998</v>
      </c>
    </row>
    <row r="110" spans="1:25" x14ac:dyDescent="0.2">
      <c r="A110" s="44">
        <v>31</v>
      </c>
      <c r="B110" s="45">
        <v>3.8455900000000001</v>
      </c>
      <c r="C110" s="45">
        <v>3.84606</v>
      </c>
      <c r="D110" s="45">
        <v>3.84491</v>
      </c>
      <c r="E110" s="45">
        <v>3.8468300000000002</v>
      </c>
      <c r="F110" s="45">
        <v>3.8510499999999999</v>
      </c>
      <c r="G110" s="45">
        <v>3.8688400000000001</v>
      </c>
      <c r="H110" s="45">
        <v>3.9399299999999999</v>
      </c>
      <c r="I110" s="45">
        <v>4.0372300000000001</v>
      </c>
      <c r="J110" s="45">
        <v>4.0299800000000001</v>
      </c>
      <c r="K110" s="45">
        <v>4.0110299999999999</v>
      </c>
      <c r="L110" s="45">
        <v>3.9965799999999998</v>
      </c>
      <c r="M110" s="45">
        <v>3.96563</v>
      </c>
      <c r="N110" s="45">
        <v>3.95905</v>
      </c>
      <c r="O110" s="45">
        <v>3.9311400000000001</v>
      </c>
      <c r="P110" s="45">
        <v>3.9069799999999999</v>
      </c>
      <c r="Q110" s="45">
        <v>3.8911799999999999</v>
      </c>
      <c r="R110" s="45">
        <v>3.9036900000000001</v>
      </c>
      <c r="S110" s="45">
        <v>3.9228999999999998</v>
      </c>
      <c r="T110" s="45">
        <v>3.9742000000000002</v>
      </c>
      <c r="U110" s="45">
        <v>3.94638</v>
      </c>
      <c r="V110" s="45">
        <v>3.92062</v>
      </c>
      <c r="W110" s="45">
        <v>3.85473</v>
      </c>
      <c r="X110" s="45">
        <v>3.8525</v>
      </c>
      <c r="Y110" s="45">
        <v>3.8225099999999999</v>
      </c>
    </row>
    <row r="113" spans="1:25" x14ac:dyDescent="0.2">
      <c r="A113" s="112" t="s">
        <v>24</v>
      </c>
      <c r="B113" s="112" t="s">
        <v>52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</row>
    <row r="114" spans="1:25" x14ac:dyDescent="0.2">
      <c r="A114" s="112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x14ac:dyDescent="0.2">
      <c r="A115" s="44">
        <v>1</v>
      </c>
      <c r="B115" s="45">
        <v>3.9854400000000001</v>
      </c>
      <c r="C115" s="45">
        <v>3.9797699999999998</v>
      </c>
      <c r="D115" s="45">
        <v>3.98942</v>
      </c>
      <c r="E115" s="45">
        <v>3.9894599999999998</v>
      </c>
      <c r="F115" s="45">
        <v>4.0003599999999997</v>
      </c>
      <c r="G115" s="45">
        <v>4.0126999999999997</v>
      </c>
      <c r="H115" s="45">
        <v>4.1942500000000003</v>
      </c>
      <c r="I115" s="45">
        <v>4.28735</v>
      </c>
      <c r="J115" s="45">
        <v>4.3181799999999999</v>
      </c>
      <c r="K115" s="45">
        <v>4.31515</v>
      </c>
      <c r="L115" s="45">
        <v>4.2988499999999998</v>
      </c>
      <c r="M115" s="45">
        <v>4.2956399999999997</v>
      </c>
      <c r="N115" s="45">
        <v>4.2978500000000004</v>
      </c>
      <c r="O115" s="45">
        <v>4.2868899999999996</v>
      </c>
      <c r="P115" s="45">
        <v>4.27508</v>
      </c>
      <c r="Q115" s="45">
        <v>4.2897100000000004</v>
      </c>
      <c r="R115" s="45">
        <v>4.3074399999999997</v>
      </c>
      <c r="S115" s="45">
        <v>4.3122199999999999</v>
      </c>
      <c r="T115" s="45">
        <v>4.2989499999999996</v>
      </c>
      <c r="U115" s="45">
        <v>4.28695</v>
      </c>
      <c r="V115" s="45">
        <v>4.2435299999999998</v>
      </c>
      <c r="W115" s="45">
        <v>4.0077299999999996</v>
      </c>
      <c r="X115" s="45">
        <v>3.99424</v>
      </c>
      <c r="Y115" s="45">
        <v>3.9817900000000002</v>
      </c>
    </row>
    <row r="116" spans="1:25" x14ac:dyDescent="0.2">
      <c r="A116" s="44">
        <v>2</v>
      </c>
      <c r="B116" s="45">
        <v>3.9870199999999998</v>
      </c>
      <c r="C116" s="45">
        <v>3.9681600000000001</v>
      </c>
      <c r="D116" s="45">
        <v>3.9740799999999998</v>
      </c>
      <c r="E116" s="45">
        <v>3.9877799999999999</v>
      </c>
      <c r="F116" s="45">
        <v>4.0003500000000001</v>
      </c>
      <c r="G116" s="45">
        <v>4.0331400000000004</v>
      </c>
      <c r="H116" s="45">
        <v>4.1904199999999996</v>
      </c>
      <c r="I116" s="45">
        <v>4.2378799999999996</v>
      </c>
      <c r="J116" s="45">
        <v>4.2482600000000001</v>
      </c>
      <c r="K116" s="45">
        <v>4.2494300000000003</v>
      </c>
      <c r="L116" s="45">
        <v>4.2521599999999999</v>
      </c>
      <c r="M116" s="45">
        <v>4.2537599999999998</v>
      </c>
      <c r="N116" s="45">
        <v>4.2458400000000003</v>
      </c>
      <c r="O116" s="45">
        <v>4.2384500000000003</v>
      </c>
      <c r="P116" s="45">
        <v>4.2498100000000001</v>
      </c>
      <c r="Q116" s="45">
        <v>4.2703499999999996</v>
      </c>
      <c r="R116" s="45">
        <v>4.2998399999999997</v>
      </c>
      <c r="S116" s="45">
        <v>4.3157500000000004</v>
      </c>
      <c r="T116" s="45">
        <v>4.3114499999999998</v>
      </c>
      <c r="U116" s="45">
        <v>4.2963100000000001</v>
      </c>
      <c r="V116" s="45">
        <v>4.2637900000000002</v>
      </c>
      <c r="W116" s="45">
        <v>4.1811600000000002</v>
      </c>
      <c r="X116" s="45">
        <v>4.0207600000000001</v>
      </c>
      <c r="Y116" s="45">
        <v>3.9889199999999998</v>
      </c>
    </row>
    <row r="117" spans="1:25" x14ac:dyDescent="0.2">
      <c r="A117" s="44">
        <v>3</v>
      </c>
      <c r="B117" s="45">
        <v>3.9825499999999998</v>
      </c>
      <c r="C117" s="45">
        <v>3.9687800000000002</v>
      </c>
      <c r="D117" s="45">
        <v>3.9700500000000001</v>
      </c>
      <c r="E117" s="45">
        <v>3.98264</v>
      </c>
      <c r="F117" s="45">
        <v>3.9870199999999998</v>
      </c>
      <c r="G117" s="45">
        <v>4.0163099999999998</v>
      </c>
      <c r="H117" s="45">
        <v>4.1526300000000003</v>
      </c>
      <c r="I117" s="45">
        <v>4.2154299999999996</v>
      </c>
      <c r="J117" s="45">
        <v>4.2295999999999996</v>
      </c>
      <c r="K117" s="45">
        <v>4.2280199999999999</v>
      </c>
      <c r="L117" s="45">
        <v>4.2151100000000001</v>
      </c>
      <c r="M117" s="45">
        <v>4.2076700000000002</v>
      </c>
      <c r="N117" s="45">
        <v>4.1812199999999997</v>
      </c>
      <c r="O117" s="45">
        <v>4.1767200000000004</v>
      </c>
      <c r="P117" s="45">
        <v>4.2022700000000004</v>
      </c>
      <c r="Q117" s="45">
        <v>4.2337600000000002</v>
      </c>
      <c r="R117" s="45">
        <v>4.2589399999999999</v>
      </c>
      <c r="S117" s="45">
        <v>4.2674200000000004</v>
      </c>
      <c r="T117" s="45">
        <v>4.2474999999999996</v>
      </c>
      <c r="U117" s="45">
        <v>4.2095700000000003</v>
      </c>
      <c r="V117" s="45">
        <v>4.1705899999999998</v>
      </c>
      <c r="W117" s="45">
        <v>4.01553</v>
      </c>
      <c r="X117" s="45">
        <v>3.9855499999999999</v>
      </c>
      <c r="Y117" s="45">
        <v>3.9838900000000002</v>
      </c>
    </row>
    <row r="118" spans="1:25" x14ac:dyDescent="0.2">
      <c r="A118" s="44">
        <v>4</v>
      </c>
      <c r="B118" s="45">
        <v>3.9999199999999999</v>
      </c>
      <c r="C118" s="45">
        <v>3.98719</v>
      </c>
      <c r="D118" s="45">
        <v>4.0002000000000004</v>
      </c>
      <c r="E118" s="45">
        <v>4.0134600000000002</v>
      </c>
      <c r="F118" s="45">
        <v>4.0195400000000001</v>
      </c>
      <c r="G118" s="45">
        <v>4.1691799999999999</v>
      </c>
      <c r="H118" s="45">
        <v>4.2323300000000001</v>
      </c>
      <c r="I118" s="45">
        <v>4.2011500000000002</v>
      </c>
      <c r="J118" s="45">
        <v>4.20146</v>
      </c>
      <c r="K118" s="45">
        <v>4.2890499999999996</v>
      </c>
      <c r="L118" s="45">
        <v>4.2851999999999997</v>
      </c>
      <c r="M118" s="45">
        <v>4.2933199999999996</v>
      </c>
      <c r="N118" s="45">
        <v>4.2869099999999998</v>
      </c>
      <c r="O118" s="45">
        <v>4.2763499999999999</v>
      </c>
      <c r="P118" s="45">
        <v>4.2724700000000002</v>
      </c>
      <c r="Q118" s="45">
        <v>4.2930700000000002</v>
      </c>
      <c r="R118" s="45">
        <v>4.3111499999999996</v>
      </c>
      <c r="S118" s="45">
        <v>4.3199100000000001</v>
      </c>
      <c r="T118" s="45">
        <v>4.3037999999999998</v>
      </c>
      <c r="U118" s="45">
        <v>4.2970899999999999</v>
      </c>
      <c r="V118" s="45">
        <v>4.2196899999999999</v>
      </c>
      <c r="W118" s="45">
        <v>4.1754899999999999</v>
      </c>
      <c r="X118" s="45">
        <v>4.0990399999999996</v>
      </c>
      <c r="Y118" s="45">
        <v>4.0123300000000004</v>
      </c>
    </row>
    <row r="119" spans="1:25" x14ac:dyDescent="0.2">
      <c r="A119" s="44">
        <v>5</v>
      </c>
      <c r="B119" s="45">
        <v>4.0028300000000003</v>
      </c>
      <c r="C119" s="45">
        <v>4.0007700000000002</v>
      </c>
      <c r="D119" s="45">
        <v>4.0016999999999996</v>
      </c>
      <c r="E119" s="45">
        <v>4.0135399999999999</v>
      </c>
      <c r="F119" s="45">
        <v>4.06175</v>
      </c>
      <c r="G119" s="45">
        <v>4.2057700000000002</v>
      </c>
      <c r="H119" s="45">
        <v>4.2974800000000002</v>
      </c>
      <c r="I119" s="45">
        <v>4.3116199999999996</v>
      </c>
      <c r="J119" s="45">
        <v>4.3243999999999998</v>
      </c>
      <c r="K119" s="45">
        <v>4.3326500000000001</v>
      </c>
      <c r="L119" s="45">
        <v>4.3152200000000001</v>
      </c>
      <c r="M119" s="45">
        <v>4.3023999999999996</v>
      </c>
      <c r="N119" s="45">
        <v>4.2954499999999998</v>
      </c>
      <c r="O119" s="45">
        <v>4.2817999999999996</v>
      </c>
      <c r="P119" s="45">
        <v>4.2780300000000002</v>
      </c>
      <c r="Q119" s="45">
        <v>4.2396799999999999</v>
      </c>
      <c r="R119" s="45">
        <v>4.2561600000000004</v>
      </c>
      <c r="S119" s="45">
        <v>4.2648099999999998</v>
      </c>
      <c r="T119" s="45">
        <v>4.2526400000000004</v>
      </c>
      <c r="U119" s="45">
        <v>4.2406899999999998</v>
      </c>
      <c r="V119" s="45">
        <v>4.2047299999999996</v>
      </c>
      <c r="W119" s="45">
        <v>4.1868400000000001</v>
      </c>
      <c r="X119" s="45">
        <v>4.1001399999999997</v>
      </c>
      <c r="Y119" s="45">
        <v>3.9885999999999999</v>
      </c>
    </row>
    <row r="120" spans="1:25" x14ac:dyDescent="0.2">
      <c r="A120" s="44">
        <v>6</v>
      </c>
      <c r="B120" s="45">
        <v>3.9952399999999999</v>
      </c>
      <c r="C120" s="45">
        <v>3.98203</v>
      </c>
      <c r="D120" s="45">
        <v>3.98136</v>
      </c>
      <c r="E120" s="45">
        <v>3.9848599999999998</v>
      </c>
      <c r="F120" s="45">
        <v>3.98868</v>
      </c>
      <c r="G120" s="45">
        <v>3.9954900000000002</v>
      </c>
      <c r="H120" s="45">
        <v>4.0102599999999997</v>
      </c>
      <c r="I120" s="45">
        <v>4.0854999999999997</v>
      </c>
      <c r="J120" s="45">
        <v>4.2125399999999997</v>
      </c>
      <c r="K120" s="45">
        <v>4.2203600000000003</v>
      </c>
      <c r="L120" s="45">
        <v>4.2154600000000002</v>
      </c>
      <c r="M120" s="45">
        <v>4.2132899999999998</v>
      </c>
      <c r="N120" s="45">
        <v>4.2085499999999998</v>
      </c>
      <c r="O120" s="45">
        <v>4.1942500000000003</v>
      </c>
      <c r="P120" s="45">
        <v>4.2075699999999996</v>
      </c>
      <c r="Q120" s="45">
        <v>4.2337100000000003</v>
      </c>
      <c r="R120" s="45">
        <v>4.2801499999999999</v>
      </c>
      <c r="S120" s="45">
        <v>4.2959500000000004</v>
      </c>
      <c r="T120" s="45">
        <v>4.27813</v>
      </c>
      <c r="U120" s="45">
        <v>4.2542400000000002</v>
      </c>
      <c r="V120" s="45">
        <v>4.2512699999999999</v>
      </c>
      <c r="W120" s="45">
        <v>4.21516</v>
      </c>
      <c r="X120" s="45">
        <v>4.1392699999999998</v>
      </c>
      <c r="Y120" s="45">
        <v>3.9927199999999998</v>
      </c>
    </row>
    <row r="121" spans="1:25" x14ac:dyDescent="0.2">
      <c r="A121" s="44">
        <v>7</v>
      </c>
      <c r="B121" s="45">
        <v>3.9881600000000001</v>
      </c>
      <c r="C121" s="45">
        <v>3.9868100000000002</v>
      </c>
      <c r="D121" s="45">
        <v>3.9863</v>
      </c>
      <c r="E121" s="45">
        <v>3.98691</v>
      </c>
      <c r="F121" s="45">
        <v>3.98712</v>
      </c>
      <c r="G121" s="45">
        <v>3.9917600000000002</v>
      </c>
      <c r="H121" s="45">
        <v>3.9943200000000001</v>
      </c>
      <c r="I121" s="45">
        <v>4.1012300000000002</v>
      </c>
      <c r="J121" s="45">
        <v>4.2377900000000004</v>
      </c>
      <c r="K121" s="45">
        <v>4.2619400000000001</v>
      </c>
      <c r="L121" s="45">
        <v>4.2590500000000002</v>
      </c>
      <c r="M121" s="45">
        <v>4.2560900000000004</v>
      </c>
      <c r="N121" s="45">
        <v>4.2478999999999996</v>
      </c>
      <c r="O121" s="45">
        <v>4.2317099999999996</v>
      </c>
      <c r="P121" s="45">
        <v>4.22987</v>
      </c>
      <c r="Q121" s="45">
        <v>4.2519499999999999</v>
      </c>
      <c r="R121" s="45">
        <v>4.2835200000000002</v>
      </c>
      <c r="S121" s="45">
        <v>4.2941000000000003</v>
      </c>
      <c r="T121" s="45">
        <v>4.2746500000000003</v>
      </c>
      <c r="U121" s="45">
        <v>4.2469099999999997</v>
      </c>
      <c r="V121" s="45">
        <v>4.23184</v>
      </c>
      <c r="W121" s="45">
        <v>4.19794</v>
      </c>
      <c r="X121" s="45">
        <v>4.08582</v>
      </c>
      <c r="Y121" s="45">
        <v>3.9920800000000001</v>
      </c>
    </row>
    <row r="122" spans="1:25" x14ac:dyDescent="0.2">
      <c r="A122" s="44">
        <v>8</v>
      </c>
      <c r="B122" s="45">
        <v>3.9904700000000002</v>
      </c>
      <c r="C122" s="45">
        <v>3.9868199999999998</v>
      </c>
      <c r="D122" s="45">
        <v>3.9860600000000002</v>
      </c>
      <c r="E122" s="45">
        <v>3.9872399999999999</v>
      </c>
      <c r="F122" s="45">
        <v>3.9872999999999998</v>
      </c>
      <c r="G122" s="45">
        <v>3.98786</v>
      </c>
      <c r="H122" s="45">
        <v>3.99274</v>
      </c>
      <c r="I122" s="45">
        <v>3.9956100000000001</v>
      </c>
      <c r="J122" s="45">
        <v>4.1010200000000001</v>
      </c>
      <c r="K122" s="45">
        <v>4.1706099999999999</v>
      </c>
      <c r="L122" s="45">
        <v>4.1626099999999999</v>
      </c>
      <c r="M122" s="45">
        <v>4.1533100000000003</v>
      </c>
      <c r="N122" s="45">
        <v>4.1483999999999996</v>
      </c>
      <c r="O122" s="45">
        <v>4.1293699999999998</v>
      </c>
      <c r="P122" s="45">
        <v>4.1355700000000004</v>
      </c>
      <c r="Q122" s="45">
        <v>4.1567299999999996</v>
      </c>
      <c r="R122" s="45">
        <v>4.1794799999999999</v>
      </c>
      <c r="S122" s="45">
        <v>4.1749400000000003</v>
      </c>
      <c r="T122" s="45">
        <v>4.1836200000000003</v>
      </c>
      <c r="U122" s="45">
        <v>4.1649200000000004</v>
      </c>
      <c r="V122" s="45">
        <v>4.1449800000000003</v>
      </c>
      <c r="W122" s="45">
        <v>4.0924100000000001</v>
      </c>
      <c r="X122" s="45">
        <v>3.9950999999999999</v>
      </c>
      <c r="Y122" s="45">
        <v>3.98672</v>
      </c>
    </row>
    <row r="123" spans="1:25" x14ac:dyDescent="0.2">
      <c r="A123" s="44">
        <v>9</v>
      </c>
      <c r="B123" s="45">
        <v>3.9865300000000001</v>
      </c>
      <c r="C123" s="45">
        <v>3.9863400000000002</v>
      </c>
      <c r="D123" s="45">
        <v>3.98678</v>
      </c>
      <c r="E123" s="45">
        <v>3.9882599999999999</v>
      </c>
      <c r="F123" s="45">
        <v>3.9955500000000002</v>
      </c>
      <c r="G123" s="45">
        <v>4.0758799999999997</v>
      </c>
      <c r="H123" s="45">
        <v>4.2170300000000003</v>
      </c>
      <c r="I123" s="45">
        <v>4.2214900000000002</v>
      </c>
      <c r="J123" s="45">
        <v>4.2291400000000001</v>
      </c>
      <c r="K123" s="45">
        <v>4.22173</v>
      </c>
      <c r="L123" s="45">
        <v>4.2114000000000003</v>
      </c>
      <c r="M123" s="45">
        <v>4.2106700000000004</v>
      </c>
      <c r="N123" s="45">
        <v>4.1996099999999998</v>
      </c>
      <c r="O123" s="45">
        <v>4.1958599999999997</v>
      </c>
      <c r="P123" s="45">
        <v>4.2126000000000001</v>
      </c>
      <c r="Q123" s="45">
        <v>4.2184100000000004</v>
      </c>
      <c r="R123" s="45">
        <v>4.2264699999999999</v>
      </c>
      <c r="S123" s="45">
        <v>4.2210000000000001</v>
      </c>
      <c r="T123" s="45">
        <v>4.1863099999999998</v>
      </c>
      <c r="U123" s="45">
        <v>4.1797199999999997</v>
      </c>
      <c r="V123" s="45">
        <v>4.0897100000000002</v>
      </c>
      <c r="W123" s="45">
        <v>3.9961600000000002</v>
      </c>
      <c r="X123" s="45">
        <v>3.9885000000000002</v>
      </c>
      <c r="Y123" s="45">
        <v>3.9868199999999998</v>
      </c>
    </row>
    <row r="124" spans="1:25" x14ac:dyDescent="0.2">
      <c r="A124" s="44">
        <v>10</v>
      </c>
      <c r="B124" s="45">
        <v>3.98746</v>
      </c>
      <c r="C124" s="45">
        <v>3.9870399999999999</v>
      </c>
      <c r="D124" s="45">
        <v>3.9867900000000001</v>
      </c>
      <c r="E124" s="45">
        <v>3.9881500000000001</v>
      </c>
      <c r="F124" s="45">
        <v>3.9900099999999998</v>
      </c>
      <c r="G124" s="45">
        <v>4.0027299999999997</v>
      </c>
      <c r="H124" s="45">
        <v>4.0886500000000003</v>
      </c>
      <c r="I124" s="45">
        <v>4.1842600000000001</v>
      </c>
      <c r="J124" s="45">
        <v>4.1886700000000001</v>
      </c>
      <c r="K124" s="45">
        <v>4.1816000000000004</v>
      </c>
      <c r="L124" s="45">
        <v>4.1634399999999996</v>
      </c>
      <c r="M124" s="45">
        <v>4.1451099999999999</v>
      </c>
      <c r="N124" s="45">
        <v>4.1320899999999998</v>
      </c>
      <c r="O124" s="45">
        <v>4.0652999999999997</v>
      </c>
      <c r="P124" s="45">
        <v>4.1118100000000002</v>
      </c>
      <c r="Q124" s="45">
        <v>4.1249099999999999</v>
      </c>
      <c r="R124" s="45">
        <v>4.1514300000000004</v>
      </c>
      <c r="S124" s="45">
        <v>4.1563400000000001</v>
      </c>
      <c r="T124" s="45">
        <v>4.1687599999999998</v>
      </c>
      <c r="U124" s="45">
        <v>4.0681099999999999</v>
      </c>
      <c r="V124" s="45">
        <v>3.9969999999999999</v>
      </c>
      <c r="W124" s="45">
        <v>3.9895999999999998</v>
      </c>
      <c r="X124" s="45">
        <v>3.9857499999999999</v>
      </c>
      <c r="Y124" s="45">
        <v>3.98475</v>
      </c>
    </row>
    <row r="125" spans="1:25" x14ac:dyDescent="0.2">
      <c r="A125" s="44">
        <v>11</v>
      </c>
      <c r="B125" s="45">
        <v>3.9862000000000002</v>
      </c>
      <c r="C125" s="45">
        <v>3.9776199999999999</v>
      </c>
      <c r="D125" s="45">
        <v>3.9805100000000002</v>
      </c>
      <c r="E125" s="45">
        <v>3.9868000000000001</v>
      </c>
      <c r="F125" s="45">
        <v>3.9895800000000001</v>
      </c>
      <c r="G125" s="45">
        <v>3.9990100000000002</v>
      </c>
      <c r="H125" s="45">
        <v>4.0099</v>
      </c>
      <c r="I125" s="45">
        <v>4.0455399999999999</v>
      </c>
      <c r="J125" s="45">
        <v>4.0456799999999999</v>
      </c>
      <c r="K125" s="45">
        <v>4.0454400000000001</v>
      </c>
      <c r="L125" s="45">
        <v>3.99884</v>
      </c>
      <c r="M125" s="45">
        <v>3.99627</v>
      </c>
      <c r="N125" s="45">
        <v>3.9960499999999999</v>
      </c>
      <c r="O125" s="45">
        <v>3.9949300000000001</v>
      </c>
      <c r="P125" s="45">
        <v>3.9955099999999999</v>
      </c>
      <c r="Q125" s="45">
        <v>3.9980199999999999</v>
      </c>
      <c r="R125" s="45">
        <v>4.0156799999999997</v>
      </c>
      <c r="S125" s="45">
        <v>4.0195100000000004</v>
      </c>
      <c r="T125" s="45">
        <v>4.0143899999999997</v>
      </c>
      <c r="U125" s="45">
        <v>4.0136900000000004</v>
      </c>
      <c r="V125" s="45">
        <v>3.9968599999999999</v>
      </c>
      <c r="W125" s="45">
        <v>3.9889600000000001</v>
      </c>
      <c r="X125" s="45">
        <v>3.9869699999999999</v>
      </c>
      <c r="Y125" s="45">
        <v>3.9870399999999999</v>
      </c>
    </row>
    <row r="126" spans="1:25" x14ac:dyDescent="0.2">
      <c r="A126" s="44">
        <v>12</v>
      </c>
      <c r="B126" s="45">
        <v>3.9873599999999998</v>
      </c>
      <c r="C126" s="45">
        <v>3.9871799999999999</v>
      </c>
      <c r="D126" s="45">
        <v>3.9872399999999999</v>
      </c>
      <c r="E126" s="45">
        <v>3.9879199999999999</v>
      </c>
      <c r="F126" s="45">
        <v>3.9896400000000001</v>
      </c>
      <c r="G126" s="45">
        <v>3.9980799999999999</v>
      </c>
      <c r="H126" s="45">
        <v>4.0949299999999997</v>
      </c>
      <c r="I126" s="45">
        <v>4.1486700000000001</v>
      </c>
      <c r="J126" s="45">
        <v>4.1236100000000002</v>
      </c>
      <c r="K126" s="45">
        <v>4.0597799999999999</v>
      </c>
      <c r="L126" s="45">
        <v>4.0527899999999999</v>
      </c>
      <c r="M126" s="45">
        <v>4.0532599999999999</v>
      </c>
      <c r="N126" s="45">
        <v>4.0076599999999996</v>
      </c>
      <c r="O126" s="45">
        <v>4.0532399999999997</v>
      </c>
      <c r="P126" s="45">
        <v>4.0566000000000004</v>
      </c>
      <c r="Q126" s="45">
        <v>4.0971700000000002</v>
      </c>
      <c r="R126" s="45">
        <v>4.1276799999999998</v>
      </c>
      <c r="S126" s="45">
        <v>4.1561300000000001</v>
      </c>
      <c r="T126" s="45">
        <v>4.0790100000000002</v>
      </c>
      <c r="U126" s="45">
        <v>4.0576600000000003</v>
      </c>
      <c r="V126" s="45">
        <v>3.9960800000000001</v>
      </c>
      <c r="W126" s="45">
        <v>3.9952100000000002</v>
      </c>
      <c r="X126" s="45">
        <v>3.9878900000000002</v>
      </c>
      <c r="Y126" s="45">
        <v>3.9871599999999998</v>
      </c>
    </row>
    <row r="127" spans="1:25" x14ac:dyDescent="0.2">
      <c r="A127" s="44">
        <v>13</v>
      </c>
      <c r="B127" s="45">
        <v>3.9882499999999999</v>
      </c>
      <c r="C127" s="45">
        <v>3.9875799999999999</v>
      </c>
      <c r="D127" s="45">
        <v>3.9871099999999999</v>
      </c>
      <c r="E127" s="45">
        <v>3.98793</v>
      </c>
      <c r="F127" s="45">
        <v>3.9889299999999999</v>
      </c>
      <c r="G127" s="45">
        <v>3.9964499999999998</v>
      </c>
      <c r="H127" s="45">
        <v>4.0085100000000002</v>
      </c>
      <c r="I127" s="45">
        <v>4.1404800000000002</v>
      </c>
      <c r="J127" s="45">
        <v>4.2181300000000004</v>
      </c>
      <c r="K127" s="45">
        <v>4.2184400000000002</v>
      </c>
      <c r="L127" s="45">
        <v>4.2085900000000001</v>
      </c>
      <c r="M127" s="45">
        <v>4.2003000000000004</v>
      </c>
      <c r="N127" s="45">
        <v>4.1974400000000003</v>
      </c>
      <c r="O127" s="45">
        <v>4.1946000000000003</v>
      </c>
      <c r="P127" s="45">
        <v>4.1981299999999999</v>
      </c>
      <c r="Q127" s="45">
        <v>4.2102199999999996</v>
      </c>
      <c r="R127" s="45">
        <v>4.22654</v>
      </c>
      <c r="S127" s="45">
        <v>4.22485</v>
      </c>
      <c r="T127" s="45">
        <v>4.2147699999999997</v>
      </c>
      <c r="U127" s="45">
        <v>4.1894200000000001</v>
      </c>
      <c r="V127" s="45">
        <v>4.0252999999999997</v>
      </c>
      <c r="W127" s="45">
        <v>3.9955099999999999</v>
      </c>
      <c r="X127" s="45">
        <v>3.99322</v>
      </c>
      <c r="Y127" s="45">
        <v>3.9889600000000001</v>
      </c>
    </row>
    <row r="128" spans="1:25" x14ac:dyDescent="0.2">
      <c r="A128" s="44">
        <v>14</v>
      </c>
      <c r="B128" s="45">
        <v>3.9881099999999998</v>
      </c>
      <c r="C128" s="45">
        <v>3.9874700000000001</v>
      </c>
      <c r="D128" s="45">
        <v>3.9872800000000002</v>
      </c>
      <c r="E128" s="45">
        <v>3.9875500000000001</v>
      </c>
      <c r="F128" s="45">
        <v>3.9897399999999998</v>
      </c>
      <c r="G128" s="45">
        <v>3.99024</v>
      </c>
      <c r="H128" s="45">
        <v>3.996</v>
      </c>
      <c r="I128" s="45">
        <v>3.9987699999999999</v>
      </c>
      <c r="J128" s="45">
        <v>4.1451000000000002</v>
      </c>
      <c r="K128" s="45">
        <v>4.1495600000000001</v>
      </c>
      <c r="L128" s="45">
        <v>4.1375999999999999</v>
      </c>
      <c r="M128" s="45">
        <v>4.1109900000000001</v>
      </c>
      <c r="N128" s="45">
        <v>4.1005000000000003</v>
      </c>
      <c r="O128" s="45">
        <v>4.0956400000000004</v>
      </c>
      <c r="P128" s="45">
        <v>4.1055400000000004</v>
      </c>
      <c r="Q128" s="45">
        <v>4.1324699999999996</v>
      </c>
      <c r="R128" s="45">
        <v>4.1522100000000002</v>
      </c>
      <c r="S128" s="45">
        <v>4.1727499999999997</v>
      </c>
      <c r="T128" s="45">
        <v>4.1555799999999996</v>
      </c>
      <c r="U128" s="45">
        <v>4.1478299999999999</v>
      </c>
      <c r="V128" s="45">
        <v>4.0624900000000004</v>
      </c>
      <c r="W128" s="45">
        <v>4.0087799999999998</v>
      </c>
      <c r="X128" s="45">
        <v>4.0146499999999996</v>
      </c>
      <c r="Y128" s="45">
        <v>3.9858500000000001</v>
      </c>
    </row>
    <row r="129" spans="1:25" x14ac:dyDescent="0.2">
      <c r="A129" s="44">
        <v>15</v>
      </c>
      <c r="B129" s="45">
        <v>3.9862500000000001</v>
      </c>
      <c r="C129" s="45">
        <v>3.9855100000000001</v>
      </c>
      <c r="D129" s="45">
        <v>3.9844300000000001</v>
      </c>
      <c r="E129" s="45">
        <v>3.9887600000000001</v>
      </c>
      <c r="F129" s="45">
        <v>3.9950100000000002</v>
      </c>
      <c r="G129" s="45">
        <v>4.05619</v>
      </c>
      <c r="H129" s="45">
        <v>4.2221900000000003</v>
      </c>
      <c r="I129" s="45">
        <v>4.2803599999999999</v>
      </c>
      <c r="J129" s="45">
        <v>4.2881400000000003</v>
      </c>
      <c r="K129" s="45">
        <v>4.2603600000000004</v>
      </c>
      <c r="L129" s="45">
        <v>4.2342599999999999</v>
      </c>
      <c r="M129" s="45">
        <v>4.2487899999999996</v>
      </c>
      <c r="N129" s="45">
        <v>4.2472700000000003</v>
      </c>
      <c r="O129" s="45">
        <v>4.2484299999999999</v>
      </c>
      <c r="P129" s="45">
        <v>4.2399800000000001</v>
      </c>
      <c r="Q129" s="45">
        <v>4.2435400000000003</v>
      </c>
      <c r="R129" s="45">
        <v>4.1982200000000001</v>
      </c>
      <c r="S129" s="45">
        <v>4.2018199999999997</v>
      </c>
      <c r="T129" s="45">
        <v>4.1935500000000001</v>
      </c>
      <c r="U129" s="45">
        <v>4.1771099999999999</v>
      </c>
      <c r="V129" s="45">
        <v>4.1155600000000003</v>
      </c>
      <c r="W129" s="45">
        <v>4.0877400000000002</v>
      </c>
      <c r="X129" s="45">
        <v>3.9952200000000002</v>
      </c>
      <c r="Y129" s="45">
        <v>3.9859800000000001</v>
      </c>
    </row>
    <row r="130" spans="1:25" x14ac:dyDescent="0.2">
      <c r="A130" s="44">
        <v>16</v>
      </c>
      <c r="B130" s="45">
        <v>3.98576</v>
      </c>
      <c r="C130" s="45">
        <v>3.9837600000000002</v>
      </c>
      <c r="D130" s="45">
        <v>3.9833500000000002</v>
      </c>
      <c r="E130" s="45">
        <v>3.9853999999999998</v>
      </c>
      <c r="F130" s="45">
        <v>3.9938199999999999</v>
      </c>
      <c r="G130" s="45">
        <v>4.0381499999999999</v>
      </c>
      <c r="H130" s="45">
        <v>4.1973099999999999</v>
      </c>
      <c r="I130" s="45">
        <v>4.2152799999999999</v>
      </c>
      <c r="J130" s="45">
        <v>4.2327000000000004</v>
      </c>
      <c r="K130" s="45">
        <v>4.2343799999999998</v>
      </c>
      <c r="L130" s="45">
        <v>4.2161499999999998</v>
      </c>
      <c r="M130" s="45">
        <v>4.2162899999999999</v>
      </c>
      <c r="N130" s="45">
        <v>4.1467400000000003</v>
      </c>
      <c r="O130" s="45">
        <v>4.1904700000000004</v>
      </c>
      <c r="P130" s="45">
        <v>4.2037100000000001</v>
      </c>
      <c r="Q130" s="45">
        <v>4.2141200000000003</v>
      </c>
      <c r="R130" s="45">
        <v>4.2295800000000003</v>
      </c>
      <c r="S130" s="45">
        <v>4.2174100000000001</v>
      </c>
      <c r="T130" s="45">
        <v>4.2235100000000001</v>
      </c>
      <c r="U130" s="45">
        <v>4.2048199999999998</v>
      </c>
      <c r="V130" s="45">
        <v>4.1526800000000001</v>
      </c>
      <c r="W130" s="45">
        <v>4.1139200000000002</v>
      </c>
      <c r="X130" s="45">
        <v>3.9940000000000002</v>
      </c>
      <c r="Y130" s="45">
        <v>3.9857999999999998</v>
      </c>
    </row>
    <row r="131" spans="1:25" x14ac:dyDescent="0.2">
      <c r="A131" s="44">
        <v>17</v>
      </c>
      <c r="B131" s="45">
        <v>3.98441</v>
      </c>
      <c r="C131" s="45">
        <v>3.9837500000000001</v>
      </c>
      <c r="D131" s="45">
        <v>3.98333</v>
      </c>
      <c r="E131" s="45">
        <v>3.98427</v>
      </c>
      <c r="F131" s="45">
        <v>3.9880800000000001</v>
      </c>
      <c r="G131" s="45">
        <v>3.9999600000000002</v>
      </c>
      <c r="H131" s="45">
        <v>4.1292</v>
      </c>
      <c r="I131" s="45">
        <v>4.1311400000000003</v>
      </c>
      <c r="J131" s="45">
        <v>4.1260599999999998</v>
      </c>
      <c r="K131" s="45">
        <v>4.1208099999999996</v>
      </c>
      <c r="L131" s="45">
        <v>4.0874300000000003</v>
      </c>
      <c r="M131" s="45">
        <v>4.0623899999999997</v>
      </c>
      <c r="N131" s="45">
        <v>4.0586700000000002</v>
      </c>
      <c r="O131" s="45">
        <v>4.0485100000000003</v>
      </c>
      <c r="P131" s="45">
        <v>4.1332800000000001</v>
      </c>
      <c r="Q131" s="45">
        <v>4.1117699999999999</v>
      </c>
      <c r="R131" s="45">
        <v>4.1160300000000003</v>
      </c>
      <c r="S131" s="45">
        <v>4.1305899999999998</v>
      </c>
      <c r="T131" s="45">
        <v>4.1136600000000003</v>
      </c>
      <c r="U131" s="45">
        <v>4.0779500000000004</v>
      </c>
      <c r="V131" s="45">
        <v>4.0343099999999996</v>
      </c>
      <c r="W131" s="45">
        <v>3.99525</v>
      </c>
      <c r="X131" s="45">
        <v>3.98508</v>
      </c>
      <c r="Y131" s="45">
        <v>3.98481</v>
      </c>
    </row>
    <row r="132" spans="1:25" x14ac:dyDescent="0.2">
      <c r="A132" s="44">
        <v>18</v>
      </c>
      <c r="B132" s="45">
        <v>3.9843899999999999</v>
      </c>
      <c r="C132" s="45">
        <v>3.9849700000000001</v>
      </c>
      <c r="D132" s="45">
        <v>3.9847600000000001</v>
      </c>
      <c r="E132" s="45">
        <v>3.9853200000000002</v>
      </c>
      <c r="F132" s="45">
        <v>3.9878</v>
      </c>
      <c r="G132" s="45">
        <v>3.9955500000000002</v>
      </c>
      <c r="H132" s="45">
        <v>4.0983799999999997</v>
      </c>
      <c r="I132" s="45">
        <v>4.1366699999999996</v>
      </c>
      <c r="J132" s="45">
        <v>4.13049</v>
      </c>
      <c r="K132" s="45">
        <v>4.1300100000000004</v>
      </c>
      <c r="L132" s="45">
        <v>4.1283700000000003</v>
      </c>
      <c r="M132" s="45">
        <v>4.1169700000000002</v>
      </c>
      <c r="N132" s="45">
        <v>4.0880799999999997</v>
      </c>
      <c r="O132" s="45">
        <v>4.1017900000000003</v>
      </c>
      <c r="P132" s="45">
        <v>4.1371000000000002</v>
      </c>
      <c r="Q132" s="45">
        <v>4.1414799999999996</v>
      </c>
      <c r="R132" s="45">
        <v>4.1556699999999998</v>
      </c>
      <c r="S132" s="45">
        <v>4.1482700000000001</v>
      </c>
      <c r="T132" s="45">
        <v>4.1507100000000001</v>
      </c>
      <c r="U132" s="45">
        <v>4.1151299999999997</v>
      </c>
      <c r="V132" s="45">
        <v>4.0576699999999999</v>
      </c>
      <c r="W132" s="45">
        <v>4.0013399999999999</v>
      </c>
      <c r="X132" s="45">
        <v>3.99777</v>
      </c>
      <c r="Y132" s="45">
        <v>3.9902600000000001</v>
      </c>
    </row>
    <row r="133" spans="1:25" x14ac:dyDescent="0.2">
      <c r="A133" s="44">
        <v>19</v>
      </c>
      <c r="B133" s="45">
        <v>3.9937</v>
      </c>
      <c r="C133" s="45">
        <v>3.9874399999999999</v>
      </c>
      <c r="D133" s="45">
        <v>3.9883000000000002</v>
      </c>
      <c r="E133" s="45">
        <v>3.98752</v>
      </c>
      <c r="F133" s="45">
        <v>3.9949300000000001</v>
      </c>
      <c r="G133" s="45">
        <v>4.1054399999999998</v>
      </c>
      <c r="H133" s="45">
        <v>4.1659100000000002</v>
      </c>
      <c r="I133" s="45">
        <v>4.1992900000000004</v>
      </c>
      <c r="J133" s="45">
        <v>4.2004900000000003</v>
      </c>
      <c r="K133" s="45">
        <v>4.2031000000000001</v>
      </c>
      <c r="L133" s="45">
        <v>4.1824000000000003</v>
      </c>
      <c r="M133" s="45">
        <v>4.1788699999999999</v>
      </c>
      <c r="N133" s="45">
        <v>4.1235200000000001</v>
      </c>
      <c r="O133" s="45">
        <v>4.0892600000000003</v>
      </c>
      <c r="P133" s="45">
        <v>4.0986700000000003</v>
      </c>
      <c r="Q133" s="45">
        <v>4.1014799999999996</v>
      </c>
      <c r="R133" s="45">
        <v>4.1113900000000001</v>
      </c>
      <c r="S133" s="45">
        <v>4.1332800000000001</v>
      </c>
      <c r="T133" s="45">
        <v>4.1634799999999998</v>
      </c>
      <c r="U133" s="45">
        <v>4.1192500000000001</v>
      </c>
      <c r="V133" s="45">
        <v>4.08223</v>
      </c>
      <c r="W133" s="45">
        <v>3.9953500000000002</v>
      </c>
      <c r="X133" s="45">
        <v>3.9937</v>
      </c>
      <c r="Y133" s="45">
        <v>3.9890699999999999</v>
      </c>
    </row>
    <row r="134" spans="1:25" x14ac:dyDescent="0.2">
      <c r="A134" s="44">
        <v>20</v>
      </c>
      <c r="B134" s="45">
        <v>3.9933900000000002</v>
      </c>
      <c r="C134" s="45">
        <v>3.99288</v>
      </c>
      <c r="D134" s="45">
        <v>3.9940000000000002</v>
      </c>
      <c r="E134" s="45">
        <v>3.9941399999999998</v>
      </c>
      <c r="F134" s="45">
        <v>3.9939800000000001</v>
      </c>
      <c r="G134" s="45">
        <v>3.9971999999999999</v>
      </c>
      <c r="H134" s="45">
        <v>3.9986000000000002</v>
      </c>
      <c r="I134" s="45">
        <v>4.0250500000000002</v>
      </c>
      <c r="J134" s="45">
        <v>4.08439</v>
      </c>
      <c r="K134" s="45">
        <v>4.0984100000000003</v>
      </c>
      <c r="L134" s="45">
        <v>4.0627700000000004</v>
      </c>
      <c r="M134" s="45">
        <v>3.9967800000000002</v>
      </c>
      <c r="N134" s="45">
        <v>3.9939100000000001</v>
      </c>
      <c r="O134" s="45">
        <v>3.9950700000000001</v>
      </c>
      <c r="P134" s="45">
        <v>3.9930400000000001</v>
      </c>
      <c r="Q134" s="45">
        <v>4.0227199999999996</v>
      </c>
      <c r="R134" s="45">
        <v>3.9870999999999999</v>
      </c>
      <c r="S134" s="45">
        <v>4.0739099999999997</v>
      </c>
      <c r="T134" s="45">
        <v>4.0578900000000004</v>
      </c>
      <c r="U134" s="45">
        <v>3.99105</v>
      </c>
      <c r="V134" s="45">
        <v>3.9832200000000002</v>
      </c>
      <c r="W134" s="45">
        <v>3.9918800000000001</v>
      </c>
      <c r="X134" s="45">
        <v>3.9917199999999999</v>
      </c>
      <c r="Y134" s="45">
        <v>3.9919799999999999</v>
      </c>
    </row>
    <row r="135" spans="1:25" x14ac:dyDescent="0.2">
      <c r="A135" s="44">
        <v>21</v>
      </c>
      <c r="B135" s="45">
        <v>4.0849399999999996</v>
      </c>
      <c r="C135" s="45">
        <v>3.9969700000000001</v>
      </c>
      <c r="D135" s="45">
        <v>3.9966400000000002</v>
      </c>
      <c r="E135" s="45">
        <v>3.9965700000000002</v>
      </c>
      <c r="F135" s="45">
        <v>3.9966499999999998</v>
      </c>
      <c r="G135" s="45">
        <v>4.0243799999999998</v>
      </c>
      <c r="H135" s="45">
        <v>4.0876099999999997</v>
      </c>
      <c r="I135" s="45">
        <v>4.1586800000000004</v>
      </c>
      <c r="J135" s="45">
        <v>4.2241099999999996</v>
      </c>
      <c r="K135" s="45">
        <v>4.2237099999999996</v>
      </c>
      <c r="L135" s="45">
        <v>4.1861199999999998</v>
      </c>
      <c r="M135" s="45">
        <v>4.1806900000000002</v>
      </c>
      <c r="N135" s="45">
        <v>4.1897200000000003</v>
      </c>
      <c r="O135" s="45">
        <v>4.1939099999999998</v>
      </c>
      <c r="P135" s="45">
        <v>4.1988200000000004</v>
      </c>
      <c r="Q135" s="45">
        <v>4.20078</v>
      </c>
      <c r="R135" s="45">
        <v>4.1587500000000004</v>
      </c>
      <c r="S135" s="45">
        <v>4.1731800000000003</v>
      </c>
      <c r="T135" s="45">
        <v>4.2055300000000004</v>
      </c>
      <c r="U135" s="45">
        <v>4.1527399999999997</v>
      </c>
      <c r="V135" s="45">
        <v>4.1125699999999998</v>
      </c>
      <c r="W135" s="45">
        <v>3.99485</v>
      </c>
      <c r="X135" s="45">
        <v>3.9938400000000001</v>
      </c>
      <c r="Y135" s="45">
        <v>3.9930099999999999</v>
      </c>
    </row>
    <row r="136" spans="1:25" x14ac:dyDescent="0.2">
      <c r="A136" s="44">
        <v>22</v>
      </c>
      <c r="B136" s="45">
        <v>4.0292000000000003</v>
      </c>
      <c r="C136" s="45">
        <v>3.9911599999999998</v>
      </c>
      <c r="D136" s="45">
        <v>3.9910299999999999</v>
      </c>
      <c r="E136" s="45">
        <v>3.9988199999999998</v>
      </c>
      <c r="F136" s="45">
        <v>4.0510200000000003</v>
      </c>
      <c r="G136" s="45">
        <v>4.2526599999999997</v>
      </c>
      <c r="H136" s="45">
        <v>4.2993199999999998</v>
      </c>
      <c r="I136" s="45">
        <v>4.3782800000000002</v>
      </c>
      <c r="J136" s="45">
        <v>4.3845799999999997</v>
      </c>
      <c r="K136" s="45">
        <v>4.3074399999999997</v>
      </c>
      <c r="L136" s="45">
        <v>4.2907500000000001</v>
      </c>
      <c r="M136" s="45">
        <v>4.29291</v>
      </c>
      <c r="N136" s="45">
        <v>4.2934700000000001</v>
      </c>
      <c r="O136" s="45">
        <v>4.2961200000000002</v>
      </c>
      <c r="P136" s="45">
        <v>4.3023999999999996</v>
      </c>
      <c r="Q136" s="45">
        <v>4.3612599999999997</v>
      </c>
      <c r="R136" s="45">
        <v>4.3871900000000004</v>
      </c>
      <c r="S136" s="45">
        <v>4.4303400000000002</v>
      </c>
      <c r="T136" s="45">
        <v>4.4045699999999997</v>
      </c>
      <c r="U136" s="45">
        <v>4.3526999999999996</v>
      </c>
      <c r="V136" s="45">
        <v>4.2542400000000002</v>
      </c>
      <c r="W136" s="45">
        <v>4.1752700000000003</v>
      </c>
      <c r="X136" s="45">
        <v>4.0154899999999998</v>
      </c>
      <c r="Y136" s="45">
        <v>3.9983599999999999</v>
      </c>
    </row>
    <row r="137" spans="1:25" x14ac:dyDescent="0.2">
      <c r="A137" s="44">
        <v>23</v>
      </c>
      <c r="B137" s="45">
        <v>3.9981399999999998</v>
      </c>
      <c r="C137" s="45">
        <v>3.9960399999999998</v>
      </c>
      <c r="D137" s="45">
        <v>3.9965099999999998</v>
      </c>
      <c r="E137" s="45">
        <v>3.99851</v>
      </c>
      <c r="F137" s="45">
        <v>4.0270599999999996</v>
      </c>
      <c r="G137" s="45">
        <v>4.1951499999999999</v>
      </c>
      <c r="H137" s="45">
        <v>4.2565299999999997</v>
      </c>
      <c r="I137" s="45">
        <v>4.2916499999999997</v>
      </c>
      <c r="J137" s="45">
        <v>4.2951800000000002</v>
      </c>
      <c r="K137" s="45">
        <v>4.3078200000000004</v>
      </c>
      <c r="L137" s="45">
        <v>4.2925899999999997</v>
      </c>
      <c r="M137" s="45">
        <v>4.2854400000000004</v>
      </c>
      <c r="N137" s="45">
        <v>4.2740600000000004</v>
      </c>
      <c r="O137" s="45">
        <v>4.2741199999999999</v>
      </c>
      <c r="P137" s="45">
        <v>4.2927799999999996</v>
      </c>
      <c r="Q137" s="45">
        <v>4.3033299999999999</v>
      </c>
      <c r="R137" s="45">
        <v>4.35867</v>
      </c>
      <c r="S137" s="45">
        <v>4.3971200000000001</v>
      </c>
      <c r="T137" s="45">
        <v>4.3846699999999998</v>
      </c>
      <c r="U137" s="45">
        <v>4.3081899999999997</v>
      </c>
      <c r="V137" s="45">
        <v>4.2434200000000004</v>
      </c>
      <c r="W137" s="45">
        <v>4.1232800000000003</v>
      </c>
      <c r="X137" s="45">
        <v>4.0031499999999998</v>
      </c>
      <c r="Y137" s="45">
        <v>4.0139300000000002</v>
      </c>
    </row>
    <row r="138" spans="1:25" x14ac:dyDescent="0.2">
      <c r="A138" s="44">
        <v>24</v>
      </c>
      <c r="B138" s="45">
        <v>3.9996700000000001</v>
      </c>
      <c r="C138" s="45">
        <v>3.9971700000000001</v>
      </c>
      <c r="D138" s="45">
        <v>3.99803</v>
      </c>
      <c r="E138" s="45">
        <v>3.9997500000000001</v>
      </c>
      <c r="F138" s="45">
        <v>4.0176400000000001</v>
      </c>
      <c r="G138" s="45">
        <v>4.17265</v>
      </c>
      <c r="H138" s="45">
        <v>4.2246100000000002</v>
      </c>
      <c r="I138" s="45">
        <v>4.3012899999999998</v>
      </c>
      <c r="J138" s="45">
        <v>4.3108300000000002</v>
      </c>
      <c r="K138" s="45">
        <v>4.3115199999999998</v>
      </c>
      <c r="L138" s="45">
        <v>4.2973100000000004</v>
      </c>
      <c r="M138" s="45">
        <v>4.2922599999999997</v>
      </c>
      <c r="N138" s="45">
        <v>4.1702199999999996</v>
      </c>
      <c r="O138" s="45">
        <v>4.1636199999999999</v>
      </c>
      <c r="P138" s="45">
        <v>4.1201499999999998</v>
      </c>
      <c r="Q138" s="45">
        <v>4.1312899999999999</v>
      </c>
      <c r="R138" s="45">
        <v>4.1698000000000004</v>
      </c>
      <c r="S138" s="45">
        <v>4.2726199999999999</v>
      </c>
      <c r="T138" s="45">
        <v>4.3438499999999998</v>
      </c>
      <c r="U138" s="45">
        <v>4.3149899999999999</v>
      </c>
      <c r="V138" s="45">
        <v>4.1861499999999996</v>
      </c>
      <c r="W138" s="45">
        <v>3.9984799999999998</v>
      </c>
      <c r="X138" s="45">
        <v>4.0167299999999999</v>
      </c>
      <c r="Y138" s="45">
        <v>3.9948700000000001</v>
      </c>
    </row>
    <row r="139" spans="1:25" x14ac:dyDescent="0.2">
      <c r="A139" s="44">
        <v>25</v>
      </c>
      <c r="B139" s="45">
        <v>4.0024699999999998</v>
      </c>
      <c r="C139" s="45">
        <v>4.00115</v>
      </c>
      <c r="D139" s="45">
        <v>4.0020499999999997</v>
      </c>
      <c r="E139" s="45">
        <v>4.0062199999999999</v>
      </c>
      <c r="F139" s="45">
        <v>4.0287699999999997</v>
      </c>
      <c r="G139" s="45">
        <v>4.2069299999999998</v>
      </c>
      <c r="H139" s="45">
        <v>4.2898300000000003</v>
      </c>
      <c r="I139" s="45">
        <v>4.3985700000000003</v>
      </c>
      <c r="J139" s="45">
        <v>4.4049699999999996</v>
      </c>
      <c r="K139" s="45">
        <v>4.4074299999999997</v>
      </c>
      <c r="L139" s="45">
        <v>4.3808600000000002</v>
      </c>
      <c r="M139" s="45">
        <v>4.3684599999999998</v>
      </c>
      <c r="N139" s="45">
        <v>4.3638599999999999</v>
      </c>
      <c r="O139" s="45">
        <v>4.35555</v>
      </c>
      <c r="P139" s="45">
        <v>4.3705100000000003</v>
      </c>
      <c r="Q139" s="45">
        <v>4.3738599999999996</v>
      </c>
      <c r="R139" s="45">
        <v>4.3992000000000004</v>
      </c>
      <c r="S139" s="45">
        <v>4.38436</v>
      </c>
      <c r="T139" s="45">
        <v>4.4234200000000001</v>
      </c>
      <c r="U139" s="45">
        <v>4.3913599999999997</v>
      </c>
      <c r="V139" s="45">
        <v>4.2989199999999999</v>
      </c>
      <c r="W139" s="45">
        <v>4.20486</v>
      </c>
      <c r="X139" s="45">
        <v>4.11599</v>
      </c>
      <c r="Y139" s="45">
        <v>4.0150800000000002</v>
      </c>
    </row>
    <row r="140" spans="1:25" x14ac:dyDescent="0.2">
      <c r="A140" s="44">
        <v>26</v>
      </c>
      <c r="B140" s="45">
        <v>4.0019900000000002</v>
      </c>
      <c r="C140" s="45">
        <v>4.0012100000000004</v>
      </c>
      <c r="D140" s="45">
        <v>4.0014000000000003</v>
      </c>
      <c r="E140" s="45">
        <v>4.0037000000000003</v>
      </c>
      <c r="F140" s="45">
        <v>4.02651</v>
      </c>
      <c r="G140" s="45">
        <v>4.1921499999999998</v>
      </c>
      <c r="H140" s="45">
        <v>4.3218399999999999</v>
      </c>
      <c r="I140" s="45">
        <v>4.4116299999999997</v>
      </c>
      <c r="J140" s="45">
        <v>4.44076</v>
      </c>
      <c r="K140" s="45">
        <v>4.4267399999999997</v>
      </c>
      <c r="L140" s="45">
        <v>4.4043700000000001</v>
      </c>
      <c r="M140" s="45">
        <v>4.40883</v>
      </c>
      <c r="N140" s="45">
        <v>4.4061199999999996</v>
      </c>
      <c r="O140" s="45">
        <v>4.3952099999999996</v>
      </c>
      <c r="P140" s="45">
        <v>4.3888400000000001</v>
      </c>
      <c r="Q140" s="45">
        <v>4.3971299999999998</v>
      </c>
      <c r="R140" s="45">
        <v>4.4388500000000004</v>
      </c>
      <c r="S140" s="45">
        <v>4.4314400000000003</v>
      </c>
      <c r="T140" s="45">
        <v>4.4302000000000001</v>
      </c>
      <c r="U140" s="45">
        <v>4.3911499999999997</v>
      </c>
      <c r="V140" s="45">
        <v>4.3571099999999996</v>
      </c>
      <c r="W140" s="45">
        <v>4.1851599999999998</v>
      </c>
      <c r="X140" s="45">
        <v>4.1593999999999998</v>
      </c>
      <c r="Y140" s="45">
        <v>4.1110699999999998</v>
      </c>
    </row>
    <row r="141" spans="1:25" x14ac:dyDescent="0.2">
      <c r="A141" s="44">
        <v>27</v>
      </c>
      <c r="B141" s="45">
        <v>4.1584099999999999</v>
      </c>
      <c r="C141" s="45">
        <v>4.0346799999999998</v>
      </c>
      <c r="D141" s="45">
        <v>4.0017300000000002</v>
      </c>
      <c r="E141" s="45">
        <v>4.00129</v>
      </c>
      <c r="F141" s="45">
        <v>4.0037500000000001</v>
      </c>
      <c r="G141" s="45">
        <v>4.1162700000000001</v>
      </c>
      <c r="H141" s="45">
        <v>4.18445</v>
      </c>
      <c r="I141" s="45">
        <v>4.3279699999999997</v>
      </c>
      <c r="J141" s="45">
        <v>4.4386900000000002</v>
      </c>
      <c r="K141" s="45">
        <v>4.4314600000000004</v>
      </c>
      <c r="L141" s="45">
        <v>4.4152500000000003</v>
      </c>
      <c r="M141" s="45">
        <v>4.4212999999999996</v>
      </c>
      <c r="N141" s="45">
        <v>4.3998699999999999</v>
      </c>
      <c r="O141" s="45">
        <v>4.3900800000000002</v>
      </c>
      <c r="P141" s="45">
        <v>4.3865600000000002</v>
      </c>
      <c r="Q141" s="45">
        <v>4.4255300000000002</v>
      </c>
      <c r="R141" s="45">
        <v>4.4576200000000004</v>
      </c>
      <c r="S141" s="45">
        <v>4.4494199999999999</v>
      </c>
      <c r="T141" s="45">
        <v>4.4414199999999999</v>
      </c>
      <c r="U141" s="45">
        <v>4.3978000000000002</v>
      </c>
      <c r="V141" s="45">
        <v>4.1882200000000003</v>
      </c>
      <c r="W141" s="45">
        <v>4.1573200000000003</v>
      </c>
      <c r="X141" s="45">
        <v>4.2298900000000001</v>
      </c>
      <c r="Y141" s="45">
        <v>4.1621899999999998</v>
      </c>
    </row>
    <row r="142" spans="1:25" x14ac:dyDescent="0.2">
      <c r="A142" s="44">
        <v>28</v>
      </c>
      <c r="B142" s="45">
        <v>4.0981100000000001</v>
      </c>
      <c r="C142" s="45">
        <v>4.0199400000000001</v>
      </c>
      <c r="D142" s="45">
        <v>4.0177399999999999</v>
      </c>
      <c r="E142" s="45">
        <v>4.01769</v>
      </c>
      <c r="F142" s="45">
        <v>4.0187600000000003</v>
      </c>
      <c r="G142" s="45">
        <v>4.0199499999999997</v>
      </c>
      <c r="H142" s="45">
        <v>4.0212500000000002</v>
      </c>
      <c r="I142" s="45">
        <v>4.1531200000000004</v>
      </c>
      <c r="J142" s="45">
        <v>4.2874299999999996</v>
      </c>
      <c r="K142" s="45">
        <v>4.3334000000000001</v>
      </c>
      <c r="L142" s="45">
        <v>4.2896799999999997</v>
      </c>
      <c r="M142" s="45">
        <v>4.2504900000000001</v>
      </c>
      <c r="N142" s="45">
        <v>4.2403300000000002</v>
      </c>
      <c r="O142" s="45">
        <v>4.2286599999999996</v>
      </c>
      <c r="P142" s="45">
        <v>4.2389599999999996</v>
      </c>
      <c r="Q142" s="45">
        <v>4.28409</v>
      </c>
      <c r="R142" s="45">
        <v>4.3866399999999999</v>
      </c>
      <c r="S142" s="45">
        <v>4.4115200000000003</v>
      </c>
      <c r="T142" s="45">
        <v>4.4056800000000003</v>
      </c>
      <c r="U142" s="45">
        <v>4.3409899999999997</v>
      </c>
      <c r="V142" s="45">
        <v>4.18459</v>
      </c>
      <c r="W142" s="45">
        <v>4.0525599999999997</v>
      </c>
      <c r="X142" s="45">
        <v>4.18215</v>
      </c>
      <c r="Y142" s="45">
        <v>4.0403000000000002</v>
      </c>
    </row>
    <row r="143" spans="1:25" x14ac:dyDescent="0.2">
      <c r="A143" s="44">
        <v>29</v>
      </c>
      <c r="B143" s="45">
        <v>4.0209999999999999</v>
      </c>
      <c r="C143" s="45">
        <v>4.0199699999999998</v>
      </c>
      <c r="D143" s="45">
        <v>4.0205799999999998</v>
      </c>
      <c r="E143" s="45">
        <v>4.0206</v>
      </c>
      <c r="F143" s="45">
        <v>4.0279199999999999</v>
      </c>
      <c r="G143" s="45">
        <v>4.1814299999999998</v>
      </c>
      <c r="H143" s="45">
        <v>4.2768600000000001</v>
      </c>
      <c r="I143" s="45">
        <v>4.3464400000000003</v>
      </c>
      <c r="J143" s="45">
        <v>4.3764700000000003</v>
      </c>
      <c r="K143" s="45">
        <v>4.3312999999999997</v>
      </c>
      <c r="L143" s="45">
        <v>4.2834899999999996</v>
      </c>
      <c r="M143" s="45">
        <v>4.3045200000000001</v>
      </c>
      <c r="N143" s="45">
        <v>4.31501</v>
      </c>
      <c r="O143" s="45">
        <v>4.3068999999999997</v>
      </c>
      <c r="P143" s="45">
        <v>4.3101700000000003</v>
      </c>
      <c r="Q143" s="45">
        <v>4.3150399999999998</v>
      </c>
      <c r="R143" s="45">
        <v>4.3381100000000004</v>
      </c>
      <c r="S143" s="45">
        <v>4.35405</v>
      </c>
      <c r="T143" s="45">
        <v>4.3335699999999999</v>
      </c>
      <c r="U143" s="45">
        <v>4.27074</v>
      </c>
      <c r="V143" s="45">
        <v>4.2259599999999997</v>
      </c>
      <c r="W143" s="45">
        <v>4.1992900000000004</v>
      </c>
      <c r="X143" s="45">
        <v>4.1087300000000004</v>
      </c>
      <c r="Y143" s="45">
        <v>4.0027100000000004</v>
      </c>
    </row>
    <row r="144" spans="1:25" x14ac:dyDescent="0.2">
      <c r="A144" s="44">
        <v>30</v>
      </c>
      <c r="B144" s="45">
        <v>3.99979</v>
      </c>
      <c r="C144" s="45">
        <v>3.9963199999999999</v>
      </c>
      <c r="D144" s="45">
        <v>3.9992000000000001</v>
      </c>
      <c r="E144" s="45">
        <v>4.0010000000000003</v>
      </c>
      <c r="F144" s="45">
        <v>4.0031999999999996</v>
      </c>
      <c r="G144" s="45">
        <v>4.0551300000000001</v>
      </c>
      <c r="H144" s="45">
        <v>4.1971699999999998</v>
      </c>
      <c r="I144" s="45">
        <v>4.27034</v>
      </c>
      <c r="J144" s="45">
        <v>4.38035</v>
      </c>
      <c r="K144" s="45">
        <v>4.3571200000000001</v>
      </c>
      <c r="L144" s="45">
        <v>4.3188199999999997</v>
      </c>
      <c r="M144" s="45">
        <v>4.3198699999999999</v>
      </c>
      <c r="N144" s="45">
        <v>4.2996299999999996</v>
      </c>
      <c r="O144" s="45">
        <v>4.2721299999999998</v>
      </c>
      <c r="P144" s="45">
        <v>4.2818500000000004</v>
      </c>
      <c r="Q144" s="45">
        <v>4.2937799999999999</v>
      </c>
      <c r="R144" s="45">
        <v>4.3243900000000002</v>
      </c>
      <c r="S144" s="45">
        <v>4.3432399999999998</v>
      </c>
      <c r="T144" s="45">
        <v>4.3193900000000003</v>
      </c>
      <c r="U144" s="45">
        <v>4.3170200000000003</v>
      </c>
      <c r="V144" s="45">
        <v>4.2653800000000004</v>
      </c>
      <c r="W144" s="45">
        <v>4.1632199999999999</v>
      </c>
      <c r="X144" s="45">
        <v>4.1055200000000003</v>
      </c>
      <c r="Y144" s="45">
        <v>4.0003000000000002</v>
      </c>
    </row>
    <row r="145" spans="1:25" x14ac:dyDescent="0.2">
      <c r="A145" s="44">
        <v>31</v>
      </c>
      <c r="B145" s="45">
        <v>3.988</v>
      </c>
      <c r="C145" s="45">
        <v>3.98847</v>
      </c>
      <c r="D145" s="45">
        <v>3.98732</v>
      </c>
      <c r="E145" s="45">
        <v>3.9892400000000001</v>
      </c>
      <c r="F145" s="45">
        <v>3.9934599999999998</v>
      </c>
      <c r="G145" s="45">
        <v>4.0112500000000004</v>
      </c>
      <c r="H145" s="45">
        <v>4.0823400000000003</v>
      </c>
      <c r="I145" s="45">
        <v>4.17964</v>
      </c>
      <c r="J145" s="45">
        <v>4.17239</v>
      </c>
      <c r="K145" s="45">
        <v>4.1534399999999998</v>
      </c>
      <c r="L145" s="45">
        <v>4.1389899999999997</v>
      </c>
      <c r="M145" s="45">
        <v>4.1080399999999999</v>
      </c>
      <c r="N145" s="45">
        <v>4.1014600000000003</v>
      </c>
      <c r="O145" s="45">
        <v>4.07355</v>
      </c>
      <c r="P145" s="45">
        <v>4.0493899999999998</v>
      </c>
      <c r="Q145" s="45">
        <v>4.0335900000000002</v>
      </c>
      <c r="R145" s="45">
        <v>4.0461</v>
      </c>
      <c r="S145" s="45">
        <v>4.0653100000000002</v>
      </c>
      <c r="T145" s="45">
        <v>4.1166099999999997</v>
      </c>
      <c r="U145" s="45">
        <v>4.0887900000000004</v>
      </c>
      <c r="V145" s="45">
        <v>4.0630300000000004</v>
      </c>
      <c r="W145" s="45">
        <v>3.9971399999999999</v>
      </c>
      <c r="X145" s="45">
        <v>3.99491</v>
      </c>
      <c r="Y145" s="45">
        <v>3.9649200000000002</v>
      </c>
    </row>
    <row r="148" spans="1:25" ht="15.75" customHeight="1" x14ac:dyDescent="0.2">
      <c r="A148" s="113" t="s">
        <v>53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68"/>
      <c r="M148" s="67">
        <v>830.79627000000005</v>
      </c>
      <c r="N148" s="52"/>
    </row>
    <row r="151" spans="1:25" ht="15.75" customHeight="1" x14ac:dyDescent="0.2">
      <c r="A151" s="42"/>
      <c r="B151" s="42"/>
      <c r="C151" s="42"/>
      <c r="D151" s="42"/>
      <c r="E151" s="42"/>
      <c r="F151" s="42"/>
      <c r="G151" s="42"/>
      <c r="H151" s="42"/>
    </row>
    <row r="152" spans="1:25" x14ac:dyDescent="0.2">
      <c r="A152" s="42"/>
      <c r="B152" s="42"/>
      <c r="C152" s="42"/>
      <c r="D152" s="42"/>
      <c r="E152" s="42"/>
      <c r="F152" s="42"/>
      <c r="G152" s="42"/>
      <c r="H152" s="42"/>
    </row>
    <row r="153" spans="1:25" x14ac:dyDescent="0.2">
      <c r="A153" s="42"/>
      <c r="B153" s="42"/>
      <c r="C153" s="42"/>
      <c r="D153" s="42"/>
      <c r="E153" s="42"/>
      <c r="F153" s="42"/>
      <c r="G153" s="42"/>
      <c r="H153" s="42"/>
    </row>
    <row r="154" spans="1:25" x14ac:dyDescent="0.2">
      <c r="A154" s="42"/>
      <c r="B154" s="42"/>
      <c r="C154" s="42"/>
      <c r="D154" s="42"/>
      <c r="E154" s="42"/>
      <c r="F154" s="42"/>
      <c r="G154" s="42"/>
      <c r="H154" s="42"/>
    </row>
    <row r="155" spans="1:25" x14ac:dyDescent="0.2">
      <c r="A155" s="42"/>
      <c r="B155" s="42"/>
      <c r="C155" s="42"/>
      <c r="D155" s="42"/>
      <c r="E155" s="42"/>
      <c r="F155" s="42"/>
      <c r="G155" s="42"/>
      <c r="H155" s="42"/>
    </row>
    <row r="156" spans="1:25" x14ac:dyDescent="0.2">
      <c r="A156" s="42"/>
      <c r="B156" s="42"/>
      <c r="C156" s="42"/>
      <c r="D156" s="42"/>
      <c r="E156" s="42"/>
      <c r="F156" s="42"/>
      <c r="G156" s="42"/>
      <c r="H156" s="42"/>
    </row>
    <row r="157" spans="1:25" x14ac:dyDescent="0.2">
      <c r="A157" s="42"/>
      <c r="B157" s="42"/>
      <c r="C157" s="42"/>
      <c r="D157" s="42"/>
      <c r="E157" s="42"/>
      <c r="F157" s="42"/>
      <c r="G157" s="42"/>
      <c r="H157" s="42"/>
    </row>
    <row r="158" spans="1:25" x14ac:dyDescent="0.2">
      <c r="A158" s="42"/>
      <c r="B158" s="42"/>
      <c r="C158" s="42"/>
      <c r="D158" s="42"/>
      <c r="E158" s="42"/>
      <c r="F158" s="42"/>
      <c r="G158" s="42"/>
      <c r="H158" s="42"/>
    </row>
    <row r="159" spans="1:25" x14ac:dyDescent="0.2">
      <c r="A159" s="42"/>
      <c r="B159" s="42"/>
      <c r="C159" s="42"/>
      <c r="D159" s="42"/>
      <c r="E159" s="42"/>
      <c r="F159" s="42"/>
      <c r="G159" s="42"/>
      <c r="H159" s="42"/>
    </row>
    <row r="160" spans="1:25" x14ac:dyDescent="0.2">
      <c r="A160" s="42"/>
      <c r="B160" s="42"/>
      <c r="C160" s="42"/>
      <c r="D160" s="42"/>
      <c r="E160" s="42"/>
      <c r="F160" s="42"/>
      <c r="G160" s="42"/>
      <c r="H160" s="42"/>
    </row>
    <row r="161" spans="1:8" x14ac:dyDescent="0.2">
      <c r="A161" s="42"/>
      <c r="B161" s="42"/>
      <c r="C161" s="42"/>
      <c r="D161" s="42"/>
      <c r="E161" s="42"/>
      <c r="F161" s="42"/>
      <c r="G161" s="42"/>
      <c r="H161" s="42"/>
    </row>
    <row r="162" spans="1:8" x14ac:dyDescent="0.2">
      <c r="A162" s="42"/>
      <c r="B162" s="42"/>
      <c r="C162" s="42"/>
      <c r="D162" s="42"/>
      <c r="E162" s="42"/>
      <c r="F162" s="42"/>
      <c r="G162" s="42"/>
      <c r="H162" s="42"/>
    </row>
    <row r="163" spans="1:8" x14ac:dyDescent="0.2">
      <c r="A163" s="42"/>
      <c r="B163" s="42"/>
      <c r="C163" s="42"/>
      <c r="D163" s="42"/>
      <c r="E163" s="42"/>
      <c r="F163" s="42"/>
      <c r="G163" s="42"/>
      <c r="H163" s="42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K16" sqref="K16"/>
    </sheetView>
  </sheetViews>
  <sheetFormatPr defaultRowHeight="15.75" x14ac:dyDescent="0.2"/>
  <cols>
    <col min="1" max="1" width="5.7109375" style="49" bestFit="1" customWidth="1"/>
    <col min="2" max="2" width="10.5703125" style="50" customWidth="1"/>
    <col min="3" max="3" width="10.85546875" style="50" customWidth="1"/>
    <col min="4" max="4" width="11" style="51" customWidth="1"/>
    <col min="5" max="5" width="10.7109375" style="49" customWidth="1"/>
    <col min="6" max="6" width="10.85546875" style="49" customWidth="1"/>
    <col min="7" max="7" width="11" style="49" customWidth="1"/>
    <col min="8" max="8" width="10.5703125" style="49" customWidth="1"/>
    <col min="9" max="9" width="11.28515625" style="42" customWidth="1"/>
    <col min="10" max="10" width="10.7109375" style="42" customWidth="1"/>
    <col min="11" max="11" width="11.7109375" style="42" customWidth="1"/>
    <col min="12" max="12" width="13.28515625" style="42" customWidth="1"/>
    <col min="13" max="13" width="18.28515625" style="42" customWidth="1"/>
    <col min="14" max="14" width="13.28515625" style="42" customWidth="1"/>
    <col min="15" max="15" width="14.140625" style="42" customWidth="1"/>
    <col min="16" max="16" width="13" style="42" customWidth="1"/>
    <col min="17" max="17" width="13.28515625" style="42" customWidth="1"/>
    <col min="18" max="18" width="13.85546875" style="42" customWidth="1"/>
    <col min="19" max="19" width="14.28515625" style="42" customWidth="1"/>
    <col min="20" max="20" width="13.5703125" style="42" customWidth="1"/>
    <col min="21" max="21" width="14.42578125" style="42" customWidth="1"/>
    <col min="22" max="22" width="12.85546875" style="42" customWidth="1"/>
    <col min="23" max="23" width="13.5703125" style="42" customWidth="1"/>
    <col min="24" max="24" width="13.140625" style="42" customWidth="1"/>
    <col min="25" max="25" width="11.7109375" style="42" customWidth="1"/>
    <col min="26" max="16384" width="9.140625" style="42"/>
  </cols>
  <sheetData>
    <row r="1" spans="1:25" x14ac:dyDescent="0.2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35.25" customHeight="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15.75" customHeight="1" x14ac:dyDescent="0.2">
      <c r="A3" s="42"/>
      <c r="B3" s="42"/>
      <c r="C3" s="42"/>
      <c r="D3" s="42"/>
      <c r="E3" s="42"/>
      <c r="F3" s="42"/>
      <c r="G3" s="42"/>
      <c r="H3" s="42"/>
    </row>
    <row r="4" spans="1:25" ht="22.5" customHeight="1" x14ac:dyDescent="0.2">
      <c r="A4" s="42"/>
      <c r="B4" s="109">
        <f>НЕРЕГ!C4</f>
        <v>44256</v>
      </c>
      <c r="C4" s="109"/>
      <c r="D4" s="42"/>
      <c r="E4" s="42"/>
      <c r="F4" s="42"/>
      <c r="G4" s="42"/>
      <c r="H4" s="42"/>
      <c r="O4" s="71" t="s">
        <v>61</v>
      </c>
      <c r="P4" s="71"/>
      <c r="Q4" s="71"/>
    </row>
    <row r="5" spans="1:25" x14ac:dyDescent="0.2">
      <c r="A5" s="42"/>
      <c r="B5" s="42"/>
      <c r="C5" s="42"/>
      <c r="D5" s="42"/>
      <c r="E5" s="42"/>
      <c r="F5" s="42"/>
      <c r="G5" s="42"/>
      <c r="H5" s="42"/>
    </row>
    <row r="6" spans="1:25" x14ac:dyDescent="0.2">
      <c r="A6" s="111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24" customHeight="1" x14ac:dyDescent="0.2">
      <c r="A7" s="114" t="s">
        <v>24</v>
      </c>
      <c r="B7" s="116" t="s">
        <v>25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28.5" customHeight="1" x14ac:dyDescent="0.2">
      <c r="A8" s="115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x14ac:dyDescent="0.2">
      <c r="A9" s="44">
        <v>1</v>
      </c>
      <c r="B9" s="45">
        <v>1.5554399999999999</v>
      </c>
      <c r="C9" s="45">
        <v>1.5497700000000001</v>
      </c>
      <c r="D9" s="45">
        <v>1.55942</v>
      </c>
      <c r="E9" s="45">
        <v>1.5594600000000001</v>
      </c>
      <c r="F9" s="45">
        <v>1.57036</v>
      </c>
      <c r="G9" s="45">
        <v>1.5827</v>
      </c>
      <c r="H9" s="45">
        <v>1.7642500000000001</v>
      </c>
      <c r="I9" s="45">
        <v>1.8573500000000001</v>
      </c>
      <c r="J9" s="45">
        <v>1.88818</v>
      </c>
      <c r="K9" s="45">
        <v>1.8851500000000001</v>
      </c>
      <c r="L9" s="45">
        <v>1.8688499999999999</v>
      </c>
      <c r="M9" s="45">
        <v>1.86564</v>
      </c>
      <c r="N9" s="45">
        <v>1.86785</v>
      </c>
      <c r="O9" s="45">
        <v>1.8568899999999999</v>
      </c>
      <c r="P9" s="45">
        <v>1.8450800000000001</v>
      </c>
      <c r="Q9" s="45">
        <v>1.85971</v>
      </c>
      <c r="R9" s="45">
        <v>1.87744</v>
      </c>
      <c r="S9" s="45">
        <v>1.88222</v>
      </c>
      <c r="T9" s="45">
        <v>1.8689499999999999</v>
      </c>
      <c r="U9" s="45">
        <v>1.8569500000000001</v>
      </c>
      <c r="V9" s="45">
        <v>1.8135300000000001</v>
      </c>
      <c r="W9" s="45">
        <v>1.5777300000000001</v>
      </c>
      <c r="X9" s="45">
        <v>1.5642400000000001</v>
      </c>
      <c r="Y9" s="45">
        <v>1.55179</v>
      </c>
    </row>
    <row r="10" spans="1:25" x14ac:dyDescent="0.2">
      <c r="A10" s="44">
        <v>2</v>
      </c>
      <c r="B10" s="45">
        <v>1.5570200000000001</v>
      </c>
      <c r="C10" s="45">
        <v>1.53816</v>
      </c>
      <c r="D10" s="45">
        <v>1.5440799999999999</v>
      </c>
      <c r="E10" s="45">
        <v>1.5577799999999999</v>
      </c>
      <c r="F10" s="45">
        <v>1.5703499999999999</v>
      </c>
      <c r="G10" s="45">
        <v>1.60314</v>
      </c>
      <c r="H10" s="45">
        <v>1.7604200000000001</v>
      </c>
      <c r="I10" s="45">
        <v>1.8078799999999999</v>
      </c>
      <c r="J10" s="45">
        <v>1.81826</v>
      </c>
      <c r="K10" s="45">
        <v>1.8194300000000001</v>
      </c>
      <c r="L10" s="45">
        <v>1.82216</v>
      </c>
      <c r="M10" s="45">
        <v>1.82376</v>
      </c>
      <c r="N10" s="45">
        <v>1.8158399999999999</v>
      </c>
      <c r="O10" s="45">
        <v>1.8084499999999999</v>
      </c>
      <c r="P10" s="45">
        <v>1.8198099999999999</v>
      </c>
      <c r="Q10" s="45">
        <v>1.8403499999999999</v>
      </c>
      <c r="R10" s="45">
        <v>1.8698399999999999</v>
      </c>
      <c r="S10" s="45">
        <v>1.88575</v>
      </c>
      <c r="T10" s="45">
        <v>1.8814500000000001</v>
      </c>
      <c r="U10" s="45">
        <v>1.8663099999999999</v>
      </c>
      <c r="V10" s="45">
        <v>1.83379</v>
      </c>
      <c r="W10" s="45">
        <v>1.75116</v>
      </c>
      <c r="X10" s="45">
        <v>1.59076</v>
      </c>
      <c r="Y10" s="45">
        <v>1.5589200000000001</v>
      </c>
    </row>
    <row r="11" spans="1:25" x14ac:dyDescent="0.2">
      <c r="A11" s="44">
        <v>3</v>
      </c>
      <c r="B11" s="45">
        <v>1.5525500000000001</v>
      </c>
      <c r="C11" s="45">
        <v>1.53878</v>
      </c>
      <c r="D11" s="45">
        <v>1.5400499999999999</v>
      </c>
      <c r="E11" s="45">
        <v>1.55264</v>
      </c>
      <c r="F11" s="45">
        <v>1.5570200000000001</v>
      </c>
      <c r="G11" s="45">
        <v>1.5863100000000001</v>
      </c>
      <c r="H11" s="45">
        <v>1.7226300000000001</v>
      </c>
      <c r="I11" s="45">
        <v>1.7854300000000001</v>
      </c>
      <c r="J11" s="45">
        <v>1.7996000000000001</v>
      </c>
      <c r="K11" s="45">
        <v>1.79802</v>
      </c>
      <c r="L11" s="45">
        <v>1.78511</v>
      </c>
      <c r="M11" s="45">
        <v>1.7776700000000001</v>
      </c>
      <c r="N11" s="45">
        <v>1.75122</v>
      </c>
      <c r="O11" s="45">
        <v>1.7467200000000001</v>
      </c>
      <c r="P11" s="45">
        <v>1.77227</v>
      </c>
      <c r="Q11" s="45">
        <v>1.80376</v>
      </c>
      <c r="R11" s="45">
        <v>1.82894</v>
      </c>
      <c r="S11" s="45">
        <v>1.8374200000000001</v>
      </c>
      <c r="T11" s="45">
        <v>1.8174999999999999</v>
      </c>
      <c r="U11" s="45">
        <v>1.7795700000000001</v>
      </c>
      <c r="V11" s="45">
        <v>1.7405900000000001</v>
      </c>
      <c r="W11" s="45">
        <v>1.5855300000000001</v>
      </c>
      <c r="X11" s="45">
        <v>1.55555</v>
      </c>
      <c r="Y11" s="45">
        <v>1.55389</v>
      </c>
    </row>
    <row r="12" spans="1:25" x14ac:dyDescent="0.2">
      <c r="A12" s="44">
        <v>4</v>
      </c>
      <c r="B12" s="45">
        <v>1.56992</v>
      </c>
      <c r="C12" s="45">
        <v>1.5571900000000001</v>
      </c>
      <c r="D12" s="45">
        <v>1.5702</v>
      </c>
      <c r="E12" s="45">
        <v>1.5834600000000001</v>
      </c>
      <c r="F12" s="45">
        <v>1.58954</v>
      </c>
      <c r="G12" s="45">
        <v>1.7391799999999999</v>
      </c>
      <c r="H12" s="45">
        <v>1.80233</v>
      </c>
      <c r="I12" s="45">
        <v>1.77115</v>
      </c>
      <c r="J12" s="45">
        <v>1.77146</v>
      </c>
      <c r="K12" s="45">
        <v>1.8590500000000001</v>
      </c>
      <c r="L12" s="45">
        <v>1.8552</v>
      </c>
      <c r="M12" s="45">
        <v>1.8633200000000001</v>
      </c>
      <c r="N12" s="45">
        <v>1.8569100000000001</v>
      </c>
      <c r="O12" s="45">
        <v>1.8463499999999999</v>
      </c>
      <c r="P12" s="45">
        <v>1.8424700000000001</v>
      </c>
      <c r="Q12" s="45">
        <v>1.86307</v>
      </c>
      <c r="R12" s="45">
        <v>1.8811500000000001</v>
      </c>
      <c r="S12" s="45">
        <v>1.88991</v>
      </c>
      <c r="T12" s="45">
        <v>1.8737999999999999</v>
      </c>
      <c r="U12" s="45">
        <v>1.8670899999999999</v>
      </c>
      <c r="V12" s="45">
        <v>1.78969</v>
      </c>
      <c r="W12" s="45">
        <v>1.74549</v>
      </c>
      <c r="X12" s="45">
        <v>1.6690400000000001</v>
      </c>
      <c r="Y12" s="45">
        <v>1.58233</v>
      </c>
    </row>
    <row r="13" spans="1:25" x14ac:dyDescent="0.2">
      <c r="A13" s="44">
        <v>5</v>
      </c>
      <c r="B13" s="45">
        <v>1.57283</v>
      </c>
      <c r="C13" s="45">
        <v>1.57077</v>
      </c>
      <c r="D13" s="45">
        <v>1.5835399999999999</v>
      </c>
      <c r="E13" s="45">
        <v>1.5835399999999999</v>
      </c>
      <c r="F13" s="45">
        <v>1.63175</v>
      </c>
      <c r="G13" s="45">
        <v>1.7757700000000001</v>
      </c>
      <c r="H13" s="45">
        <v>1.86748</v>
      </c>
      <c r="I13" s="45">
        <v>1.8816200000000001</v>
      </c>
      <c r="J13" s="45">
        <v>1.8944000000000001</v>
      </c>
      <c r="K13" s="45">
        <v>1.90265</v>
      </c>
      <c r="L13" s="45">
        <v>1.8852199999999999</v>
      </c>
      <c r="M13" s="45">
        <v>1.8724000000000001</v>
      </c>
      <c r="N13" s="45">
        <v>1.8654500000000001</v>
      </c>
      <c r="O13" s="45">
        <v>1.8517999999999999</v>
      </c>
      <c r="P13" s="45">
        <v>1.8480300000000001</v>
      </c>
      <c r="Q13" s="45">
        <v>1.80968</v>
      </c>
      <c r="R13" s="45">
        <v>1.82616</v>
      </c>
      <c r="S13" s="45">
        <v>1.8348100000000001</v>
      </c>
      <c r="T13" s="45">
        <v>1.82264</v>
      </c>
      <c r="U13" s="45">
        <v>1.8106899999999999</v>
      </c>
      <c r="V13" s="45">
        <v>1.7747299999999999</v>
      </c>
      <c r="W13" s="45">
        <v>1.75684</v>
      </c>
      <c r="X13" s="45">
        <v>1.67014</v>
      </c>
      <c r="Y13" s="45">
        <v>1.5586</v>
      </c>
    </row>
    <row r="14" spans="1:25" x14ac:dyDescent="0.2">
      <c r="A14" s="44">
        <v>6</v>
      </c>
      <c r="B14" s="45">
        <v>1.56524</v>
      </c>
      <c r="C14" s="45">
        <v>1.55203</v>
      </c>
      <c r="D14" s="45">
        <v>1.5513600000000001</v>
      </c>
      <c r="E14" s="45">
        <v>1.5548599999999999</v>
      </c>
      <c r="F14" s="45">
        <v>1.5586800000000001</v>
      </c>
      <c r="G14" s="45">
        <v>1.56549</v>
      </c>
      <c r="H14" s="45">
        <v>1.58026</v>
      </c>
      <c r="I14" s="45">
        <v>1.6555</v>
      </c>
      <c r="J14" s="45">
        <v>1.78254</v>
      </c>
      <c r="K14" s="45">
        <v>1.79036</v>
      </c>
      <c r="L14" s="45">
        <v>1.78546</v>
      </c>
      <c r="M14" s="45">
        <v>1.78329</v>
      </c>
      <c r="N14" s="45">
        <v>1.7785500000000001</v>
      </c>
      <c r="O14" s="45">
        <v>1.7642500000000001</v>
      </c>
      <c r="P14" s="45">
        <v>1.7775700000000001</v>
      </c>
      <c r="Q14" s="45">
        <v>1.8037099999999999</v>
      </c>
      <c r="R14" s="45">
        <v>1.85015</v>
      </c>
      <c r="S14" s="45">
        <v>1.86595</v>
      </c>
      <c r="T14" s="45">
        <v>1.8481300000000001</v>
      </c>
      <c r="U14" s="45">
        <v>1.8242400000000001</v>
      </c>
      <c r="V14" s="45">
        <v>1.8212699999999999</v>
      </c>
      <c r="W14" s="45">
        <v>1.7851600000000001</v>
      </c>
      <c r="X14" s="45">
        <v>1.7092700000000001</v>
      </c>
      <c r="Y14" s="45">
        <v>1.5627200000000001</v>
      </c>
    </row>
    <row r="15" spans="1:25" x14ac:dyDescent="0.2">
      <c r="A15" s="44">
        <v>7</v>
      </c>
      <c r="B15" s="45">
        <v>1.55816</v>
      </c>
      <c r="C15" s="45">
        <v>1.55681</v>
      </c>
      <c r="D15" s="45">
        <v>1.5563</v>
      </c>
      <c r="E15" s="45">
        <v>1.55691</v>
      </c>
      <c r="F15" s="45">
        <v>1.5571200000000001</v>
      </c>
      <c r="G15" s="45">
        <v>1.56176</v>
      </c>
      <c r="H15" s="45">
        <v>1.5643199999999999</v>
      </c>
      <c r="I15" s="45">
        <v>1.67123</v>
      </c>
      <c r="J15" s="45">
        <v>1.80779</v>
      </c>
      <c r="K15" s="45">
        <v>1.8319399999999999</v>
      </c>
      <c r="L15" s="45">
        <v>1.8290500000000001</v>
      </c>
      <c r="M15" s="45">
        <v>1.82609</v>
      </c>
      <c r="N15" s="45">
        <v>1.8179000000000001</v>
      </c>
      <c r="O15" s="45">
        <v>1.8017099999999999</v>
      </c>
      <c r="P15" s="45">
        <v>1.7998700000000001</v>
      </c>
      <c r="Q15" s="45">
        <v>1.82195</v>
      </c>
      <c r="R15" s="45">
        <v>1.8535200000000001</v>
      </c>
      <c r="S15" s="45">
        <v>1.8641000000000001</v>
      </c>
      <c r="T15" s="45">
        <v>1.8446499999999999</v>
      </c>
      <c r="U15" s="45">
        <v>1.81691</v>
      </c>
      <c r="V15" s="45">
        <v>1.8018400000000001</v>
      </c>
      <c r="W15" s="45">
        <v>1.7679400000000001</v>
      </c>
      <c r="X15" s="45">
        <v>1.6558200000000001</v>
      </c>
      <c r="Y15" s="45">
        <v>1.5620799999999999</v>
      </c>
    </row>
    <row r="16" spans="1:25" s="46" customFormat="1" x14ac:dyDescent="0.2">
      <c r="A16" s="44">
        <v>8</v>
      </c>
      <c r="B16" s="45">
        <v>1.56047</v>
      </c>
      <c r="C16" s="45">
        <v>1.5568200000000001</v>
      </c>
      <c r="D16" s="45">
        <v>1.55606</v>
      </c>
      <c r="E16" s="45">
        <v>1.55724</v>
      </c>
      <c r="F16" s="45">
        <v>1.5572999999999999</v>
      </c>
      <c r="G16" s="45">
        <v>1.55786</v>
      </c>
      <c r="H16" s="45">
        <v>1.56274</v>
      </c>
      <c r="I16" s="45">
        <v>1.5656099999999999</v>
      </c>
      <c r="J16" s="45">
        <v>1.6710199999999999</v>
      </c>
      <c r="K16" s="45">
        <v>1.74061</v>
      </c>
      <c r="L16" s="45">
        <v>1.73261</v>
      </c>
      <c r="M16" s="45">
        <v>1.7233099999999999</v>
      </c>
      <c r="N16" s="45">
        <v>1.7183999999999999</v>
      </c>
      <c r="O16" s="45">
        <v>1.69937</v>
      </c>
      <c r="P16" s="45">
        <v>1.70557</v>
      </c>
      <c r="Q16" s="45">
        <v>1.7267300000000001</v>
      </c>
      <c r="R16" s="45">
        <v>1.7494799999999999</v>
      </c>
      <c r="S16" s="45">
        <v>1.7449399999999999</v>
      </c>
      <c r="T16" s="45">
        <v>1.75362</v>
      </c>
      <c r="U16" s="45">
        <v>1.73492</v>
      </c>
      <c r="V16" s="45">
        <v>1.7149799999999999</v>
      </c>
      <c r="W16" s="45">
        <v>1.6624099999999999</v>
      </c>
      <c r="X16" s="45">
        <v>1.5650999999999999</v>
      </c>
      <c r="Y16" s="45">
        <v>1.5567200000000001</v>
      </c>
    </row>
    <row r="17" spans="1:25" s="46" customFormat="1" x14ac:dyDescent="0.2">
      <c r="A17" s="44">
        <v>9</v>
      </c>
      <c r="B17" s="45">
        <v>1.55653</v>
      </c>
      <c r="C17" s="45">
        <v>1.5563400000000001</v>
      </c>
      <c r="D17" s="45">
        <v>1.5567800000000001</v>
      </c>
      <c r="E17" s="45">
        <v>1.55826</v>
      </c>
      <c r="F17" s="45">
        <v>1.56555</v>
      </c>
      <c r="G17" s="45">
        <v>1.64588</v>
      </c>
      <c r="H17" s="45">
        <v>1.79149</v>
      </c>
      <c r="I17" s="45">
        <v>1.79149</v>
      </c>
      <c r="J17" s="45">
        <v>1.79914</v>
      </c>
      <c r="K17" s="45">
        <v>1.79173</v>
      </c>
      <c r="L17" s="45">
        <v>1.7814000000000001</v>
      </c>
      <c r="M17" s="45">
        <v>1.78067</v>
      </c>
      <c r="N17" s="45">
        <v>1.7696099999999999</v>
      </c>
      <c r="O17" s="45">
        <v>1.76586</v>
      </c>
      <c r="P17" s="45">
        <v>1.7826</v>
      </c>
      <c r="Q17" s="45">
        <v>1.7884100000000001</v>
      </c>
      <c r="R17" s="45">
        <v>1.79647</v>
      </c>
      <c r="S17" s="45">
        <v>1.7909999999999999</v>
      </c>
      <c r="T17" s="45">
        <v>1.75631</v>
      </c>
      <c r="U17" s="45">
        <v>1.7497199999999999</v>
      </c>
      <c r="V17" s="45">
        <v>1.65971</v>
      </c>
      <c r="W17" s="45">
        <v>1.56616</v>
      </c>
      <c r="X17" s="45">
        <v>1.5585</v>
      </c>
      <c r="Y17" s="45">
        <v>1.5568200000000001</v>
      </c>
    </row>
    <row r="18" spans="1:25" s="46" customFormat="1" x14ac:dyDescent="0.2">
      <c r="A18" s="44">
        <v>10</v>
      </c>
      <c r="B18" s="45">
        <v>1.5574600000000001</v>
      </c>
      <c r="C18" s="45">
        <v>1.55704</v>
      </c>
      <c r="D18" s="45">
        <v>1.5567899999999999</v>
      </c>
      <c r="E18" s="45">
        <v>1.5581499999999999</v>
      </c>
      <c r="F18" s="45">
        <v>1.5600099999999999</v>
      </c>
      <c r="G18" s="45">
        <v>1.57273</v>
      </c>
      <c r="H18" s="45">
        <v>1.65865</v>
      </c>
      <c r="I18" s="45">
        <v>1.7542599999999999</v>
      </c>
      <c r="J18" s="45">
        <v>1.75867</v>
      </c>
      <c r="K18" s="45">
        <v>1.7516</v>
      </c>
      <c r="L18" s="45">
        <v>1.7334400000000001</v>
      </c>
      <c r="M18" s="45">
        <v>1.7151099999999999</v>
      </c>
      <c r="N18" s="45">
        <v>1.7020900000000001</v>
      </c>
      <c r="O18" s="45">
        <v>1.6353</v>
      </c>
      <c r="P18" s="45">
        <v>1.68181</v>
      </c>
      <c r="Q18" s="45">
        <v>1.6949099999999999</v>
      </c>
      <c r="R18" s="45">
        <v>1.72143</v>
      </c>
      <c r="S18" s="45">
        <v>1.72634</v>
      </c>
      <c r="T18" s="45">
        <v>1.7387600000000001</v>
      </c>
      <c r="U18" s="45">
        <v>1.63811</v>
      </c>
      <c r="V18" s="45">
        <v>1.5669999999999999</v>
      </c>
      <c r="W18" s="45">
        <v>1.5596000000000001</v>
      </c>
      <c r="X18" s="45">
        <v>1.55575</v>
      </c>
      <c r="Y18" s="45">
        <v>1.5547500000000001</v>
      </c>
    </row>
    <row r="19" spans="1:25" s="46" customFormat="1" x14ac:dyDescent="0.2">
      <c r="A19" s="44">
        <v>11</v>
      </c>
      <c r="B19" s="45">
        <v>1.5562</v>
      </c>
      <c r="C19" s="45">
        <v>1.54762</v>
      </c>
      <c r="D19" s="45">
        <v>1.5505100000000001</v>
      </c>
      <c r="E19" s="45">
        <v>1.5568</v>
      </c>
      <c r="F19" s="45">
        <v>1.55958</v>
      </c>
      <c r="G19" s="45">
        <v>1.56901</v>
      </c>
      <c r="H19" s="45">
        <v>1.5799000000000001</v>
      </c>
      <c r="I19" s="45">
        <v>1.61554</v>
      </c>
      <c r="J19" s="45">
        <v>1.61568</v>
      </c>
      <c r="K19" s="45">
        <v>1.61544</v>
      </c>
      <c r="L19" s="45">
        <v>1.56884</v>
      </c>
      <c r="M19" s="45">
        <v>1.5662700000000001</v>
      </c>
      <c r="N19" s="45">
        <v>1.5660499999999999</v>
      </c>
      <c r="O19" s="45">
        <v>1.5649299999999999</v>
      </c>
      <c r="P19" s="45">
        <v>1.56551</v>
      </c>
      <c r="Q19" s="45">
        <v>1.56802</v>
      </c>
      <c r="R19" s="45">
        <v>1.58568</v>
      </c>
      <c r="S19" s="45">
        <v>1.58951</v>
      </c>
      <c r="T19" s="45">
        <v>1.58439</v>
      </c>
      <c r="U19" s="45">
        <v>1.58369</v>
      </c>
      <c r="V19" s="45">
        <v>1.5668599999999999</v>
      </c>
      <c r="W19" s="45">
        <v>1.5589599999999999</v>
      </c>
      <c r="X19" s="45">
        <v>1.55697</v>
      </c>
      <c r="Y19" s="45">
        <v>1.55704</v>
      </c>
    </row>
    <row r="20" spans="1:25" s="46" customFormat="1" x14ac:dyDescent="0.2">
      <c r="A20" s="44">
        <v>12</v>
      </c>
      <c r="B20" s="45">
        <v>1.5573600000000001</v>
      </c>
      <c r="C20" s="45">
        <v>1.55718</v>
      </c>
      <c r="D20" s="45">
        <v>1.55724</v>
      </c>
      <c r="E20" s="45">
        <v>1.55792</v>
      </c>
      <c r="F20" s="45">
        <v>1.5596399999999999</v>
      </c>
      <c r="G20" s="45">
        <v>1.5680799999999999</v>
      </c>
      <c r="H20" s="45">
        <v>1.66493</v>
      </c>
      <c r="I20" s="45">
        <v>1.7186699999999999</v>
      </c>
      <c r="J20" s="45">
        <v>1.6936100000000001</v>
      </c>
      <c r="K20" s="45">
        <v>1.62978</v>
      </c>
      <c r="L20" s="45">
        <v>1.62279</v>
      </c>
      <c r="M20" s="45">
        <v>1.6232599999999999</v>
      </c>
      <c r="N20" s="45">
        <v>1.5776600000000001</v>
      </c>
      <c r="O20" s="45">
        <v>1.62324</v>
      </c>
      <c r="P20" s="45">
        <v>1.6266</v>
      </c>
      <c r="Q20" s="45">
        <v>1.66717</v>
      </c>
      <c r="R20" s="45">
        <v>1.6976800000000001</v>
      </c>
      <c r="S20" s="45">
        <v>1.7261299999999999</v>
      </c>
      <c r="T20" s="45">
        <v>1.6490100000000001</v>
      </c>
      <c r="U20" s="45">
        <v>1.6276600000000001</v>
      </c>
      <c r="V20" s="45">
        <v>1.5660799999999999</v>
      </c>
      <c r="W20" s="45">
        <v>1.56521</v>
      </c>
      <c r="X20" s="45">
        <v>1.55789</v>
      </c>
      <c r="Y20" s="45">
        <v>1.5571600000000001</v>
      </c>
    </row>
    <row r="21" spans="1:25" x14ac:dyDescent="0.2">
      <c r="A21" s="44">
        <v>13</v>
      </c>
      <c r="B21" s="45">
        <v>1.5582499999999999</v>
      </c>
      <c r="C21" s="45">
        <v>1.55758</v>
      </c>
      <c r="D21" s="45">
        <v>1.55711</v>
      </c>
      <c r="E21" s="45">
        <v>1.55793</v>
      </c>
      <c r="F21" s="45">
        <v>1.5589299999999999</v>
      </c>
      <c r="G21" s="45">
        <v>1.5664499999999999</v>
      </c>
      <c r="H21" s="45">
        <v>1.5785100000000001</v>
      </c>
      <c r="I21" s="45">
        <v>1.71048</v>
      </c>
      <c r="J21" s="45">
        <v>1.78813</v>
      </c>
      <c r="K21" s="45">
        <v>1.78844</v>
      </c>
      <c r="L21" s="45">
        <v>1.7703</v>
      </c>
      <c r="M21" s="45">
        <v>1.7703</v>
      </c>
      <c r="N21" s="45">
        <v>1.7674399999999999</v>
      </c>
      <c r="O21" s="45">
        <v>1.7645999999999999</v>
      </c>
      <c r="P21" s="45">
        <v>1.76813</v>
      </c>
      <c r="Q21" s="45">
        <v>1.7802199999999999</v>
      </c>
      <c r="R21" s="45">
        <v>1.79654</v>
      </c>
      <c r="S21" s="45">
        <v>1.7948500000000001</v>
      </c>
      <c r="T21" s="45">
        <v>1.78477</v>
      </c>
      <c r="U21" s="45">
        <v>1.75942</v>
      </c>
      <c r="V21" s="45">
        <v>1.5952999999999999</v>
      </c>
      <c r="W21" s="45">
        <v>1.56551</v>
      </c>
      <c r="X21" s="45">
        <v>1.5632200000000001</v>
      </c>
      <c r="Y21" s="45">
        <v>1.5589599999999999</v>
      </c>
    </row>
    <row r="22" spans="1:25" x14ac:dyDescent="0.2">
      <c r="A22" s="44">
        <v>14</v>
      </c>
      <c r="B22" s="45">
        <v>1.5581100000000001</v>
      </c>
      <c r="C22" s="45">
        <v>1.5574699999999999</v>
      </c>
      <c r="D22" s="45">
        <v>1.55728</v>
      </c>
      <c r="E22" s="45">
        <v>1.55755</v>
      </c>
      <c r="F22" s="45">
        <v>1.5597399999999999</v>
      </c>
      <c r="G22" s="45">
        <v>1.5602400000000001</v>
      </c>
      <c r="H22" s="45">
        <v>1.5660000000000001</v>
      </c>
      <c r="I22" s="45">
        <v>1.56877</v>
      </c>
      <c r="J22" s="45">
        <v>1.7151000000000001</v>
      </c>
      <c r="K22" s="45">
        <v>1.71956</v>
      </c>
      <c r="L22" s="45">
        <v>1.7076</v>
      </c>
      <c r="M22" s="45">
        <v>1.68099</v>
      </c>
      <c r="N22" s="45">
        <v>1.6705000000000001</v>
      </c>
      <c r="O22" s="45">
        <v>1.66564</v>
      </c>
      <c r="P22" s="45">
        <v>1.67554</v>
      </c>
      <c r="Q22" s="45">
        <v>1.7024699999999999</v>
      </c>
      <c r="R22" s="45">
        <v>1.72221</v>
      </c>
      <c r="S22" s="45">
        <v>1.74275</v>
      </c>
      <c r="T22" s="45">
        <v>1.7255799999999999</v>
      </c>
      <c r="U22" s="45">
        <v>1.71783</v>
      </c>
      <c r="V22" s="45">
        <v>1.63249</v>
      </c>
      <c r="W22" s="45">
        <v>1.5787800000000001</v>
      </c>
      <c r="X22" s="45">
        <v>1.5846499999999999</v>
      </c>
      <c r="Y22" s="45">
        <v>1.55585</v>
      </c>
    </row>
    <row r="23" spans="1:25" x14ac:dyDescent="0.2">
      <c r="A23" s="44">
        <v>15</v>
      </c>
      <c r="B23" s="45">
        <v>1.5562499999999999</v>
      </c>
      <c r="C23" s="45">
        <v>1.5555099999999999</v>
      </c>
      <c r="D23" s="45">
        <v>1.55443</v>
      </c>
      <c r="E23" s="45">
        <v>1.5587599999999999</v>
      </c>
      <c r="F23" s="45">
        <v>1.56501</v>
      </c>
      <c r="G23" s="45">
        <v>1.62619</v>
      </c>
      <c r="H23" s="45">
        <v>1.7921899999999999</v>
      </c>
      <c r="I23" s="45">
        <v>1.85036</v>
      </c>
      <c r="J23" s="45">
        <v>1.8581399999999999</v>
      </c>
      <c r="K23" s="45">
        <v>1.83036</v>
      </c>
      <c r="L23" s="45">
        <v>1.80426</v>
      </c>
      <c r="M23" s="45">
        <v>1.8187899999999999</v>
      </c>
      <c r="N23" s="45">
        <v>1.8172699999999999</v>
      </c>
      <c r="O23" s="45">
        <v>1.81843</v>
      </c>
      <c r="P23" s="45">
        <v>1.8099799999999999</v>
      </c>
      <c r="Q23" s="45">
        <v>1.8135399999999999</v>
      </c>
      <c r="R23" s="45">
        <v>1.7682199999999999</v>
      </c>
      <c r="S23" s="45">
        <v>1.77182</v>
      </c>
      <c r="T23" s="45">
        <v>1.76355</v>
      </c>
      <c r="U23" s="45">
        <v>1.7471099999999999</v>
      </c>
      <c r="V23" s="45">
        <v>1.6855599999999999</v>
      </c>
      <c r="W23" s="45">
        <v>1.65774</v>
      </c>
      <c r="X23" s="45">
        <v>1.5652200000000001</v>
      </c>
      <c r="Y23" s="45">
        <v>1.5559799999999999</v>
      </c>
    </row>
    <row r="24" spans="1:25" x14ac:dyDescent="0.2">
      <c r="A24" s="44">
        <v>16</v>
      </c>
      <c r="B24" s="45">
        <v>1.55576</v>
      </c>
      <c r="C24" s="45">
        <v>1.55376</v>
      </c>
      <c r="D24" s="45">
        <v>1.55335</v>
      </c>
      <c r="E24" s="45">
        <v>1.5553999999999999</v>
      </c>
      <c r="F24" s="45">
        <v>1.56382</v>
      </c>
      <c r="G24" s="45">
        <v>1.60815</v>
      </c>
      <c r="H24" s="45">
        <v>1.7673099999999999</v>
      </c>
      <c r="I24" s="45">
        <v>1.78528</v>
      </c>
      <c r="J24" s="45">
        <v>1.8027</v>
      </c>
      <c r="K24" s="45">
        <v>1.8043800000000001</v>
      </c>
      <c r="L24" s="45">
        <v>1.7861499999999999</v>
      </c>
      <c r="M24" s="45">
        <v>1.7862899999999999</v>
      </c>
      <c r="N24" s="45">
        <v>1.7167399999999999</v>
      </c>
      <c r="O24" s="45">
        <v>1.76047</v>
      </c>
      <c r="P24" s="45">
        <v>1.7737099999999999</v>
      </c>
      <c r="Q24" s="45">
        <v>1.7841199999999999</v>
      </c>
      <c r="R24" s="45">
        <v>1.79958</v>
      </c>
      <c r="S24" s="45">
        <v>1.7874099999999999</v>
      </c>
      <c r="T24" s="45">
        <v>1.7935099999999999</v>
      </c>
      <c r="U24" s="45">
        <v>1.7748200000000001</v>
      </c>
      <c r="V24" s="45">
        <v>1.72268</v>
      </c>
      <c r="W24" s="45">
        <v>1.6839200000000001</v>
      </c>
      <c r="X24" s="45">
        <v>1.5640000000000001</v>
      </c>
      <c r="Y24" s="45">
        <v>1.5558000000000001</v>
      </c>
    </row>
    <row r="25" spans="1:25" x14ac:dyDescent="0.2">
      <c r="A25" s="44">
        <v>17</v>
      </c>
      <c r="B25" s="45">
        <v>1.5544100000000001</v>
      </c>
      <c r="C25" s="45">
        <v>1.55375</v>
      </c>
      <c r="D25" s="45">
        <v>1.5533300000000001</v>
      </c>
      <c r="E25" s="45">
        <v>1.55427</v>
      </c>
      <c r="F25" s="45">
        <v>1.5580799999999999</v>
      </c>
      <c r="G25" s="45">
        <v>1.56996</v>
      </c>
      <c r="H25" s="45">
        <v>1.6992</v>
      </c>
      <c r="I25" s="45">
        <v>1.7011400000000001</v>
      </c>
      <c r="J25" s="45">
        <v>1.6960599999999999</v>
      </c>
      <c r="K25" s="45">
        <v>1.6908099999999999</v>
      </c>
      <c r="L25" s="45">
        <v>1.65743</v>
      </c>
      <c r="M25" s="45">
        <v>1.63239</v>
      </c>
      <c r="N25" s="45">
        <v>1.6286700000000001</v>
      </c>
      <c r="O25" s="45">
        <v>1.6185099999999999</v>
      </c>
      <c r="P25" s="45">
        <v>1.68177</v>
      </c>
      <c r="Q25" s="45">
        <v>1.68177</v>
      </c>
      <c r="R25" s="45">
        <v>1.6860299999999999</v>
      </c>
      <c r="S25" s="45">
        <v>1.70059</v>
      </c>
      <c r="T25" s="45">
        <v>1.6836599999999999</v>
      </c>
      <c r="U25" s="45">
        <v>1.64795</v>
      </c>
      <c r="V25" s="45">
        <v>1.6043099999999999</v>
      </c>
      <c r="W25" s="45">
        <v>1.56525</v>
      </c>
      <c r="X25" s="45">
        <v>1.55508</v>
      </c>
      <c r="Y25" s="45">
        <v>1.55481</v>
      </c>
    </row>
    <row r="26" spans="1:25" x14ac:dyDescent="0.2">
      <c r="A26" s="44">
        <v>18</v>
      </c>
      <c r="B26" s="45">
        <v>1.5543899999999999</v>
      </c>
      <c r="C26" s="45">
        <v>1.55497</v>
      </c>
      <c r="D26" s="45">
        <v>1.5547599999999999</v>
      </c>
      <c r="E26" s="45">
        <v>1.55532</v>
      </c>
      <c r="F26" s="45">
        <v>1.5578000000000001</v>
      </c>
      <c r="G26" s="45">
        <v>1.56555</v>
      </c>
      <c r="H26" s="45">
        <v>1.66838</v>
      </c>
      <c r="I26" s="45">
        <v>1.7066699999999999</v>
      </c>
      <c r="J26" s="45">
        <v>1.7004900000000001</v>
      </c>
      <c r="K26" s="45">
        <v>1.70001</v>
      </c>
      <c r="L26" s="45">
        <v>1.6983699999999999</v>
      </c>
      <c r="M26" s="45">
        <v>1.6869700000000001</v>
      </c>
      <c r="N26" s="45">
        <v>1.65808</v>
      </c>
      <c r="O26" s="45">
        <v>1.6717900000000001</v>
      </c>
      <c r="P26" s="45">
        <v>1.7071000000000001</v>
      </c>
      <c r="Q26" s="45">
        <v>1.7114799999999999</v>
      </c>
      <c r="R26" s="45">
        <v>1.72567</v>
      </c>
      <c r="S26" s="45">
        <v>1.71827</v>
      </c>
      <c r="T26" s="45">
        <v>1.72071</v>
      </c>
      <c r="U26" s="45">
        <v>1.68513</v>
      </c>
      <c r="V26" s="45">
        <v>1.62767</v>
      </c>
      <c r="W26" s="45">
        <v>1.57134</v>
      </c>
      <c r="X26" s="45">
        <v>1.5677700000000001</v>
      </c>
      <c r="Y26" s="45">
        <v>1.56026</v>
      </c>
    </row>
    <row r="27" spans="1:25" x14ac:dyDescent="0.2">
      <c r="A27" s="44">
        <v>19</v>
      </c>
      <c r="B27" s="45">
        <v>1.5637000000000001</v>
      </c>
      <c r="C27" s="45">
        <v>1.5574399999999999</v>
      </c>
      <c r="D27" s="45">
        <v>1.5583</v>
      </c>
      <c r="E27" s="45">
        <v>1.55752</v>
      </c>
      <c r="F27" s="45">
        <v>1.5649299999999999</v>
      </c>
      <c r="G27" s="45">
        <v>1.67544</v>
      </c>
      <c r="H27" s="45">
        <v>1.7359100000000001</v>
      </c>
      <c r="I27" s="45">
        <v>1.76929</v>
      </c>
      <c r="J27" s="45">
        <v>1.7704899999999999</v>
      </c>
      <c r="K27" s="45">
        <v>1.7730999999999999</v>
      </c>
      <c r="L27" s="45">
        <v>1.7524</v>
      </c>
      <c r="M27" s="45">
        <v>1.7488699999999999</v>
      </c>
      <c r="N27" s="45">
        <v>1.6935199999999999</v>
      </c>
      <c r="O27" s="45">
        <v>1.65926</v>
      </c>
      <c r="P27" s="45">
        <v>1.6686700000000001</v>
      </c>
      <c r="Q27" s="45">
        <v>1.6714800000000001</v>
      </c>
      <c r="R27" s="45">
        <v>1.6813899999999999</v>
      </c>
      <c r="S27" s="45">
        <v>1.7032799999999999</v>
      </c>
      <c r="T27" s="45">
        <v>1.7334799999999999</v>
      </c>
      <c r="U27" s="45">
        <v>1.6892499999999999</v>
      </c>
      <c r="V27" s="45">
        <v>1.6522300000000001</v>
      </c>
      <c r="W27" s="45">
        <v>1.56535</v>
      </c>
      <c r="X27" s="45">
        <v>1.5637000000000001</v>
      </c>
      <c r="Y27" s="45">
        <v>1.55907</v>
      </c>
    </row>
    <row r="28" spans="1:25" x14ac:dyDescent="0.2">
      <c r="A28" s="44">
        <v>20</v>
      </c>
      <c r="B28" s="45">
        <v>1.5633900000000001</v>
      </c>
      <c r="C28" s="45">
        <v>1.56288</v>
      </c>
      <c r="D28" s="45">
        <v>1.5640000000000001</v>
      </c>
      <c r="E28" s="45">
        <v>1.5641400000000001</v>
      </c>
      <c r="F28" s="45">
        <v>1.5639799999999999</v>
      </c>
      <c r="G28" s="45">
        <v>1.5671999999999999</v>
      </c>
      <c r="H28" s="45">
        <v>1.5686</v>
      </c>
      <c r="I28" s="45">
        <v>1.5950500000000001</v>
      </c>
      <c r="J28" s="45">
        <v>1.65439</v>
      </c>
      <c r="K28" s="45">
        <v>1.6684099999999999</v>
      </c>
      <c r="L28" s="45">
        <v>1.6327700000000001</v>
      </c>
      <c r="M28" s="45">
        <v>1.5667800000000001</v>
      </c>
      <c r="N28" s="45">
        <v>1.5639099999999999</v>
      </c>
      <c r="O28" s="45">
        <v>1.56507</v>
      </c>
      <c r="P28" s="45">
        <v>1.56304</v>
      </c>
      <c r="Q28" s="45">
        <v>1.5927199999999999</v>
      </c>
      <c r="R28" s="45">
        <v>1.5570999999999999</v>
      </c>
      <c r="S28" s="45">
        <v>1.64391</v>
      </c>
      <c r="T28" s="45">
        <v>1.6278900000000001</v>
      </c>
      <c r="U28" s="45">
        <v>1.56105</v>
      </c>
      <c r="V28" s="45">
        <v>1.55322</v>
      </c>
      <c r="W28" s="45">
        <v>1.5618799999999999</v>
      </c>
      <c r="X28" s="45">
        <v>1.56172</v>
      </c>
      <c r="Y28" s="45">
        <v>1.5619799999999999</v>
      </c>
    </row>
    <row r="29" spans="1:25" x14ac:dyDescent="0.2">
      <c r="A29" s="44">
        <v>21</v>
      </c>
      <c r="B29" s="45">
        <v>1.6549400000000001</v>
      </c>
      <c r="C29" s="45">
        <v>1.56697</v>
      </c>
      <c r="D29" s="45">
        <v>1.56664</v>
      </c>
      <c r="E29" s="45">
        <v>1.56657</v>
      </c>
      <c r="F29" s="45">
        <v>1.5666500000000001</v>
      </c>
      <c r="G29" s="45">
        <v>1.5943799999999999</v>
      </c>
      <c r="H29" s="45">
        <v>1.65761</v>
      </c>
      <c r="I29" s="45">
        <v>1.72868</v>
      </c>
      <c r="J29" s="45">
        <v>1.7941100000000001</v>
      </c>
      <c r="K29" s="45">
        <v>1.7937099999999999</v>
      </c>
      <c r="L29" s="45">
        <v>1.7561199999999999</v>
      </c>
      <c r="M29" s="45">
        <v>1.7506900000000001</v>
      </c>
      <c r="N29" s="45">
        <v>1.75972</v>
      </c>
      <c r="O29" s="45">
        <v>1.7639100000000001</v>
      </c>
      <c r="P29" s="45">
        <v>1.7688200000000001</v>
      </c>
      <c r="Q29" s="45">
        <v>1.77078</v>
      </c>
      <c r="R29" s="45">
        <v>1.72875</v>
      </c>
      <c r="S29" s="45">
        <v>1.74318</v>
      </c>
      <c r="T29" s="45">
        <v>1.7227399999999999</v>
      </c>
      <c r="U29" s="45">
        <v>1.7227399999999999</v>
      </c>
      <c r="V29" s="45">
        <v>1.6825699999999999</v>
      </c>
      <c r="W29" s="45">
        <v>1.5648500000000001</v>
      </c>
      <c r="X29" s="45">
        <v>1.5638399999999999</v>
      </c>
      <c r="Y29" s="45">
        <v>1.56301</v>
      </c>
    </row>
    <row r="30" spans="1:25" x14ac:dyDescent="0.2">
      <c r="A30" s="44">
        <v>22</v>
      </c>
      <c r="B30" s="45">
        <v>1.5992</v>
      </c>
      <c r="C30" s="45">
        <v>1.5611600000000001</v>
      </c>
      <c r="D30" s="45">
        <v>1.5610299999999999</v>
      </c>
      <c r="E30" s="45">
        <v>1.5688200000000001</v>
      </c>
      <c r="F30" s="45">
        <v>1.6210199999999999</v>
      </c>
      <c r="G30" s="45">
        <v>1.8226599999999999</v>
      </c>
      <c r="H30" s="45">
        <v>1.8693200000000001</v>
      </c>
      <c r="I30" s="45">
        <v>1.94828</v>
      </c>
      <c r="J30" s="45">
        <v>1.95458</v>
      </c>
      <c r="K30" s="45">
        <v>1.87744</v>
      </c>
      <c r="L30" s="45">
        <v>1.8607499999999999</v>
      </c>
      <c r="M30" s="45">
        <v>1.8629100000000001</v>
      </c>
      <c r="N30" s="45">
        <v>1.86347</v>
      </c>
      <c r="O30" s="45">
        <v>1.86612</v>
      </c>
      <c r="P30" s="45">
        <v>1.8724000000000001</v>
      </c>
      <c r="Q30" s="45">
        <v>1.93126</v>
      </c>
      <c r="R30" s="45">
        <v>1.95719</v>
      </c>
      <c r="S30" s="45">
        <v>2.00034</v>
      </c>
      <c r="T30" s="45">
        <v>1.9745699999999999</v>
      </c>
      <c r="U30" s="45">
        <v>1.9227000000000001</v>
      </c>
      <c r="V30" s="45">
        <v>1.8242400000000001</v>
      </c>
      <c r="W30" s="45">
        <v>1.7452700000000001</v>
      </c>
      <c r="X30" s="45">
        <v>1.5854900000000001</v>
      </c>
      <c r="Y30" s="45">
        <v>1.56836</v>
      </c>
    </row>
    <row r="31" spans="1:25" x14ac:dyDescent="0.2">
      <c r="A31" s="44">
        <v>23</v>
      </c>
      <c r="B31" s="45">
        <v>1.5681400000000001</v>
      </c>
      <c r="C31" s="45">
        <v>1.5660400000000001</v>
      </c>
      <c r="D31" s="45">
        <v>1.5665100000000001</v>
      </c>
      <c r="E31" s="45">
        <v>1.5685100000000001</v>
      </c>
      <c r="F31" s="45">
        <v>1.5970599999999999</v>
      </c>
      <c r="G31" s="45">
        <v>1.76515</v>
      </c>
      <c r="H31" s="45">
        <v>1.82653</v>
      </c>
      <c r="I31" s="45">
        <v>1.86165</v>
      </c>
      <c r="J31" s="45">
        <v>1.8651800000000001</v>
      </c>
      <c r="K31" s="45">
        <v>1.87782</v>
      </c>
      <c r="L31" s="45">
        <v>1.86259</v>
      </c>
      <c r="M31" s="45">
        <v>1.85544</v>
      </c>
      <c r="N31" s="45">
        <v>1.84406</v>
      </c>
      <c r="O31" s="45">
        <v>1.84412</v>
      </c>
      <c r="P31" s="45">
        <v>1.8627800000000001</v>
      </c>
      <c r="Q31" s="45">
        <v>1.8733299999999999</v>
      </c>
      <c r="R31" s="45">
        <v>1.9286700000000001</v>
      </c>
      <c r="S31" s="45">
        <v>1.96712</v>
      </c>
      <c r="T31" s="45">
        <v>1.9546699999999999</v>
      </c>
      <c r="U31" s="45">
        <v>1.87819</v>
      </c>
      <c r="V31" s="45">
        <v>1.81342</v>
      </c>
      <c r="W31" s="45">
        <v>1.6932799999999999</v>
      </c>
      <c r="X31" s="45">
        <v>1.57315</v>
      </c>
      <c r="Y31" s="45">
        <v>1.5839300000000001</v>
      </c>
    </row>
    <row r="32" spans="1:25" x14ac:dyDescent="0.2">
      <c r="A32" s="44">
        <v>24</v>
      </c>
      <c r="B32" s="45">
        <v>1.5696699999999999</v>
      </c>
      <c r="C32" s="45">
        <v>1.56717</v>
      </c>
      <c r="D32" s="45">
        <v>1.56803</v>
      </c>
      <c r="E32" s="45">
        <v>1.56975</v>
      </c>
      <c r="F32" s="45">
        <v>1.5876399999999999</v>
      </c>
      <c r="G32" s="45">
        <v>1.74265</v>
      </c>
      <c r="H32" s="45">
        <v>1.79461</v>
      </c>
      <c r="I32" s="45">
        <v>1.8712899999999999</v>
      </c>
      <c r="J32" s="45">
        <v>1.88083</v>
      </c>
      <c r="K32" s="45">
        <v>1.8815200000000001</v>
      </c>
      <c r="L32" s="45">
        <v>1.86731</v>
      </c>
      <c r="M32" s="45">
        <v>1.86226</v>
      </c>
      <c r="N32" s="45">
        <v>1.7402200000000001</v>
      </c>
      <c r="O32" s="45">
        <v>1.7336199999999999</v>
      </c>
      <c r="P32" s="45">
        <v>1.69015</v>
      </c>
      <c r="Q32" s="45">
        <v>1.70129</v>
      </c>
      <c r="R32" s="45">
        <v>1.7398</v>
      </c>
      <c r="S32" s="45">
        <v>1.8426199999999999</v>
      </c>
      <c r="T32" s="45">
        <v>1.9138500000000001</v>
      </c>
      <c r="U32" s="45">
        <v>1.8849899999999999</v>
      </c>
      <c r="V32" s="45">
        <v>1.7561500000000001</v>
      </c>
      <c r="W32" s="45">
        <v>1.5684800000000001</v>
      </c>
      <c r="X32" s="45">
        <v>1.58673</v>
      </c>
      <c r="Y32" s="45">
        <v>1.56487</v>
      </c>
    </row>
    <row r="33" spans="1:25" x14ac:dyDescent="0.2">
      <c r="A33" s="44">
        <v>25</v>
      </c>
      <c r="B33" s="45">
        <v>1.57247</v>
      </c>
      <c r="C33" s="45">
        <v>1.57115</v>
      </c>
      <c r="D33" s="45">
        <v>1.5720499999999999</v>
      </c>
      <c r="E33" s="45">
        <v>1.57622</v>
      </c>
      <c r="F33" s="45">
        <v>1.59877</v>
      </c>
      <c r="G33" s="45">
        <v>1.7769299999999999</v>
      </c>
      <c r="H33" s="45">
        <v>1.8598300000000001</v>
      </c>
      <c r="I33" s="45">
        <v>1.9685699999999999</v>
      </c>
      <c r="J33" s="45">
        <v>1.9749699999999999</v>
      </c>
      <c r="K33" s="45">
        <v>1.97743</v>
      </c>
      <c r="L33" s="45">
        <v>1.95086</v>
      </c>
      <c r="M33" s="45">
        <v>1.9384600000000001</v>
      </c>
      <c r="N33" s="45">
        <v>1.9338599999999999</v>
      </c>
      <c r="O33" s="45">
        <v>1.9255500000000001</v>
      </c>
      <c r="P33" s="45">
        <v>1.94051</v>
      </c>
      <c r="Q33" s="45">
        <v>1.9438599999999999</v>
      </c>
      <c r="R33" s="45">
        <v>1.9692000000000001</v>
      </c>
      <c r="S33" s="45">
        <v>1.9543600000000001</v>
      </c>
      <c r="T33" s="45">
        <v>1.99342</v>
      </c>
      <c r="U33" s="45">
        <v>1.96136</v>
      </c>
      <c r="V33" s="45">
        <v>1.8689199999999999</v>
      </c>
      <c r="W33" s="45">
        <v>1.7748600000000001</v>
      </c>
      <c r="X33" s="45">
        <v>1.58508</v>
      </c>
      <c r="Y33" s="45">
        <v>1.58508</v>
      </c>
    </row>
    <row r="34" spans="1:25" x14ac:dyDescent="0.2">
      <c r="A34" s="44">
        <v>26</v>
      </c>
      <c r="B34" s="45">
        <v>1.57199</v>
      </c>
      <c r="C34" s="45">
        <v>1.57121</v>
      </c>
      <c r="D34" s="45">
        <v>1.5713999999999999</v>
      </c>
      <c r="E34" s="45">
        <v>1.5737000000000001</v>
      </c>
      <c r="F34" s="45">
        <v>1.5965100000000001</v>
      </c>
      <c r="G34" s="45">
        <v>1.7621500000000001</v>
      </c>
      <c r="H34" s="45">
        <v>1.89184</v>
      </c>
      <c r="I34" s="45">
        <v>1.98163</v>
      </c>
      <c r="J34" s="45">
        <v>2.0107599999999999</v>
      </c>
      <c r="K34" s="45">
        <v>1.99674</v>
      </c>
      <c r="L34" s="45">
        <v>1.97437</v>
      </c>
      <c r="M34" s="45">
        <v>1.9788300000000001</v>
      </c>
      <c r="N34" s="45">
        <v>1.9761200000000001</v>
      </c>
      <c r="O34" s="45">
        <v>1.9652099999999999</v>
      </c>
      <c r="P34" s="45">
        <v>1.9588399999999999</v>
      </c>
      <c r="Q34" s="45">
        <v>1.96713</v>
      </c>
      <c r="R34" s="45">
        <v>2.0088499999999998</v>
      </c>
      <c r="S34" s="45">
        <v>2.0014400000000001</v>
      </c>
      <c r="T34" s="45">
        <v>2.0002</v>
      </c>
      <c r="U34" s="45">
        <v>1.9611499999999999</v>
      </c>
      <c r="V34" s="45">
        <v>1.9271100000000001</v>
      </c>
      <c r="W34" s="45">
        <v>1.7551600000000001</v>
      </c>
      <c r="X34" s="45">
        <v>1.7294</v>
      </c>
      <c r="Y34" s="45">
        <v>1.6810700000000001</v>
      </c>
    </row>
    <row r="35" spans="1:25" x14ac:dyDescent="0.2">
      <c r="A35" s="44">
        <v>27</v>
      </c>
      <c r="B35" s="45">
        <v>1.72841</v>
      </c>
      <c r="C35" s="45">
        <v>1.6046800000000001</v>
      </c>
      <c r="D35" s="45">
        <v>1.5717300000000001</v>
      </c>
      <c r="E35" s="45">
        <v>1.5712900000000001</v>
      </c>
      <c r="F35" s="45">
        <v>1.57375</v>
      </c>
      <c r="G35" s="45">
        <v>1.6862699999999999</v>
      </c>
      <c r="H35" s="45">
        <v>1.7544500000000001</v>
      </c>
      <c r="I35" s="45">
        <v>1.8979699999999999</v>
      </c>
      <c r="J35" s="45">
        <v>2.0086900000000001</v>
      </c>
      <c r="K35" s="45">
        <v>2.0014599999999998</v>
      </c>
      <c r="L35" s="45">
        <v>1.98525</v>
      </c>
      <c r="M35" s="45">
        <v>1.9913000000000001</v>
      </c>
      <c r="N35" s="45">
        <v>1.96987</v>
      </c>
      <c r="O35" s="45">
        <v>1.96008</v>
      </c>
      <c r="P35" s="45">
        <v>1.9565600000000001</v>
      </c>
      <c r="Q35" s="45">
        <v>1.99553</v>
      </c>
      <c r="R35" s="45">
        <v>2.0276200000000002</v>
      </c>
      <c r="S35" s="45">
        <v>2.0194200000000002</v>
      </c>
      <c r="T35" s="45">
        <v>2.0114200000000002</v>
      </c>
      <c r="U35" s="45">
        <v>1.9678</v>
      </c>
      <c r="V35" s="45">
        <v>1.7582199999999999</v>
      </c>
      <c r="W35" s="45">
        <v>1.72732</v>
      </c>
      <c r="X35" s="45">
        <v>1.79989</v>
      </c>
      <c r="Y35" s="45">
        <v>1.7321899999999999</v>
      </c>
    </row>
    <row r="36" spans="1:25" x14ac:dyDescent="0.2">
      <c r="A36" s="44">
        <v>28</v>
      </c>
      <c r="B36" s="45">
        <v>1.66811</v>
      </c>
      <c r="C36" s="45">
        <v>1.5899399999999999</v>
      </c>
      <c r="D36" s="45">
        <v>1.5877399999999999</v>
      </c>
      <c r="E36" s="45">
        <v>1.58769</v>
      </c>
      <c r="F36" s="45">
        <v>1.58876</v>
      </c>
      <c r="G36" s="45">
        <v>1.58995</v>
      </c>
      <c r="H36" s="45">
        <v>1.5912500000000001</v>
      </c>
      <c r="I36" s="45">
        <v>1.72312</v>
      </c>
      <c r="J36" s="45">
        <v>1.8574299999999999</v>
      </c>
      <c r="K36" s="45">
        <v>1.9034</v>
      </c>
      <c r="L36" s="45">
        <v>1.85968</v>
      </c>
      <c r="M36" s="45">
        <v>1.8204899999999999</v>
      </c>
      <c r="N36" s="45">
        <v>1.81033</v>
      </c>
      <c r="O36" s="45">
        <v>1.7986599999999999</v>
      </c>
      <c r="P36" s="45">
        <v>1.8089599999999999</v>
      </c>
      <c r="Q36" s="45">
        <v>1.85409</v>
      </c>
      <c r="R36" s="45">
        <v>1.9566399999999999</v>
      </c>
      <c r="S36" s="45">
        <v>1.9815199999999999</v>
      </c>
      <c r="T36" s="45">
        <v>1.9756800000000001</v>
      </c>
      <c r="U36" s="45">
        <v>1.91099</v>
      </c>
      <c r="V36" s="45">
        <v>1.7545900000000001</v>
      </c>
      <c r="W36" s="45">
        <v>1.62256</v>
      </c>
      <c r="X36" s="45">
        <v>1.7521500000000001</v>
      </c>
      <c r="Y36" s="45">
        <v>1.6103000000000001</v>
      </c>
    </row>
    <row r="37" spans="1:25" x14ac:dyDescent="0.2">
      <c r="A37" s="44">
        <v>29</v>
      </c>
      <c r="B37" s="45">
        <v>1.591</v>
      </c>
      <c r="C37" s="45">
        <v>1.5899700000000001</v>
      </c>
      <c r="D37" s="45">
        <v>1.5905800000000001</v>
      </c>
      <c r="E37" s="45">
        <v>1.5906</v>
      </c>
      <c r="F37" s="45">
        <v>1.59792</v>
      </c>
      <c r="G37" s="45">
        <v>1.75143</v>
      </c>
      <c r="H37" s="45">
        <v>1.8468599999999999</v>
      </c>
      <c r="I37" s="45">
        <v>1.9164399999999999</v>
      </c>
      <c r="J37" s="45">
        <v>1.9464699999999999</v>
      </c>
      <c r="K37" s="45">
        <v>1.9013</v>
      </c>
      <c r="L37" s="45">
        <v>1.8534900000000001</v>
      </c>
      <c r="M37" s="45">
        <v>1.87452</v>
      </c>
      <c r="N37" s="45">
        <v>1.8850100000000001</v>
      </c>
      <c r="O37" s="45">
        <v>1.8769</v>
      </c>
      <c r="P37" s="45">
        <v>1.8801699999999999</v>
      </c>
      <c r="Q37" s="45">
        <v>1.88504</v>
      </c>
      <c r="R37" s="45">
        <v>1.90811</v>
      </c>
      <c r="S37" s="45">
        <v>1.92405</v>
      </c>
      <c r="T37" s="45">
        <v>1.90357</v>
      </c>
      <c r="U37" s="45">
        <v>1.84074</v>
      </c>
      <c r="V37" s="45">
        <v>1.79596</v>
      </c>
      <c r="W37" s="45">
        <v>1.76929</v>
      </c>
      <c r="X37" s="45">
        <v>1.6787300000000001</v>
      </c>
      <c r="Y37" s="45">
        <v>1.5727100000000001</v>
      </c>
    </row>
    <row r="38" spans="1:25" x14ac:dyDescent="0.2">
      <c r="A38" s="44">
        <v>30</v>
      </c>
      <c r="B38" s="45">
        <v>1.56979</v>
      </c>
      <c r="C38" s="45">
        <v>1.5663199999999999</v>
      </c>
      <c r="D38" s="45">
        <v>1.571</v>
      </c>
      <c r="E38" s="45">
        <v>1.571</v>
      </c>
      <c r="F38" s="45">
        <v>1.5731999999999999</v>
      </c>
      <c r="G38" s="45">
        <v>1.62513</v>
      </c>
      <c r="H38" s="45">
        <v>1.7671699999999999</v>
      </c>
      <c r="I38" s="45">
        <v>1.8403400000000001</v>
      </c>
      <c r="J38" s="45">
        <v>1.95035</v>
      </c>
      <c r="K38" s="45">
        <v>1.9271199999999999</v>
      </c>
      <c r="L38" s="45">
        <v>1.8888199999999999</v>
      </c>
      <c r="M38" s="45">
        <v>1.8898699999999999</v>
      </c>
      <c r="N38" s="45">
        <v>1.8696299999999999</v>
      </c>
      <c r="O38" s="45">
        <v>1.84213</v>
      </c>
      <c r="P38" s="45">
        <v>1.85185</v>
      </c>
      <c r="Q38" s="45">
        <v>1.86378</v>
      </c>
      <c r="R38" s="45">
        <v>1.89439</v>
      </c>
      <c r="S38" s="45">
        <v>1.9132400000000001</v>
      </c>
      <c r="T38" s="45">
        <v>1.8893899999999999</v>
      </c>
      <c r="U38" s="45">
        <v>1.8870199999999999</v>
      </c>
      <c r="V38" s="45">
        <v>1.83538</v>
      </c>
      <c r="W38" s="45">
        <v>1.73322</v>
      </c>
      <c r="X38" s="45">
        <v>1.6755199999999999</v>
      </c>
      <c r="Y38" s="45">
        <v>1.5703</v>
      </c>
    </row>
    <row r="39" spans="1:25" x14ac:dyDescent="0.2">
      <c r="A39" s="44">
        <v>31</v>
      </c>
      <c r="B39" s="45">
        <v>1.5580000000000001</v>
      </c>
      <c r="C39" s="45">
        <v>1.55847</v>
      </c>
      <c r="D39" s="45">
        <v>1.55732</v>
      </c>
      <c r="E39" s="45">
        <v>1.55924</v>
      </c>
      <c r="F39" s="45">
        <v>1.5634600000000001</v>
      </c>
      <c r="G39" s="45">
        <v>1.58125</v>
      </c>
      <c r="H39" s="45">
        <v>1.6523399999999999</v>
      </c>
      <c r="I39" s="45">
        <v>1.7496400000000001</v>
      </c>
      <c r="J39" s="45">
        <v>1.7423900000000001</v>
      </c>
      <c r="K39" s="45">
        <v>1.7234400000000001</v>
      </c>
      <c r="L39" s="45">
        <v>1.70899</v>
      </c>
      <c r="M39" s="45">
        <v>1.67804</v>
      </c>
      <c r="N39" s="45">
        <v>1.6714599999999999</v>
      </c>
      <c r="O39" s="45">
        <v>1.6435500000000001</v>
      </c>
      <c r="P39" s="45">
        <v>1.6193900000000001</v>
      </c>
      <c r="Q39" s="45">
        <v>1.6035900000000001</v>
      </c>
      <c r="R39" s="45">
        <v>1.6161000000000001</v>
      </c>
      <c r="S39" s="45">
        <v>1.63531</v>
      </c>
      <c r="T39" s="45">
        <v>1.6866099999999999</v>
      </c>
      <c r="U39" s="45">
        <v>1.65879</v>
      </c>
      <c r="V39" s="45">
        <v>1.63303</v>
      </c>
      <c r="W39" s="45">
        <v>1.56714</v>
      </c>
      <c r="X39" s="45">
        <v>1.56491</v>
      </c>
      <c r="Y39" s="45">
        <v>1.5349200000000001</v>
      </c>
    </row>
    <row r="40" spans="1:2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 x14ac:dyDescent="0.2">
      <c r="A43" s="114" t="s">
        <v>24</v>
      </c>
      <c r="B43" s="116" t="s">
        <v>50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8"/>
    </row>
    <row r="44" spans="1:25" x14ac:dyDescent="0.2">
      <c r="A44" s="115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x14ac:dyDescent="0.2">
      <c r="A45" s="44">
        <v>1</v>
      </c>
      <c r="B45" s="45">
        <v>1.69817</v>
      </c>
      <c r="C45" s="45">
        <v>1.6924999999999999</v>
      </c>
      <c r="D45" s="45">
        <v>1.7021500000000001</v>
      </c>
      <c r="E45" s="45">
        <v>1.7021900000000001</v>
      </c>
      <c r="F45" s="45">
        <v>1.71309</v>
      </c>
      <c r="G45" s="45">
        <v>1.72543</v>
      </c>
      <c r="H45" s="45">
        <v>1.9069799999999999</v>
      </c>
      <c r="I45" s="45">
        <v>2.0000800000000001</v>
      </c>
      <c r="J45" s="45">
        <v>2.03091</v>
      </c>
      <c r="K45" s="45">
        <v>2.0278800000000001</v>
      </c>
      <c r="L45" s="45">
        <v>2.0115799999999999</v>
      </c>
      <c r="M45" s="45">
        <v>2.0083700000000002</v>
      </c>
      <c r="N45" s="45">
        <v>2.01058</v>
      </c>
      <c r="O45" s="45">
        <v>1.99962</v>
      </c>
      <c r="P45" s="45">
        <v>1.9878100000000001</v>
      </c>
      <c r="Q45" s="45">
        <v>2.00244</v>
      </c>
      <c r="R45" s="45">
        <v>2.0201699999999998</v>
      </c>
      <c r="S45" s="45">
        <v>2.02495</v>
      </c>
      <c r="T45" s="45">
        <v>2.0116800000000001</v>
      </c>
      <c r="U45" s="45">
        <v>1.9996799999999999</v>
      </c>
      <c r="V45" s="45">
        <v>1.9562600000000001</v>
      </c>
      <c r="W45" s="45">
        <v>1.7204600000000001</v>
      </c>
      <c r="X45" s="45">
        <v>1.7069700000000001</v>
      </c>
      <c r="Y45" s="45">
        <v>1.69452</v>
      </c>
    </row>
    <row r="46" spans="1:25" x14ac:dyDescent="0.2">
      <c r="A46" s="44">
        <v>2</v>
      </c>
      <c r="B46" s="45">
        <v>1.6997500000000001</v>
      </c>
      <c r="C46" s="45">
        <v>1.68089</v>
      </c>
      <c r="D46" s="45">
        <v>1.6868099999999999</v>
      </c>
      <c r="E46" s="45">
        <v>1.70051</v>
      </c>
      <c r="F46" s="45">
        <v>1.7130799999999999</v>
      </c>
      <c r="G46" s="45">
        <v>1.74587</v>
      </c>
      <c r="H46" s="45">
        <v>1.9031499999999999</v>
      </c>
      <c r="I46" s="45">
        <v>1.95061</v>
      </c>
      <c r="J46" s="45">
        <v>1.96099</v>
      </c>
      <c r="K46" s="45">
        <v>1.9621599999999999</v>
      </c>
      <c r="L46" s="45">
        <v>1.96489</v>
      </c>
      <c r="M46" s="45">
        <v>1.9664900000000001</v>
      </c>
      <c r="N46" s="45">
        <v>1.9585699999999999</v>
      </c>
      <c r="O46" s="45">
        <v>1.9511799999999999</v>
      </c>
      <c r="P46" s="45">
        <v>1.96254</v>
      </c>
      <c r="Q46" s="45">
        <v>1.98308</v>
      </c>
      <c r="R46" s="45">
        <v>2.0125700000000002</v>
      </c>
      <c r="S46" s="45">
        <v>2.0284800000000001</v>
      </c>
      <c r="T46" s="45">
        <v>2.0241799999999999</v>
      </c>
      <c r="U46" s="45">
        <v>2.0090400000000002</v>
      </c>
      <c r="V46" s="45">
        <v>1.9765200000000001</v>
      </c>
      <c r="W46" s="45">
        <v>1.8938900000000001</v>
      </c>
      <c r="X46" s="45">
        <v>1.73349</v>
      </c>
      <c r="Y46" s="45">
        <v>1.7016500000000001</v>
      </c>
    </row>
    <row r="47" spans="1:25" x14ac:dyDescent="0.2">
      <c r="A47" s="44">
        <v>3</v>
      </c>
      <c r="B47" s="45">
        <v>1.6952799999999999</v>
      </c>
      <c r="C47" s="45">
        <v>1.6815100000000001</v>
      </c>
      <c r="D47" s="45">
        <v>1.6827799999999999</v>
      </c>
      <c r="E47" s="45">
        <v>1.69537</v>
      </c>
      <c r="F47" s="45">
        <v>1.6997500000000001</v>
      </c>
      <c r="G47" s="45">
        <v>1.7290399999999999</v>
      </c>
      <c r="H47" s="45">
        <v>1.8653599999999999</v>
      </c>
      <c r="I47" s="45">
        <v>1.9281600000000001</v>
      </c>
      <c r="J47" s="45">
        <v>1.9423299999999999</v>
      </c>
      <c r="K47" s="45">
        <v>1.94075</v>
      </c>
      <c r="L47" s="45">
        <v>1.92784</v>
      </c>
      <c r="M47" s="45">
        <v>1.9204000000000001</v>
      </c>
      <c r="N47" s="45">
        <v>1.89395</v>
      </c>
      <c r="O47" s="45">
        <v>1.8894500000000001</v>
      </c>
      <c r="P47" s="45">
        <v>1.915</v>
      </c>
      <c r="Q47" s="45">
        <v>1.9464900000000001</v>
      </c>
      <c r="R47" s="45">
        <v>1.97167</v>
      </c>
      <c r="S47" s="45">
        <v>1.9801500000000001</v>
      </c>
      <c r="T47" s="45">
        <v>1.9602299999999999</v>
      </c>
      <c r="U47" s="45">
        <v>1.9222999999999999</v>
      </c>
      <c r="V47" s="45">
        <v>1.8833200000000001</v>
      </c>
      <c r="W47" s="45">
        <v>1.7282599999999999</v>
      </c>
      <c r="X47" s="45">
        <v>1.69828</v>
      </c>
      <c r="Y47" s="45">
        <v>1.69662</v>
      </c>
    </row>
    <row r="48" spans="1:25" x14ac:dyDescent="0.2">
      <c r="A48" s="44">
        <v>4</v>
      </c>
      <c r="B48" s="45">
        <v>1.71265</v>
      </c>
      <c r="C48" s="45">
        <v>1.6999200000000001</v>
      </c>
      <c r="D48" s="45">
        <v>1.7129300000000001</v>
      </c>
      <c r="E48" s="45">
        <v>1.7261899999999999</v>
      </c>
      <c r="F48" s="45">
        <v>1.73227</v>
      </c>
      <c r="G48" s="45">
        <v>1.88191</v>
      </c>
      <c r="H48" s="45">
        <v>1.94506</v>
      </c>
      <c r="I48" s="45">
        <v>1.91388</v>
      </c>
      <c r="J48" s="45">
        <v>1.9141900000000001</v>
      </c>
      <c r="K48" s="45">
        <v>2.0017800000000001</v>
      </c>
      <c r="L48" s="45">
        <v>1.99793</v>
      </c>
      <c r="M48" s="45">
        <v>2.0060500000000001</v>
      </c>
      <c r="N48" s="45">
        <v>1.9996400000000001</v>
      </c>
      <c r="O48" s="45">
        <v>1.98908</v>
      </c>
      <c r="P48" s="45">
        <v>1.9852000000000001</v>
      </c>
      <c r="Q48" s="45">
        <v>2.0057999999999998</v>
      </c>
      <c r="R48" s="45">
        <v>2.0238800000000001</v>
      </c>
      <c r="S48" s="45">
        <v>2.0326399999999998</v>
      </c>
      <c r="T48" s="45">
        <v>2.0165299999999999</v>
      </c>
      <c r="U48" s="45">
        <v>2.0098199999999999</v>
      </c>
      <c r="V48" s="45">
        <v>1.93242</v>
      </c>
      <c r="W48" s="45">
        <v>1.88822</v>
      </c>
      <c r="X48" s="45">
        <v>1.8117700000000001</v>
      </c>
      <c r="Y48" s="45">
        <v>1.72506</v>
      </c>
    </row>
    <row r="49" spans="1:25" x14ac:dyDescent="0.2">
      <c r="A49" s="44">
        <v>5</v>
      </c>
      <c r="B49" s="45">
        <v>1.71556</v>
      </c>
      <c r="C49" s="45">
        <v>1.7135</v>
      </c>
      <c r="D49" s="45">
        <v>1.72627</v>
      </c>
      <c r="E49" s="45">
        <v>1.72627</v>
      </c>
      <c r="F49" s="45">
        <v>1.7744800000000001</v>
      </c>
      <c r="G49" s="45">
        <v>1.9185000000000001</v>
      </c>
      <c r="H49" s="45">
        <v>2.0102099999999998</v>
      </c>
      <c r="I49" s="45">
        <v>2.0243500000000001</v>
      </c>
      <c r="J49" s="45">
        <v>2.0371299999999999</v>
      </c>
      <c r="K49" s="45">
        <v>2.0453800000000002</v>
      </c>
      <c r="L49" s="45">
        <v>2.0279500000000001</v>
      </c>
      <c r="M49" s="45">
        <v>2.0151300000000001</v>
      </c>
      <c r="N49" s="45">
        <v>2.0081799999999999</v>
      </c>
      <c r="O49" s="45">
        <v>1.9945299999999999</v>
      </c>
      <c r="P49" s="45">
        <v>1.9907600000000001</v>
      </c>
      <c r="Q49" s="45">
        <v>1.95241</v>
      </c>
      <c r="R49" s="45">
        <v>1.96889</v>
      </c>
      <c r="S49" s="45">
        <v>1.9775400000000001</v>
      </c>
      <c r="T49" s="45">
        <v>1.9653700000000001</v>
      </c>
      <c r="U49" s="45">
        <v>1.9534199999999999</v>
      </c>
      <c r="V49" s="45">
        <v>1.9174599999999999</v>
      </c>
      <c r="W49" s="45">
        <v>1.89957</v>
      </c>
      <c r="X49" s="45">
        <v>1.81287</v>
      </c>
      <c r="Y49" s="45">
        <v>1.70133</v>
      </c>
    </row>
    <row r="50" spans="1:25" x14ac:dyDescent="0.2">
      <c r="A50" s="44">
        <v>6</v>
      </c>
      <c r="B50" s="45">
        <v>1.70797</v>
      </c>
      <c r="C50" s="45">
        <v>1.69476</v>
      </c>
      <c r="D50" s="45">
        <v>1.6940900000000001</v>
      </c>
      <c r="E50" s="45">
        <v>1.6975899999999999</v>
      </c>
      <c r="F50" s="45">
        <v>1.7014100000000001</v>
      </c>
      <c r="G50" s="45">
        <v>1.7082200000000001</v>
      </c>
      <c r="H50" s="45">
        <v>1.72299</v>
      </c>
      <c r="I50" s="45">
        <v>1.79823</v>
      </c>
      <c r="J50" s="45">
        <v>1.92527</v>
      </c>
      <c r="K50" s="45">
        <v>1.93309</v>
      </c>
      <c r="L50" s="45">
        <v>1.9281900000000001</v>
      </c>
      <c r="M50" s="45">
        <v>1.9260200000000001</v>
      </c>
      <c r="N50" s="45">
        <v>1.9212800000000001</v>
      </c>
      <c r="O50" s="45">
        <v>1.9069799999999999</v>
      </c>
      <c r="P50" s="45">
        <v>1.9202999999999999</v>
      </c>
      <c r="Q50" s="45">
        <v>1.9464399999999999</v>
      </c>
      <c r="R50" s="45">
        <v>1.99288</v>
      </c>
      <c r="S50" s="45">
        <v>2.00868</v>
      </c>
      <c r="T50" s="45">
        <v>1.9908600000000001</v>
      </c>
      <c r="U50" s="45">
        <v>1.9669700000000001</v>
      </c>
      <c r="V50" s="45">
        <v>1.964</v>
      </c>
      <c r="W50" s="45">
        <v>1.9278900000000001</v>
      </c>
      <c r="X50" s="45">
        <v>1.8520000000000001</v>
      </c>
      <c r="Y50" s="45">
        <v>1.7054499999999999</v>
      </c>
    </row>
    <row r="51" spans="1:25" x14ac:dyDescent="0.2">
      <c r="A51" s="44">
        <v>7</v>
      </c>
      <c r="B51" s="45">
        <v>1.70089</v>
      </c>
      <c r="C51" s="45">
        <v>1.6995400000000001</v>
      </c>
      <c r="D51" s="45">
        <v>1.69903</v>
      </c>
      <c r="E51" s="45">
        <v>1.69964</v>
      </c>
      <c r="F51" s="45">
        <v>1.6998500000000001</v>
      </c>
      <c r="G51" s="45">
        <v>1.7044900000000001</v>
      </c>
      <c r="H51" s="45">
        <v>1.70705</v>
      </c>
      <c r="I51" s="45">
        <v>1.81396</v>
      </c>
      <c r="J51" s="45">
        <v>1.95052</v>
      </c>
      <c r="K51" s="45">
        <v>1.9746699999999999</v>
      </c>
      <c r="L51" s="45">
        <v>1.9717800000000001</v>
      </c>
      <c r="M51" s="45">
        <v>1.96882</v>
      </c>
      <c r="N51" s="45">
        <v>1.9606300000000001</v>
      </c>
      <c r="O51" s="45">
        <v>1.9444399999999999</v>
      </c>
      <c r="P51" s="45">
        <v>1.9426000000000001</v>
      </c>
      <c r="Q51" s="45">
        <v>1.96468</v>
      </c>
      <c r="R51" s="45">
        <v>1.9962500000000001</v>
      </c>
      <c r="S51" s="45">
        <v>2.0068299999999999</v>
      </c>
      <c r="T51" s="45">
        <v>1.9873799999999999</v>
      </c>
      <c r="U51" s="45">
        <v>1.95964</v>
      </c>
      <c r="V51" s="45">
        <v>1.9445699999999999</v>
      </c>
      <c r="W51" s="45">
        <v>1.9106700000000001</v>
      </c>
      <c r="X51" s="45">
        <v>1.7985500000000001</v>
      </c>
      <c r="Y51" s="45">
        <v>1.7048099999999999</v>
      </c>
    </row>
    <row r="52" spans="1:25" x14ac:dyDescent="0.2">
      <c r="A52" s="44">
        <v>8</v>
      </c>
      <c r="B52" s="45">
        <v>1.7032</v>
      </c>
      <c r="C52" s="45">
        <v>1.6995499999999999</v>
      </c>
      <c r="D52" s="45">
        <v>1.69879</v>
      </c>
      <c r="E52" s="45">
        <v>1.69997</v>
      </c>
      <c r="F52" s="45">
        <v>1.7000299999999999</v>
      </c>
      <c r="G52" s="45">
        <v>1.70059</v>
      </c>
      <c r="H52" s="45">
        <v>1.70547</v>
      </c>
      <c r="I52" s="45">
        <v>1.70834</v>
      </c>
      <c r="J52" s="45">
        <v>1.81375</v>
      </c>
      <c r="K52" s="45">
        <v>1.88334</v>
      </c>
      <c r="L52" s="45">
        <v>1.87534</v>
      </c>
      <c r="M52" s="45">
        <v>1.8660399999999999</v>
      </c>
      <c r="N52" s="45">
        <v>1.86113</v>
      </c>
      <c r="O52" s="45">
        <v>1.8421000000000001</v>
      </c>
      <c r="P52" s="45">
        <v>1.8483000000000001</v>
      </c>
      <c r="Q52" s="45">
        <v>1.8694599999999999</v>
      </c>
      <c r="R52" s="45">
        <v>1.8922099999999999</v>
      </c>
      <c r="S52" s="45">
        <v>1.88767</v>
      </c>
      <c r="T52" s="45">
        <v>1.89635</v>
      </c>
      <c r="U52" s="45">
        <v>1.87765</v>
      </c>
      <c r="V52" s="45">
        <v>1.85771</v>
      </c>
      <c r="W52" s="45">
        <v>1.80514</v>
      </c>
      <c r="X52" s="45">
        <v>1.70783</v>
      </c>
      <c r="Y52" s="45">
        <v>1.6994499999999999</v>
      </c>
    </row>
    <row r="53" spans="1:25" x14ac:dyDescent="0.2">
      <c r="A53" s="44">
        <v>9</v>
      </c>
      <c r="B53" s="45">
        <v>1.69926</v>
      </c>
      <c r="C53" s="45">
        <v>1.6990700000000001</v>
      </c>
      <c r="D53" s="45">
        <v>1.6995100000000001</v>
      </c>
      <c r="E53" s="45">
        <v>1.70099</v>
      </c>
      <c r="F53" s="45">
        <v>1.70828</v>
      </c>
      <c r="G53" s="45">
        <v>1.78861</v>
      </c>
      <c r="H53" s="45">
        <v>1.9342200000000001</v>
      </c>
      <c r="I53" s="45">
        <v>1.9342200000000001</v>
      </c>
      <c r="J53" s="45">
        <v>1.94187</v>
      </c>
      <c r="K53" s="45">
        <v>1.9344600000000001</v>
      </c>
      <c r="L53" s="45">
        <v>1.9241299999999999</v>
      </c>
      <c r="M53" s="45">
        <v>1.9234</v>
      </c>
      <c r="N53" s="45">
        <v>1.9123399999999999</v>
      </c>
      <c r="O53" s="45">
        <v>1.90859</v>
      </c>
      <c r="P53" s="45">
        <v>1.92533</v>
      </c>
      <c r="Q53" s="45">
        <v>1.9311400000000001</v>
      </c>
      <c r="R53" s="45">
        <v>1.9392</v>
      </c>
      <c r="S53" s="45">
        <v>1.9337299999999999</v>
      </c>
      <c r="T53" s="45">
        <v>1.8990400000000001</v>
      </c>
      <c r="U53" s="45">
        <v>1.89245</v>
      </c>
      <c r="V53" s="45">
        <v>1.80244</v>
      </c>
      <c r="W53" s="45">
        <v>1.70889</v>
      </c>
      <c r="X53" s="45">
        <v>1.70123</v>
      </c>
      <c r="Y53" s="45">
        <v>1.6995499999999999</v>
      </c>
    </row>
    <row r="54" spans="1:25" x14ac:dyDescent="0.2">
      <c r="A54" s="44">
        <v>10</v>
      </c>
      <c r="B54" s="45">
        <v>1.7001900000000001</v>
      </c>
      <c r="C54" s="45">
        <v>1.69977</v>
      </c>
      <c r="D54" s="45">
        <v>1.6995199999999999</v>
      </c>
      <c r="E54" s="45">
        <v>1.7008799999999999</v>
      </c>
      <c r="F54" s="45">
        <v>1.7027399999999999</v>
      </c>
      <c r="G54" s="45">
        <v>1.71546</v>
      </c>
      <c r="H54" s="45">
        <v>1.80138</v>
      </c>
      <c r="I54" s="45">
        <v>1.89699</v>
      </c>
      <c r="J54" s="45">
        <v>1.9014</v>
      </c>
      <c r="K54" s="45">
        <v>1.8943300000000001</v>
      </c>
      <c r="L54" s="45">
        <v>1.8761699999999999</v>
      </c>
      <c r="M54" s="45">
        <v>1.8578399999999999</v>
      </c>
      <c r="N54" s="45">
        <v>1.8448199999999999</v>
      </c>
      <c r="O54" s="45">
        <v>1.77803</v>
      </c>
      <c r="P54" s="45">
        <v>1.8245400000000001</v>
      </c>
      <c r="Q54" s="45">
        <v>1.8376399999999999</v>
      </c>
      <c r="R54" s="45">
        <v>1.86416</v>
      </c>
      <c r="S54" s="45">
        <v>1.86907</v>
      </c>
      <c r="T54" s="45">
        <v>1.8814900000000001</v>
      </c>
      <c r="U54" s="45">
        <v>1.78084</v>
      </c>
      <c r="V54" s="45">
        <v>1.70973</v>
      </c>
      <c r="W54" s="45">
        <v>1.7023299999999999</v>
      </c>
      <c r="X54" s="45">
        <v>1.69848</v>
      </c>
      <c r="Y54" s="45">
        <v>1.6974800000000001</v>
      </c>
    </row>
    <row r="55" spans="1:25" x14ac:dyDescent="0.2">
      <c r="A55" s="44">
        <v>11</v>
      </c>
      <c r="B55" s="45">
        <v>1.6989300000000001</v>
      </c>
      <c r="C55" s="45">
        <v>1.69035</v>
      </c>
      <c r="D55" s="45">
        <v>1.6932400000000001</v>
      </c>
      <c r="E55" s="45">
        <v>1.69953</v>
      </c>
      <c r="F55" s="45">
        <v>1.70231</v>
      </c>
      <c r="G55" s="45">
        <v>1.71174</v>
      </c>
      <c r="H55" s="45">
        <v>1.7226300000000001</v>
      </c>
      <c r="I55" s="45">
        <v>1.75827</v>
      </c>
      <c r="J55" s="45">
        <v>1.75841</v>
      </c>
      <c r="K55" s="45">
        <v>1.75817</v>
      </c>
      <c r="L55" s="45">
        <v>1.71157</v>
      </c>
      <c r="M55" s="45">
        <v>1.7090000000000001</v>
      </c>
      <c r="N55" s="45">
        <v>1.70878</v>
      </c>
      <c r="O55" s="45">
        <v>1.70766</v>
      </c>
      <c r="P55" s="45">
        <v>1.70824</v>
      </c>
      <c r="Q55" s="45">
        <v>1.71075</v>
      </c>
      <c r="R55" s="45">
        <v>1.72841</v>
      </c>
      <c r="S55" s="45">
        <v>1.73224</v>
      </c>
      <c r="T55" s="45">
        <v>1.72712</v>
      </c>
      <c r="U55" s="45">
        <v>1.7264200000000001</v>
      </c>
      <c r="V55" s="45">
        <v>1.7095899999999999</v>
      </c>
      <c r="W55" s="45">
        <v>1.7016899999999999</v>
      </c>
      <c r="X55" s="45">
        <v>1.6997</v>
      </c>
      <c r="Y55" s="45">
        <v>1.69977</v>
      </c>
    </row>
    <row r="56" spans="1:25" x14ac:dyDescent="0.2">
      <c r="A56" s="44">
        <v>12</v>
      </c>
      <c r="B56" s="45">
        <v>1.7000900000000001</v>
      </c>
      <c r="C56" s="45">
        <v>1.69991</v>
      </c>
      <c r="D56" s="45">
        <v>1.69997</v>
      </c>
      <c r="E56" s="45">
        <v>1.70065</v>
      </c>
      <c r="F56" s="45">
        <v>1.7023699999999999</v>
      </c>
      <c r="G56" s="45">
        <v>1.7108099999999999</v>
      </c>
      <c r="H56" s="45">
        <v>1.80766</v>
      </c>
      <c r="I56" s="45">
        <v>1.8613999999999999</v>
      </c>
      <c r="J56" s="45">
        <v>1.8363400000000001</v>
      </c>
      <c r="K56" s="45">
        <v>1.77251</v>
      </c>
      <c r="L56" s="45">
        <v>1.76552</v>
      </c>
      <c r="M56" s="45">
        <v>1.7659899999999999</v>
      </c>
      <c r="N56" s="45">
        <v>1.7203900000000001</v>
      </c>
      <c r="O56" s="45">
        <v>1.76597</v>
      </c>
      <c r="P56" s="45">
        <v>1.7693300000000001</v>
      </c>
      <c r="Q56" s="45">
        <v>1.8099000000000001</v>
      </c>
      <c r="R56" s="45">
        <v>1.8404100000000001</v>
      </c>
      <c r="S56" s="45">
        <v>1.86886</v>
      </c>
      <c r="T56" s="45">
        <v>1.7917400000000001</v>
      </c>
      <c r="U56" s="45">
        <v>1.7703899999999999</v>
      </c>
      <c r="V56" s="45">
        <v>1.7088099999999999</v>
      </c>
      <c r="W56" s="45">
        <v>1.70794</v>
      </c>
      <c r="X56" s="45">
        <v>1.70062</v>
      </c>
      <c r="Y56" s="45">
        <v>1.6998899999999999</v>
      </c>
    </row>
    <row r="57" spans="1:25" x14ac:dyDescent="0.2">
      <c r="A57" s="44">
        <v>13</v>
      </c>
      <c r="B57" s="45">
        <v>1.7009799999999999</v>
      </c>
      <c r="C57" s="45">
        <v>1.70031</v>
      </c>
      <c r="D57" s="45">
        <v>1.69984</v>
      </c>
      <c r="E57" s="45">
        <v>1.7006600000000001</v>
      </c>
      <c r="F57" s="45">
        <v>1.70166</v>
      </c>
      <c r="G57" s="45">
        <v>1.7091799999999999</v>
      </c>
      <c r="H57" s="45">
        <v>1.7212400000000001</v>
      </c>
      <c r="I57" s="45">
        <v>1.85321</v>
      </c>
      <c r="J57" s="45">
        <v>1.93086</v>
      </c>
      <c r="K57" s="45">
        <v>1.9311700000000001</v>
      </c>
      <c r="L57" s="45">
        <v>1.91303</v>
      </c>
      <c r="M57" s="45">
        <v>1.91303</v>
      </c>
      <c r="N57" s="45">
        <v>1.9101699999999999</v>
      </c>
      <c r="O57" s="45">
        <v>1.90733</v>
      </c>
      <c r="P57" s="45">
        <v>1.91086</v>
      </c>
      <c r="Q57" s="45">
        <v>1.9229499999999999</v>
      </c>
      <c r="R57" s="45">
        <v>1.93927</v>
      </c>
      <c r="S57" s="45">
        <v>1.9375800000000001</v>
      </c>
      <c r="T57" s="45">
        <v>1.9275</v>
      </c>
      <c r="U57" s="45">
        <v>1.90215</v>
      </c>
      <c r="V57" s="45">
        <v>1.73803</v>
      </c>
      <c r="W57" s="45">
        <v>1.70824</v>
      </c>
      <c r="X57" s="45">
        <v>1.7059500000000001</v>
      </c>
      <c r="Y57" s="45">
        <v>1.7016899999999999</v>
      </c>
    </row>
    <row r="58" spans="1:25" x14ac:dyDescent="0.2">
      <c r="A58" s="44">
        <v>14</v>
      </c>
      <c r="B58" s="45">
        <v>1.7008399999999999</v>
      </c>
      <c r="C58" s="45">
        <v>1.7001999999999999</v>
      </c>
      <c r="D58" s="45">
        <v>1.70001</v>
      </c>
      <c r="E58" s="45">
        <v>1.70028</v>
      </c>
      <c r="F58" s="45">
        <v>1.7024699999999999</v>
      </c>
      <c r="G58" s="45">
        <v>1.7029700000000001</v>
      </c>
      <c r="H58" s="45">
        <v>1.7087300000000001</v>
      </c>
      <c r="I58" s="45">
        <v>1.7115</v>
      </c>
      <c r="J58" s="45">
        <v>1.8578300000000001</v>
      </c>
      <c r="K58" s="45">
        <v>1.86229</v>
      </c>
      <c r="L58" s="45">
        <v>1.85033</v>
      </c>
      <c r="M58" s="45">
        <v>1.82372</v>
      </c>
      <c r="N58" s="45">
        <v>1.8132299999999999</v>
      </c>
      <c r="O58" s="45">
        <v>1.80837</v>
      </c>
      <c r="P58" s="45">
        <v>1.8182700000000001</v>
      </c>
      <c r="Q58" s="45">
        <v>1.8452</v>
      </c>
      <c r="R58" s="45">
        <v>1.86494</v>
      </c>
      <c r="S58" s="45">
        <v>1.88548</v>
      </c>
      <c r="T58" s="45">
        <v>1.8683099999999999</v>
      </c>
      <c r="U58" s="45">
        <v>1.86056</v>
      </c>
      <c r="V58" s="45">
        <v>1.77522</v>
      </c>
      <c r="W58" s="45">
        <v>1.7215100000000001</v>
      </c>
      <c r="X58" s="45">
        <v>1.7273799999999999</v>
      </c>
      <c r="Y58" s="45">
        <v>1.69858</v>
      </c>
    </row>
    <row r="59" spans="1:25" x14ac:dyDescent="0.2">
      <c r="A59" s="44">
        <v>15</v>
      </c>
      <c r="B59" s="45">
        <v>1.6989799999999999</v>
      </c>
      <c r="C59" s="45">
        <v>1.69824</v>
      </c>
      <c r="D59" s="45">
        <v>1.69716</v>
      </c>
      <c r="E59" s="45">
        <v>1.7014899999999999</v>
      </c>
      <c r="F59" s="45">
        <v>1.70774</v>
      </c>
      <c r="G59" s="45">
        <v>1.76892</v>
      </c>
      <c r="H59" s="45">
        <v>1.93492</v>
      </c>
      <c r="I59" s="45">
        <v>1.99309</v>
      </c>
      <c r="J59" s="45">
        <v>2.0008699999999999</v>
      </c>
      <c r="K59" s="45">
        <v>1.97309</v>
      </c>
      <c r="L59" s="45">
        <v>1.94699</v>
      </c>
      <c r="M59" s="45">
        <v>1.9615199999999999</v>
      </c>
      <c r="N59" s="45">
        <v>1.96</v>
      </c>
      <c r="O59" s="45">
        <v>1.96116</v>
      </c>
      <c r="P59" s="45">
        <v>1.9527099999999999</v>
      </c>
      <c r="Q59" s="45">
        <v>1.95627</v>
      </c>
      <c r="R59" s="45">
        <v>1.9109499999999999</v>
      </c>
      <c r="S59" s="45">
        <v>1.91455</v>
      </c>
      <c r="T59" s="45">
        <v>1.90628</v>
      </c>
      <c r="U59" s="45">
        <v>1.88984</v>
      </c>
      <c r="V59" s="45">
        <v>1.82829</v>
      </c>
      <c r="W59" s="45">
        <v>1.80047</v>
      </c>
      <c r="X59" s="45">
        <v>1.7079500000000001</v>
      </c>
      <c r="Y59" s="45">
        <v>1.6987099999999999</v>
      </c>
    </row>
    <row r="60" spans="1:25" x14ac:dyDescent="0.2">
      <c r="A60" s="44">
        <v>16</v>
      </c>
      <c r="B60" s="45">
        <v>1.6984900000000001</v>
      </c>
      <c r="C60" s="45">
        <v>1.6964900000000001</v>
      </c>
      <c r="D60" s="45">
        <v>1.69608</v>
      </c>
      <c r="E60" s="45">
        <v>1.6981299999999999</v>
      </c>
      <c r="F60" s="45">
        <v>1.70655</v>
      </c>
      <c r="G60" s="45">
        <v>1.75088</v>
      </c>
      <c r="H60" s="45">
        <v>1.91004</v>
      </c>
      <c r="I60" s="45">
        <v>1.92801</v>
      </c>
      <c r="J60" s="45">
        <v>1.94543</v>
      </c>
      <c r="K60" s="45">
        <v>1.9471099999999999</v>
      </c>
      <c r="L60" s="45">
        <v>1.9288799999999999</v>
      </c>
      <c r="M60" s="45">
        <v>1.92902</v>
      </c>
      <c r="N60" s="45">
        <v>1.85947</v>
      </c>
      <c r="O60" s="45">
        <v>1.9032</v>
      </c>
      <c r="P60" s="45">
        <v>1.9164399999999999</v>
      </c>
      <c r="Q60" s="45">
        <v>1.92685</v>
      </c>
      <c r="R60" s="45">
        <v>1.94231</v>
      </c>
      <c r="S60" s="45">
        <v>1.93014</v>
      </c>
      <c r="T60" s="45">
        <v>1.93624</v>
      </c>
      <c r="U60" s="45">
        <v>1.9175500000000001</v>
      </c>
      <c r="V60" s="45">
        <v>1.86541</v>
      </c>
      <c r="W60" s="45">
        <v>1.8266500000000001</v>
      </c>
      <c r="X60" s="45">
        <v>1.7067300000000001</v>
      </c>
      <c r="Y60" s="45">
        <v>1.6985300000000001</v>
      </c>
    </row>
    <row r="61" spans="1:25" x14ac:dyDescent="0.2">
      <c r="A61" s="44">
        <v>17</v>
      </c>
      <c r="B61" s="45">
        <v>1.6971400000000001</v>
      </c>
      <c r="C61" s="45">
        <v>1.69648</v>
      </c>
      <c r="D61" s="45">
        <v>1.6960599999999999</v>
      </c>
      <c r="E61" s="45">
        <v>1.6970000000000001</v>
      </c>
      <c r="F61" s="45">
        <v>1.7008099999999999</v>
      </c>
      <c r="G61" s="45">
        <v>1.71269</v>
      </c>
      <c r="H61" s="45">
        <v>1.8419300000000001</v>
      </c>
      <c r="I61" s="45">
        <v>1.8438699999999999</v>
      </c>
      <c r="J61" s="45">
        <v>1.8387899999999999</v>
      </c>
      <c r="K61" s="45">
        <v>1.8335399999999999</v>
      </c>
      <c r="L61" s="45">
        <v>1.80016</v>
      </c>
      <c r="M61" s="45">
        <v>1.77512</v>
      </c>
      <c r="N61" s="45">
        <v>1.7714000000000001</v>
      </c>
      <c r="O61" s="45">
        <v>1.7612399999999999</v>
      </c>
      <c r="P61" s="45">
        <v>1.8245</v>
      </c>
      <c r="Q61" s="45">
        <v>1.8245</v>
      </c>
      <c r="R61" s="45">
        <v>1.8287599999999999</v>
      </c>
      <c r="S61" s="45">
        <v>1.8433200000000001</v>
      </c>
      <c r="T61" s="45">
        <v>1.82639</v>
      </c>
      <c r="U61" s="45">
        <v>1.79068</v>
      </c>
      <c r="V61" s="45">
        <v>1.7470399999999999</v>
      </c>
      <c r="W61" s="45">
        <v>1.7079800000000001</v>
      </c>
      <c r="X61" s="45">
        <v>1.69781</v>
      </c>
      <c r="Y61" s="45">
        <v>1.69754</v>
      </c>
    </row>
    <row r="62" spans="1:25" x14ac:dyDescent="0.2">
      <c r="A62" s="44">
        <v>18</v>
      </c>
      <c r="B62" s="45">
        <v>1.69712</v>
      </c>
      <c r="C62" s="45">
        <v>1.6977</v>
      </c>
      <c r="D62" s="45">
        <v>1.6974899999999999</v>
      </c>
      <c r="E62" s="45">
        <v>1.6980500000000001</v>
      </c>
      <c r="F62" s="45">
        <v>1.7005300000000001</v>
      </c>
      <c r="G62" s="45">
        <v>1.70828</v>
      </c>
      <c r="H62" s="45">
        <v>1.81111</v>
      </c>
      <c r="I62" s="45">
        <v>1.8493999999999999</v>
      </c>
      <c r="J62" s="45">
        <v>1.8432200000000001</v>
      </c>
      <c r="K62" s="45">
        <v>1.84274</v>
      </c>
      <c r="L62" s="45">
        <v>1.8411</v>
      </c>
      <c r="M62" s="45">
        <v>1.8297000000000001</v>
      </c>
      <c r="N62" s="45">
        <v>1.80081</v>
      </c>
      <c r="O62" s="45">
        <v>1.8145199999999999</v>
      </c>
      <c r="P62" s="45">
        <v>1.8498300000000001</v>
      </c>
      <c r="Q62" s="45">
        <v>1.8542099999999999</v>
      </c>
      <c r="R62" s="45">
        <v>1.8684000000000001</v>
      </c>
      <c r="S62" s="45">
        <v>1.861</v>
      </c>
      <c r="T62" s="45">
        <v>1.86344</v>
      </c>
      <c r="U62" s="45">
        <v>1.82786</v>
      </c>
      <c r="V62" s="45">
        <v>1.7704</v>
      </c>
      <c r="W62" s="45">
        <v>1.71407</v>
      </c>
      <c r="X62" s="45">
        <v>1.7104999999999999</v>
      </c>
      <c r="Y62" s="45">
        <v>1.70299</v>
      </c>
    </row>
    <row r="63" spans="1:25" x14ac:dyDescent="0.2">
      <c r="A63" s="44">
        <v>19</v>
      </c>
      <c r="B63" s="45">
        <v>1.7064299999999999</v>
      </c>
      <c r="C63" s="45">
        <v>1.70017</v>
      </c>
      <c r="D63" s="45">
        <v>1.70103</v>
      </c>
      <c r="E63" s="45">
        <v>1.70025</v>
      </c>
      <c r="F63" s="45">
        <v>1.70766</v>
      </c>
      <c r="G63" s="45">
        <v>1.8181700000000001</v>
      </c>
      <c r="H63" s="45">
        <v>1.8786400000000001</v>
      </c>
      <c r="I63" s="45">
        <v>1.9120200000000001</v>
      </c>
      <c r="J63" s="45">
        <v>1.9132199999999999</v>
      </c>
      <c r="K63" s="45">
        <v>1.9158299999999999</v>
      </c>
      <c r="L63" s="45">
        <v>1.89513</v>
      </c>
      <c r="M63" s="45">
        <v>1.8915999999999999</v>
      </c>
      <c r="N63" s="45">
        <v>1.8362499999999999</v>
      </c>
      <c r="O63" s="45">
        <v>1.80199</v>
      </c>
      <c r="P63" s="45">
        <v>1.8113999999999999</v>
      </c>
      <c r="Q63" s="45">
        <v>1.8142100000000001</v>
      </c>
      <c r="R63" s="45">
        <v>1.82412</v>
      </c>
      <c r="S63" s="45">
        <v>1.8460099999999999</v>
      </c>
      <c r="T63" s="45">
        <v>1.8762099999999999</v>
      </c>
      <c r="U63" s="45">
        <v>1.8319799999999999</v>
      </c>
      <c r="V63" s="45">
        <v>1.7949600000000001</v>
      </c>
      <c r="W63" s="45">
        <v>1.70808</v>
      </c>
      <c r="X63" s="45">
        <v>1.7064299999999999</v>
      </c>
      <c r="Y63" s="45">
        <v>1.7018</v>
      </c>
    </row>
    <row r="64" spans="1:25" x14ac:dyDescent="0.2">
      <c r="A64" s="44">
        <v>20</v>
      </c>
      <c r="B64" s="45">
        <v>1.7061200000000001</v>
      </c>
      <c r="C64" s="45">
        <v>1.7056100000000001</v>
      </c>
      <c r="D64" s="45">
        <v>1.7067300000000001</v>
      </c>
      <c r="E64" s="45">
        <v>1.7068700000000001</v>
      </c>
      <c r="F64" s="45">
        <v>1.7067099999999999</v>
      </c>
      <c r="G64" s="45">
        <v>1.7099299999999999</v>
      </c>
      <c r="H64" s="45">
        <v>1.71133</v>
      </c>
      <c r="I64" s="45">
        <v>1.7377800000000001</v>
      </c>
      <c r="J64" s="45">
        <v>1.7971200000000001</v>
      </c>
      <c r="K64" s="45">
        <v>1.81114</v>
      </c>
      <c r="L64" s="45">
        <v>1.7755000000000001</v>
      </c>
      <c r="M64" s="45">
        <v>1.7095100000000001</v>
      </c>
      <c r="N64" s="45">
        <v>1.7066399999999999</v>
      </c>
      <c r="O64" s="45">
        <v>1.7078</v>
      </c>
      <c r="P64" s="45">
        <v>1.70577</v>
      </c>
      <c r="Q64" s="45">
        <v>1.7354499999999999</v>
      </c>
      <c r="R64" s="45">
        <v>1.69983</v>
      </c>
      <c r="S64" s="45">
        <v>1.78664</v>
      </c>
      <c r="T64" s="45">
        <v>1.7706200000000001</v>
      </c>
      <c r="U64" s="45">
        <v>1.7037800000000001</v>
      </c>
      <c r="V64" s="45">
        <v>1.6959500000000001</v>
      </c>
      <c r="W64" s="45">
        <v>1.70461</v>
      </c>
      <c r="X64" s="45">
        <v>1.70445</v>
      </c>
      <c r="Y64" s="45">
        <v>1.7047099999999999</v>
      </c>
    </row>
    <row r="65" spans="1:25" x14ac:dyDescent="0.2">
      <c r="A65" s="44">
        <v>21</v>
      </c>
      <c r="B65" s="45">
        <v>1.7976700000000001</v>
      </c>
      <c r="C65" s="45">
        <v>1.7097</v>
      </c>
      <c r="D65" s="45">
        <v>1.7093700000000001</v>
      </c>
      <c r="E65" s="45">
        <v>1.7093</v>
      </c>
      <c r="F65" s="45">
        <v>1.7093799999999999</v>
      </c>
      <c r="G65" s="45">
        <v>1.7371099999999999</v>
      </c>
      <c r="H65" s="45">
        <v>1.8003400000000001</v>
      </c>
      <c r="I65" s="45">
        <v>1.87141</v>
      </c>
      <c r="J65" s="45">
        <v>1.9368399999999999</v>
      </c>
      <c r="K65" s="45">
        <v>1.9364399999999999</v>
      </c>
      <c r="L65" s="45">
        <v>1.8988499999999999</v>
      </c>
      <c r="M65" s="45">
        <v>1.8934200000000001</v>
      </c>
      <c r="N65" s="45">
        <v>1.90245</v>
      </c>
      <c r="O65" s="45">
        <v>1.9066399999999999</v>
      </c>
      <c r="P65" s="45">
        <v>1.9115500000000001</v>
      </c>
      <c r="Q65" s="45">
        <v>1.91351</v>
      </c>
      <c r="R65" s="45">
        <v>1.87148</v>
      </c>
      <c r="S65" s="45">
        <v>1.88591</v>
      </c>
      <c r="T65" s="45">
        <v>1.86547</v>
      </c>
      <c r="U65" s="45">
        <v>1.86547</v>
      </c>
      <c r="V65" s="45">
        <v>1.8252999999999999</v>
      </c>
      <c r="W65" s="45">
        <v>1.7075800000000001</v>
      </c>
      <c r="X65" s="45">
        <v>1.7065699999999999</v>
      </c>
      <c r="Y65" s="45">
        <v>1.70574</v>
      </c>
    </row>
    <row r="66" spans="1:25" x14ac:dyDescent="0.2">
      <c r="A66" s="44">
        <v>22</v>
      </c>
      <c r="B66" s="45">
        <v>1.74193</v>
      </c>
      <c r="C66" s="45">
        <v>1.7038899999999999</v>
      </c>
      <c r="D66" s="45">
        <v>1.7037599999999999</v>
      </c>
      <c r="E66" s="45">
        <v>1.7115499999999999</v>
      </c>
      <c r="F66" s="45">
        <v>1.7637499999999999</v>
      </c>
      <c r="G66" s="45">
        <v>1.96539</v>
      </c>
      <c r="H66" s="45">
        <v>2.0120499999999999</v>
      </c>
      <c r="I66" s="45">
        <v>2.0910099999999998</v>
      </c>
      <c r="J66" s="45">
        <v>2.0973099999999998</v>
      </c>
      <c r="K66" s="45">
        <v>2.0201699999999998</v>
      </c>
      <c r="L66" s="45">
        <v>2.0034800000000001</v>
      </c>
      <c r="M66" s="45">
        <v>2.0056400000000001</v>
      </c>
      <c r="N66" s="45">
        <v>2.0062000000000002</v>
      </c>
      <c r="O66" s="45">
        <v>2.0088499999999998</v>
      </c>
      <c r="P66" s="45">
        <v>2.0151300000000001</v>
      </c>
      <c r="Q66" s="45">
        <v>2.0739899999999998</v>
      </c>
      <c r="R66" s="45">
        <v>2.09992</v>
      </c>
      <c r="S66" s="45">
        <v>2.1430699999999998</v>
      </c>
      <c r="T66" s="45">
        <v>2.1173000000000002</v>
      </c>
      <c r="U66" s="45">
        <v>2.0654300000000001</v>
      </c>
      <c r="V66" s="45">
        <v>1.9669700000000001</v>
      </c>
      <c r="W66" s="45">
        <v>1.8879999999999999</v>
      </c>
      <c r="X66" s="45">
        <v>1.7282200000000001</v>
      </c>
      <c r="Y66" s="45">
        <v>1.71109</v>
      </c>
    </row>
    <row r="67" spans="1:25" x14ac:dyDescent="0.2">
      <c r="A67" s="44">
        <v>23</v>
      </c>
      <c r="B67" s="45">
        <v>1.7108699999999999</v>
      </c>
      <c r="C67" s="45">
        <v>1.7087699999999999</v>
      </c>
      <c r="D67" s="45">
        <v>1.7092400000000001</v>
      </c>
      <c r="E67" s="45">
        <v>1.7112400000000001</v>
      </c>
      <c r="F67" s="45">
        <v>1.7397899999999999</v>
      </c>
      <c r="G67" s="45">
        <v>1.90788</v>
      </c>
      <c r="H67" s="45">
        <v>1.96926</v>
      </c>
      <c r="I67" s="45">
        <v>2.0043799999999998</v>
      </c>
      <c r="J67" s="45">
        <v>2.0079099999999999</v>
      </c>
      <c r="K67" s="45">
        <v>2.0205500000000001</v>
      </c>
      <c r="L67" s="45">
        <v>2.0053200000000002</v>
      </c>
      <c r="M67" s="45">
        <v>1.99817</v>
      </c>
      <c r="N67" s="45">
        <v>1.9867900000000001</v>
      </c>
      <c r="O67" s="45">
        <v>1.98685</v>
      </c>
      <c r="P67" s="45">
        <v>2.0055100000000001</v>
      </c>
      <c r="Q67" s="45">
        <v>2.01606</v>
      </c>
      <c r="R67" s="45">
        <v>2.0714000000000001</v>
      </c>
      <c r="S67" s="45">
        <v>2.1098499999999998</v>
      </c>
      <c r="T67" s="45">
        <v>2.0973999999999999</v>
      </c>
      <c r="U67" s="45">
        <v>2.0209199999999998</v>
      </c>
      <c r="V67" s="45">
        <v>1.9561500000000001</v>
      </c>
      <c r="W67" s="45">
        <v>1.8360099999999999</v>
      </c>
      <c r="X67" s="45">
        <v>1.7158800000000001</v>
      </c>
      <c r="Y67" s="45">
        <v>1.7266600000000001</v>
      </c>
    </row>
    <row r="68" spans="1:25" x14ac:dyDescent="0.2">
      <c r="A68" s="44">
        <v>24</v>
      </c>
      <c r="B68" s="45">
        <v>1.7123999999999999</v>
      </c>
      <c r="C68" s="45">
        <v>1.7099</v>
      </c>
      <c r="D68" s="45">
        <v>1.7107600000000001</v>
      </c>
      <c r="E68" s="45">
        <v>1.71248</v>
      </c>
      <c r="F68" s="45">
        <v>1.73037</v>
      </c>
      <c r="G68" s="45">
        <v>1.8853800000000001</v>
      </c>
      <c r="H68" s="45">
        <v>1.9373400000000001</v>
      </c>
      <c r="I68" s="45">
        <v>2.0140199999999999</v>
      </c>
      <c r="J68" s="45">
        <v>2.0235599999999998</v>
      </c>
      <c r="K68" s="45">
        <v>2.0242499999999999</v>
      </c>
      <c r="L68" s="45">
        <v>2.01004</v>
      </c>
      <c r="M68" s="45">
        <v>2.0049899999999998</v>
      </c>
      <c r="N68" s="45">
        <v>1.8829499999999999</v>
      </c>
      <c r="O68" s="45">
        <v>1.87635</v>
      </c>
      <c r="P68" s="45">
        <v>1.8328800000000001</v>
      </c>
      <c r="Q68" s="45">
        <v>1.84402</v>
      </c>
      <c r="R68" s="45">
        <v>1.88253</v>
      </c>
      <c r="S68" s="45">
        <v>1.9853499999999999</v>
      </c>
      <c r="T68" s="45">
        <v>2.0565799999999999</v>
      </c>
      <c r="U68" s="45">
        <v>2.02772</v>
      </c>
      <c r="V68" s="45">
        <v>1.8988799999999999</v>
      </c>
      <c r="W68" s="45">
        <v>1.7112099999999999</v>
      </c>
      <c r="X68" s="45">
        <v>1.72946</v>
      </c>
      <c r="Y68" s="45">
        <v>1.7076</v>
      </c>
    </row>
    <row r="69" spans="1:25" x14ac:dyDescent="0.2">
      <c r="A69" s="44">
        <v>25</v>
      </c>
      <c r="B69" s="45">
        <v>1.7152000000000001</v>
      </c>
      <c r="C69" s="45">
        <v>1.7138800000000001</v>
      </c>
      <c r="D69" s="45">
        <v>1.71478</v>
      </c>
      <c r="E69" s="45">
        <v>1.71895</v>
      </c>
      <c r="F69" s="45">
        <v>1.7415</v>
      </c>
      <c r="G69" s="45">
        <v>1.9196599999999999</v>
      </c>
      <c r="H69" s="45">
        <v>2.0025599999999999</v>
      </c>
      <c r="I69" s="45">
        <v>2.1113</v>
      </c>
      <c r="J69" s="45">
        <v>2.1177000000000001</v>
      </c>
      <c r="K69" s="45">
        <v>2.1201599999999998</v>
      </c>
      <c r="L69" s="45">
        <v>2.0935899999999998</v>
      </c>
      <c r="M69" s="45">
        <v>2.0811899999999999</v>
      </c>
      <c r="N69" s="45">
        <v>2.0765899999999999</v>
      </c>
      <c r="O69" s="45">
        <v>2.0682800000000001</v>
      </c>
      <c r="P69" s="45">
        <v>2.08324</v>
      </c>
      <c r="Q69" s="45">
        <v>2.0865900000000002</v>
      </c>
      <c r="R69" s="45">
        <v>2.1119300000000001</v>
      </c>
      <c r="S69" s="45">
        <v>2.0970900000000001</v>
      </c>
      <c r="T69" s="45">
        <v>2.1361500000000002</v>
      </c>
      <c r="U69" s="45">
        <v>2.1040899999999998</v>
      </c>
      <c r="V69" s="45">
        <v>2.0116499999999999</v>
      </c>
      <c r="W69" s="45">
        <v>1.9175899999999999</v>
      </c>
      <c r="X69" s="45">
        <v>1.7278100000000001</v>
      </c>
      <c r="Y69" s="45">
        <v>1.7278100000000001</v>
      </c>
    </row>
    <row r="70" spans="1:25" x14ac:dyDescent="0.2">
      <c r="A70" s="44">
        <v>26</v>
      </c>
      <c r="B70" s="45">
        <v>1.71472</v>
      </c>
      <c r="C70" s="45">
        <v>1.71394</v>
      </c>
      <c r="D70" s="45">
        <v>1.7141299999999999</v>
      </c>
      <c r="E70" s="45">
        <v>1.7164299999999999</v>
      </c>
      <c r="F70" s="45">
        <v>1.7392399999999999</v>
      </c>
      <c r="G70" s="45">
        <v>1.9048799999999999</v>
      </c>
      <c r="H70" s="45">
        <v>2.03457</v>
      </c>
      <c r="I70" s="45">
        <v>2.1243599999999998</v>
      </c>
      <c r="J70" s="45">
        <v>2.1534900000000001</v>
      </c>
      <c r="K70" s="45">
        <v>2.1394700000000002</v>
      </c>
      <c r="L70" s="45">
        <v>2.1171000000000002</v>
      </c>
      <c r="M70" s="45">
        <v>2.1215600000000001</v>
      </c>
      <c r="N70" s="45">
        <v>2.1188500000000001</v>
      </c>
      <c r="O70" s="45">
        <v>2.1079400000000001</v>
      </c>
      <c r="P70" s="45">
        <v>2.1015700000000002</v>
      </c>
      <c r="Q70" s="45">
        <v>2.1098599999999998</v>
      </c>
      <c r="R70" s="45">
        <v>2.15158</v>
      </c>
      <c r="S70" s="45">
        <v>2.1441699999999999</v>
      </c>
      <c r="T70" s="45">
        <v>2.1429299999999998</v>
      </c>
      <c r="U70" s="45">
        <v>2.1038800000000002</v>
      </c>
      <c r="V70" s="45">
        <v>2.0698400000000001</v>
      </c>
      <c r="W70" s="45">
        <v>1.8978900000000001</v>
      </c>
      <c r="X70" s="45">
        <v>1.8721300000000001</v>
      </c>
      <c r="Y70" s="45">
        <v>1.8238000000000001</v>
      </c>
    </row>
    <row r="71" spans="1:25" x14ac:dyDescent="0.2">
      <c r="A71" s="44">
        <v>27</v>
      </c>
      <c r="B71" s="45">
        <v>1.87114</v>
      </c>
      <c r="C71" s="45">
        <v>1.7474099999999999</v>
      </c>
      <c r="D71" s="45">
        <v>1.7144600000000001</v>
      </c>
      <c r="E71" s="45">
        <v>1.7140200000000001</v>
      </c>
      <c r="F71" s="45">
        <v>1.71648</v>
      </c>
      <c r="G71" s="45">
        <v>1.829</v>
      </c>
      <c r="H71" s="45">
        <v>1.8971800000000001</v>
      </c>
      <c r="I71" s="45">
        <v>2.0407000000000002</v>
      </c>
      <c r="J71" s="45">
        <v>2.1514199999999999</v>
      </c>
      <c r="K71" s="45">
        <v>2.14419</v>
      </c>
      <c r="L71" s="45">
        <v>2.12798</v>
      </c>
      <c r="M71" s="45">
        <v>2.1340300000000001</v>
      </c>
      <c r="N71" s="45">
        <v>2.1126</v>
      </c>
      <c r="O71" s="45">
        <v>2.1028099999999998</v>
      </c>
      <c r="P71" s="45">
        <v>2.0992899999999999</v>
      </c>
      <c r="Q71" s="45">
        <v>2.1382599999999998</v>
      </c>
      <c r="R71" s="45">
        <v>2.17035</v>
      </c>
      <c r="S71" s="45">
        <v>2.16215</v>
      </c>
      <c r="T71" s="45">
        <v>2.15415</v>
      </c>
      <c r="U71" s="45">
        <v>2.1105299999999998</v>
      </c>
      <c r="V71" s="45">
        <v>1.9009499999999999</v>
      </c>
      <c r="W71" s="45">
        <v>1.87005</v>
      </c>
      <c r="X71" s="45">
        <v>1.94262</v>
      </c>
      <c r="Y71" s="45">
        <v>1.8749199999999999</v>
      </c>
    </row>
    <row r="72" spans="1:25" x14ac:dyDescent="0.2">
      <c r="A72" s="44">
        <v>28</v>
      </c>
      <c r="B72" s="45">
        <v>1.81084</v>
      </c>
      <c r="C72" s="45">
        <v>1.7326699999999999</v>
      </c>
      <c r="D72" s="45">
        <v>1.73047</v>
      </c>
      <c r="E72" s="45">
        <v>1.7304200000000001</v>
      </c>
      <c r="F72" s="45">
        <v>1.73149</v>
      </c>
      <c r="G72" s="45">
        <v>1.73268</v>
      </c>
      <c r="H72" s="45">
        <v>1.7339800000000001</v>
      </c>
      <c r="I72" s="45">
        <v>1.86585</v>
      </c>
      <c r="J72" s="45">
        <v>2.0001600000000002</v>
      </c>
      <c r="K72" s="45">
        <v>2.0461299999999998</v>
      </c>
      <c r="L72" s="45">
        <v>2.0024099999999998</v>
      </c>
      <c r="M72" s="45">
        <v>1.96322</v>
      </c>
      <c r="N72" s="45">
        <v>1.95306</v>
      </c>
      <c r="O72" s="45">
        <v>1.9413899999999999</v>
      </c>
      <c r="P72" s="45">
        <v>1.9516899999999999</v>
      </c>
      <c r="Q72" s="45">
        <v>1.99682</v>
      </c>
      <c r="R72" s="45">
        <v>2.09937</v>
      </c>
      <c r="S72" s="45">
        <v>2.12425</v>
      </c>
      <c r="T72" s="45">
        <v>2.1184099999999999</v>
      </c>
      <c r="U72" s="45">
        <v>2.0537200000000002</v>
      </c>
      <c r="V72" s="45">
        <v>1.8973199999999999</v>
      </c>
      <c r="W72" s="45">
        <v>1.76529</v>
      </c>
      <c r="X72" s="45">
        <v>1.8948799999999999</v>
      </c>
      <c r="Y72" s="45">
        <v>1.7530300000000001</v>
      </c>
    </row>
    <row r="73" spans="1:25" x14ac:dyDescent="0.2">
      <c r="A73" s="44">
        <v>29</v>
      </c>
      <c r="B73" s="45">
        <v>1.73373</v>
      </c>
      <c r="C73" s="45">
        <v>1.7326999999999999</v>
      </c>
      <c r="D73" s="45">
        <v>1.7333099999999999</v>
      </c>
      <c r="E73" s="45">
        <v>1.73333</v>
      </c>
      <c r="F73" s="45">
        <v>1.74065</v>
      </c>
      <c r="G73" s="45">
        <v>1.8941600000000001</v>
      </c>
      <c r="H73" s="45">
        <v>1.98959</v>
      </c>
      <c r="I73" s="45">
        <v>2.0591699999999999</v>
      </c>
      <c r="J73" s="45">
        <v>2.0891999999999999</v>
      </c>
      <c r="K73" s="45">
        <v>2.0440299999999998</v>
      </c>
      <c r="L73" s="45">
        <v>1.9962200000000001</v>
      </c>
      <c r="M73" s="45">
        <v>2.0172500000000002</v>
      </c>
      <c r="N73" s="45">
        <v>2.0277400000000001</v>
      </c>
      <c r="O73" s="45">
        <v>2.0196299999999998</v>
      </c>
      <c r="P73" s="45">
        <v>2.0228999999999999</v>
      </c>
      <c r="Q73" s="45">
        <v>2.0277699999999999</v>
      </c>
      <c r="R73" s="45">
        <v>2.05084</v>
      </c>
      <c r="S73" s="45">
        <v>2.0667800000000001</v>
      </c>
      <c r="T73" s="45">
        <v>2.0463</v>
      </c>
      <c r="U73" s="45">
        <v>1.9834700000000001</v>
      </c>
      <c r="V73" s="45">
        <v>1.93869</v>
      </c>
      <c r="W73" s="45">
        <v>1.9120200000000001</v>
      </c>
      <c r="X73" s="45">
        <v>1.8214600000000001</v>
      </c>
      <c r="Y73" s="45">
        <v>1.7154400000000001</v>
      </c>
    </row>
    <row r="74" spans="1:25" x14ac:dyDescent="0.2">
      <c r="A74" s="44">
        <v>30</v>
      </c>
      <c r="B74" s="45">
        <v>1.71252</v>
      </c>
      <c r="C74" s="45">
        <v>1.70905</v>
      </c>
      <c r="D74" s="45">
        <v>1.71373</v>
      </c>
      <c r="E74" s="45">
        <v>1.71373</v>
      </c>
      <c r="F74" s="45">
        <v>1.71593</v>
      </c>
      <c r="G74" s="45">
        <v>1.76786</v>
      </c>
      <c r="H74" s="45">
        <v>1.9098999999999999</v>
      </c>
      <c r="I74" s="45">
        <v>1.9830700000000001</v>
      </c>
      <c r="J74" s="45">
        <v>2.0930800000000001</v>
      </c>
      <c r="K74" s="45">
        <v>2.0698500000000002</v>
      </c>
      <c r="L74" s="45">
        <v>2.0315500000000002</v>
      </c>
      <c r="M74" s="45">
        <v>2.0326</v>
      </c>
      <c r="N74" s="45">
        <v>2.0123600000000001</v>
      </c>
      <c r="O74" s="45">
        <v>1.9848600000000001</v>
      </c>
      <c r="P74" s="45">
        <v>1.99458</v>
      </c>
      <c r="Q74" s="45">
        <v>2.00651</v>
      </c>
      <c r="R74" s="45">
        <v>2.0371199999999998</v>
      </c>
      <c r="S74" s="45">
        <v>2.0559699999999999</v>
      </c>
      <c r="T74" s="45">
        <v>2.0321199999999999</v>
      </c>
      <c r="U74" s="45">
        <v>2.0297499999999999</v>
      </c>
      <c r="V74" s="45">
        <v>1.97811</v>
      </c>
      <c r="W74" s="45">
        <v>1.87595</v>
      </c>
      <c r="X74" s="45">
        <v>1.8182499999999999</v>
      </c>
      <c r="Y74" s="45">
        <v>1.7130300000000001</v>
      </c>
    </row>
    <row r="75" spans="1:25" x14ac:dyDescent="0.2">
      <c r="A75" s="44">
        <v>31</v>
      </c>
      <c r="B75" s="45">
        <v>1.7007300000000001</v>
      </c>
      <c r="C75" s="45">
        <v>1.7012</v>
      </c>
      <c r="D75" s="45">
        <v>1.7000500000000001</v>
      </c>
      <c r="E75" s="45">
        <v>1.70197</v>
      </c>
      <c r="F75" s="45">
        <v>1.7061900000000001</v>
      </c>
      <c r="G75" s="45">
        <v>1.7239800000000001</v>
      </c>
      <c r="H75" s="45">
        <v>1.7950699999999999</v>
      </c>
      <c r="I75" s="45">
        <v>1.8923700000000001</v>
      </c>
      <c r="J75" s="45">
        <v>1.8851199999999999</v>
      </c>
      <c r="K75" s="45">
        <v>1.8661700000000001</v>
      </c>
      <c r="L75" s="45">
        <v>1.85172</v>
      </c>
      <c r="M75" s="45">
        <v>1.82077</v>
      </c>
      <c r="N75" s="45">
        <v>1.81419</v>
      </c>
      <c r="O75" s="45">
        <v>1.7862800000000001</v>
      </c>
      <c r="P75" s="45">
        <v>1.7621199999999999</v>
      </c>
      <c r="Q75" s="45">
        <v>1.7463200000000001</v>
      </c>
      <c r="R75" s="45">
        <v>1.7588299999999999</v>
      </c>
      <c r="S75" s="45">
        <v>1.7780400000000001</v>
      </c>
      <c r="T75" s="45">
        <v>1.82934</v>
      </c>
      <c r="U75" s="45">
        <v>1.80152</v>
      </c>
      <c r="V75" s="45">
        <v>1.77576</v>
      </c>
      <c r="W75" s="45">
        <v>1.70987</v>
      </c>
      <c r="X75" s="45">
        <v>1.70764</v>
      </c>
      <c r="Y75" s="45">
        <v>1.6776500000000001</v>
      </c>
    </row>
    <row r="78" spans="1:25" ht="15.75" customHeight="1" x14ac:dyDescent="0.2">
      <c r="A78" s="114" t="s">
        <v>24</v>
      </c>
      <c r="B78" s="116" t="s">
        <v>51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</row>
    <row r="79" spans="1:25" x14ac:dyDescent="0.2">
      <c r="A79" s="115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x14ac:dyDescent="0.2">
      <c r="A80" s="44">
        <v>1</v>
      </c>
      <c r="B80" s="45">
        <v>1.7219500000000001</v>
      </c>
      <c r="C80" s="45">
        <v>1.71628</v>
      </c>
      <c r="D80" s="45">
        <v>1.72593</v>
      </c>
      <c r="E80" s="45">
        <v>1.72597</v>
      </c>
      <c r="F80" s="45">
        <v>1.7368699999999999</v>
      </c>
      <c r="G80" s="45">
        <v>1.7492099999999999</v>
      </c>
      <c r="H80" s="45">
        <v>1.93076</v>
      </c>
      <c r="I80" s="45">
        <v>2.02386</v>
      </c>
      <c r="J80" s="45">
        <v>2.0546899999999999</v>
      </c>
      <c r="K80" s="45">
        <v>2.05166</v>
      </c>
      <c r="L80" s="45">
        <v>2.0353599999999998</v>
      </c>
      <c r="M80" s="45">
        <v>2.0321500000000001</v>
      </c>
      <c r="N80" s="45">
        <v>2.0343599999999999</v>
      </c>
      <c r="O80" s="45">
        <v>2.0234000000000001</v>
      </c>
      <c r="P80" s="45">
        <v>2.01159</v>
      </c>
      <c r="Q80" s="45">
        <v>2.0262199999999999</v>
      </c>
      <c r="R80" s="45">
        <v>2.0439500000000002</v>
      </c>
      <c r="S80" s="45">
        <v>2.0487299999999999</v>
      </c>
      <c r="T80" s="45">
        <v>2.03546</v>
      </c>
      <c r="U80" s="45">
        <v>2.02346</v>
      </c>
      <c r="V80" s="45">
        <v>1.98004</v>
      </c>
      <c r="W80" s="45">
        <v>1.74424</v>
      </c>
      <c r="X80" s="45">
        <v>1.73075</v>
      </c>
      <c r="Y80" s="45">
        <v>1.7182999999999999</v>
      </c>
    </row>
    <row r="81" spans="1:25" x14ac:dyDescent="0.2">
      <c r="A81" s="44">
        <v>2</v>
      </c>
      <c r="B81" s="45">
        <v>1.72353</v>
      </c>
      <c r="C81" s="45">
        <v>1.7046699999999999</v>
      </c>
      <c r="D81" s="45">
        <v>1.7105900000000001</v>
      </c>
      <c r="E81" s="45">
        <v>1.7242900000000001</v>
      </c>
      <c r="F81" s="45">
        <v>1.7368600000000001</v>
      </c>
      <c r="G81" s="45">
        <v>1.7696499999999999</v>
      </c>
      <c r="H81" s="45">
        <v>1.92693</v>
      </c>
      <c r="I81" s="45">
        <v>1.9743900000000001</v>
      </c>
      <c r="J81" s="45">
        <v>1.9847699999999999</v>
      </c>
      <c r="K81" s="45">
        <v>1.98594</v>
      </c>
      <c r="L81" s="45">
        <v>1.9886699999999999</v>
      </c>
      <c r="M81" s="45">
        <v>1.99027</v>
      </c>
      <c r="N81" s="45">
        <v>1.9823500000000001</v>
      </c>
      <c r="O81" s="45">
        <v>1.97496</v>
      </c>
      <c r="P81" s="45">
        <v>1.9863200000000001</v>
      </c>
      <c r="Q81" s="45">
        <v>2.0068600000000001</v>
      </c>
      <c r="R81" s="45">
        <v>2.0363500000000001</v>
      </c>
      <c r="S81" s="45">
        <v>2.05226</v>
      </c>
      <c r="T81" s="45">
        <v>2.0479599999999998</v>
      </c>
      <c r="U81" s="45">
        <v>2.0328200000000001</v>
      </c>
      <c r="V81" s="45">
        <v>2.0003000000000002</v>
      </c>
      <c r="W81" s="45">
        <v>1.91767</v>
      </c>
      <c r="X81" s="45">
        <v>1.7572700000000001</v>
      </c>
      <c r="Y81" s="45">
        <v>1.72543</v>
      </c>
    </row>
    <row r="82" spans="1:25" x14ac:dyDescent="0.2">
      <c r="A82" s="44">
        <v>3</v>
      </c>
      <c r="B82" s="45">
        <v>1.71906</v>
      </c>
      <c r="C82" s="45">
        <v>1.70529</v>
      </c>
      <c r="D82" s="45">
        <v>1.7065600000000001</v>
      </c>
      <c r="E82" s="45">
        <v>1.71915</v>
      </c>
      <c r="F82" s="45">
        <v>1.72353</v>
      </c>
      <c r="G82" s="45">
        <v>1.75282</v>
      </c>
      <c r="H82" s="45">
        <v>1.88914</v>
      </c>
      <c r="I82" s="45">
        <v>1.95194</v>
      </c>
      <c r="J82" s="45">
        <v>1.96611</v>
      </c>
      <c r="K82" s="45">
        <v>1.9645300000000001</v>
      </c>
      <c r="L82" s="45">
        <v>1.9516199999999999</v>
      </c>
      <c r="M82" s="45">
        <v>1.94418</v>
      </c>
      <c r="N82" s="45">
        <v>1.9177299999999999</v>
      </c>
      <c r="O82" s="45">
        <v>1.91323</v>
      </c>
      <c r="P82" s="45">
        <v>1.9387799999999999</v>
      </c>
      <c r="Q82" s="45">
        <v>1.97027</v>
      </c>
      <c r="R82" s="45">
        <v>1.9954499999999999</v>
      </c>
      <c r="S82" s="45">
        <v>2.00393</v>
      </c>
      <c r="T82" s="45">
        <v>1.9840100000000001</v>
      </c>
      <c r="U82" s="45">
        <v>1.94608</v>
      </c>
      <c r="V82" s="45">
        <v>1.9071</v>
      </c>
      <c r="W82" s="45">
        <v>1.75204</v>
      </c>
      <c r="X82" s="45">
        <v>1.7220599999999999</v>
      </c>
      <c r="Y82" s="45">
        <v>1.7203999999999999</v>
      </c>
    </row>
    <row r="83" spans="1:25" x14ac:dyDescent="0.2">
      <c r="A83" s="44">
        <v>4</v>
      </c>
      <c r="B83" s="45">
        <v>1.7364299999999999</v>
      </c>
      <c r="C83" s="45">
        <v>1.7237</v>
      </c>
      <c r="D83" s="45">
        <v>1.73671</v>
      </c>
      <c r="E83" s="45">
        <v>1.74997</v>
      </c>
      <c r="F83" s="45">
        <v>1.7560500000000001</v>
      </c>
      <c r="G83" s="45">
        <v>1.9056900000000001</v>
      </c>
      <c r="H83" s="45">
        <v>1.9688399999999999</v>
      </c>
      <c r="I83" s="45">
        <v>1.9376599999999999</v>
      </c>
      <c r="J83" s="45">
        <v>1.93797</v>
      </c>
      <c r="K83" s="45">
        <v>2.02556</v>
      </c>
      <c r="L83" s="45">
        <v>2.0217100000000001</v>
      </c>
      <c r="M83" s="45">
        <v>2.02983</v>
      </c>
      <c r="N83" s="45">
        <v>2.0234200000000002</v>
      </c>
      <c r="O83" s="45">
        <v>2.0128599999999999</v>
      </c>
      <c r="P83" s="45">
        <v>2.0089800000000002</v>
      </c>
      <c r="Q83" s="45">
        <v>2.0295800000000002</v>
      </c>
      <c r="R83" s="45">
        <v>2.04766</v>
      </c>
      <c r="S83" s="45">
        <v>2.0564200000000001</v>
      </c>
      <c r="T83" s="45">
        <v>2.0403099999999998</v>
      </c>
      <c r="U83" s="45">
        <v>2.0335999999999999</v>
      </c>
      <c r="V83" s="45">
        <v>1.9561999999999999</v>
      </c>
      <c r="W83" s="45">
        <v>1.9119999999999999</v>
      </c>
      <c r="X83" s="45">
        <v>1.83555</v>
      </c>
      <c r="Y83" s="45">
        <v>1.74884</v>
      </c>
    </row>
    <row r="84" spans="1:25" x14ac:dyDescent="0.2">
      <c r="A84" s="44">
        <v>5</v>
      </c>
      <c r="B84" s="45">
        <v>1.7393400000000001</v>
      </c>
      <c r="C84" s="45">
        <v>1.7372799999999999</v>
      </c>
      <c r="D84" s="45">
        <v>1.7500500000000001</v>
      </c>
      <c r="E84" s="45">
        <v>1.7500500000000001</v>
      </c>
      <c r="F84" s="45">
        <v>1.79826</v>
      </c>
      <c r="G84" s="45">
        <v>1.94228</v>
      </c>
      <c r="H84" s="45">
        <v>2.0339900000000002</v>
      </c>
      <c r="I84" s="45">
        <v>2.04813</v>
      </c>
      <c r="J84" s="45">
        <v>2.0609099999999998</v>
      </c>
      <c r="K84" s="45">
        <v>2.0691600000000001</v>
      </c>
      <c r="L84" s="45">
        <v>2.0517300000000001</v>
      </c>
      <c r="M84" s="45">
        <v>2.03891</v>
      </c>
      <c r="N84" s="45">
        <v>2.0319600000000002</v>
      </c>
      <c r="O84" s="45">
        <v>2.01831</v>
      </c>
      <c r="P84" s="45">
        <v>2.0145400000000002</v>
      </c>
      <c r="Q84" s="45">
        <v>1.9761899999999999</v>
      </c>
      <c r="R84" s="45">
        <v>1.9926699999999999</v>
      </c>
      <c r="S84" s="45">
        <v>2.0013200000000002</v>
      </c>
      <c r="T84" s="45">
        <v>1.98915</v>
      </c>
      <c r="U84" s="45">
        <v>1.9772000000000001</v>
      </c>
      <c r="V84" s="45">
        <v>1.9412400000000001</v>
      </c>
      <c r="W84" s="45">
        <v>1.9233499999999999</v>
      </c>
      <c r="X84" s="45">
        <v>1.8366499999999999</v>
      </c>
      <c r="Y84" s="45">
        <v>1.7251099999999999</v>
      </c>
    </row>
    <row r="85" spans="1:25" x14ac:dyDescent="0.2">
      <c r="A85" s="44">
        <v>6</v>
      </c>
      <c r="B85" s="45">
        <v>1.7317499999999999</v>
      </c>
      <c r="C85" s="45">
        <v>1.71854</v>
      </c>
      <c r="D85" s="45">
        <v>1.71787</v>
      </c>
      <c r="E85" s="45">
        <v>1.7213700000000001</v>
      </c>
      <c r="F85" s="45">
        <v>1.72519</v>
      </c>
      <c r="G85" s="45">
        <v>1.732</v>
      </c>
      <c r="H85" s="45">
        <v>1.7467699999999999</v>
      </c>
      <c r="I85" s="45">
        <v>1.8220099999999999</v>
      </c>
      <c r="J85" s="45">
        <v>1.9490499999999999</v>
      </c>
      <c r="K85" s="45">
        <v>1.9568700000000001</v>
      </c>
      <c r="L85" s="45">
        <v>1.95197</v>
      </c>
      <c r="M85" s="45">
        <v>1.9498</v>
      </c>
      <c r="N85" s="45">
        <v>1.94506</v>
      </c>
      <c r="O85" s="45">
        <v>1.93076</v>
      </c>
      <c r="P85" s="45">
        <v>1.94408</v>
      </c>
      <c r="Q85" s="45">
        <v>1.9702200000000001</v>
      </c>
      <c r="R85" s="45">
        <v>2.0166599999999999</v>
      </c>
      <c r="S85" s="45">
        <v>2.0324599999999999</v>
      </c>
      <c r="T85" s="45">
        <v>2.01464</v>
      </c>
      <c r="U85" s="45">
        <v>1.99075</v>
      </c>
      <c r="V85" s="45">
        <v>1.9877800000000001</v>
      </c>
      <c r="W85" s="45">
        <v>1.95167</v>
      </c>
      <c r="X85" s="45">
        <v>1.87578</v>
      </c>
      <c r="Y85" s="45">
        <v>1.72923</v>
      </c>
    </row>
    <row r="86" spans="1:25" x14ac:dyDescent="0.2">
      <c r="A86" s="44">
        <v>7</v>
      </c>
      <c r="B86" s="45">
        <v>1.7246699999999999</v>
      </c>
      <c r="C86" s="45">
        <v>1.72332</v>
      </c>
      <c r="D86" s="45">
        <v>1.72281</v>
      </c>
      <c r="E86" s="45">
        <v>1.72342</v>
      </c>
      <c r="F86" s="45">
        <v>1.72363</v>
      </c>
      <c r="G86" s="45">
        <v>1.72827</v>
      </c>
      <c r="H86" s="45">
        <v>1.7308300000000001</v>
      </c>
      <c r="I86" s="45">
        <v>1.8377399999999999</v>
      </c>
      <c r="J86" s="45">
        <v>1.9742999999999999</v>
      </c>
      <c r="K86" s="45">
        <v>1.9984500000000001</v>
      </c>
      <c r="L86" s="45">
        <v>1.99556</v>
      </c>
      <c r="M86" s="45">
        <v>1.9925999999999999</v>
      </c>
      <c r="N86" s="45">
        <v>1.98441</v>
      </c>
      <c r="O86" s="45">
        <v>1.9682200000000001</v>
      </c>
      <c r="P86" s="45">
        <v>1.96638</v>
      </c>
      <c r="Q86" s="45">
        <v>1.9884599999999999</v>
      </c>
      <c r="R86" s="45">
        <v>2.0200300000000002</v>
      </c>
      <c r="S86" s="45">
        <v>2.0306099999999998</v>
      </c>
      <c r="T86" s="45">
        <v>2.0111599999999998</v>
      </c>
      <c r="U86" s="45">
        <v>1.98342</v>
      </c>
      <c r="V86" s="45">
        <v>1.96835</v>
      </c>
      <c r="W86" s="45">
        <v>1.93445</v>
      </c>
      <c r="X86" s="45">
        <v>1.82233</v>
      </c>
      <c r="Y86" s="45">
        <v>1.7285900000000001</v>
      </c>
    </row>
    <row r="87" spans="1:25" x14ac:dyDescent="0.2">
      <c r="A87" s="44">
        <v>8</v>
      </c>
      <c r="B87" s="45">
        <v>1.72698</v>
      </c>
      <c r="C87" s="45">
        <v>1.72333</v>
      </c>
      <c r="D87" s="45">
        <v>1.7225699999999999</v>
      </c>
      <c r="E87" s="45">
        <v>1.7237499999999999</v>
      </c>
      <c r="F87" s="45">
        <v>1.7238100000000001</v>
      </c>
      <c r="G87" s="45">
        <v>1.72437</v>
      </c>
      <c r="H87" s="45">
        <v>1.72925</v>
      </c>
      <c r="I87" s="45">
        <v>1.7321200000000001</v>
      </c>
      <c r="J87" s="45">
        <v>1.8375300000000001</v>
      </c>
      <c r="K87" s="45">
        <v>1.9071199999999999</v>
      </c>
      <c r="L87" s="45">
        <v>1.8991199999999999</v>
      </c>
      <c r="M87" s="45">
        <v>1.8898200000000001</v>
      </c>
      <c r="N87" s="45">
        <v>1.8849100000000001</v>
      </c>
      <c r="O87" s="45">
        <v>1.86588</v>
      </c>
      <c r="P87" s="45">
        <v>1.87208</v>
      </c>
      <c r="Q87" s="45">
        <v>1.89324</v>
      </c>
      <c r="R87" s="45">
        <v>1.9159900000000001</v>
      </c>
      <c r="S87" s="45">
        <v>1.9114500000000001</v>
      </c>
      <c r="T87" s="45">
        <v>1.9201299999999999</v>
      </c>
      <c r="U87" s="45">
        <v>1.90143</v>
      </c>
      <c r="V87" s="45">
        <v>1.8814900000000001</v>
      </c>
      <c r="W87" s="45">
        <v>1.8289200000000001</v>
      </c>
      <c r="X87" s="45">
        <v>1.7316100000000001</v>
      </c>
      <c r="Y87" s="45">
        <v>1.72323</v>
      </c>
    </row>
    <row r="88" spans="1:25" x14ac:dyDescent="0.2">
      <c r="A88" s="44">
        <v>9</v>
      </c>
      <c r="B88" s="45">
        <v>1.7230399999999999</v>
      </c>
      <c r="C88" s="45">
        <v>1.72285</v>
      </c>
      <c r="D88" s="45">
        <v>1.72329</v>
      </c>
      <c r="E88" s="45">
        <v>1.7247699999999999</v>
      </c>
      <c r="F88" s="45">
        <v>1.7320599999999999</v>
      </c>
      <c r="G88" s="45">
        <v>1.8123899999999999</v>
      </c>
      <c r="H88" s="45">
        <v>1.958</v>
      </c>
      <c r="I88" s="45">
        <v>1.958</v>
      </c>
      <c r="J88" s="45">
        <v>1.9656499999999999</v>
      </c>
      <c r="K88" s="45">
        <v>1.95824</v>
      </c>
      <c r="L88" s="45">
        <v>1.94791</v>
      </c>
      <c r="M88" s="45">
        <v>1.9471799999999999</v>
      </c>
      <c r="N88" s="45">
        <v>1.9361200000000001</v>
      </c>
      <c r="O88" s="45">
        <v>1.9323699999999999</v>
      </c>
      <c r="P88" s="45">
        <v>1.9491099999999999</v>
      </c>
      <c r="Q88" s="45">
        <v>1.95492</v>
      </c>
      <c r="R88" s="45">
        <v>1.9629799999999999</v>
      </c>
      <c r="S88" s="45">
        <v>1.9575100000000001</v>
      </c>
      <c r="T88" s="45">
        <v>1.92282</v>
      </c>
      <c r="U88" s="45">
        <v>1.9162300000000001</v>
      </c>
      <c r="V88" s="45">
        <v>1.82622</v>
      </c>
      <c r="W88" s="45">
        <v>1.7326699999999999</v>
      </c>
      <c r="X88" s="45">
        <v>1.7250099999999999</v>
      </c>
      <c r="Y88" s="45">
        <v>1.72333</v>
      </c>
    </row>
    <row r="89" spans="1:25" x14ac:dyDescent="0.2">
      <c r="A89" s="44">
        <v>10</v>
      </c>
      <c r="B89" s="45">
        <v>1.72397</v>
      </c>
      <c r="C89" s="45">
        <v>1.7235499999999999</v>
      </c>
      <c r="D89" s="45">
        <v>1.7233000000000001</v>
      </c>
      <c r="E89" s="45">
        <v>1.7246600000000001</v>
      </c>
      <c r="F89" s="45">
        <v>1.7265200000000001</v>
      </c>
      <c r="G89" s="45">
        <v>1.7392399999999999</v>
      </c>
      <c r="H89" s="45">
        <v>1.8251599999999999</v>
      </c>
      <c r="I89" s="45">
        <v>1.9207700000000001</v>
      </c>
      <c r="J89" s="45">
        <v>1.9251799999999999</v>
      </c>
      <c r="K89" s="45">
        <v>1.91811</v>
      </c>
      <c r="L89" s="45">
        <v>1.89995</v>
      </c>
      <c r="M89" s="45">
        <v>1.8816200000000001</v>
      </c>
      <c r="N89" s="45">
        <v>1.8686</v>
      </c>
      <c r="O89" s="45">
        <v>1.8018099999999999</v>
      </c>
      <c r="P89" s="45">
        <v>1.84832</v>
      </c>
      <c r="Q89" s="45">
        <v>1.8614200000000001</v>
      </c>
      <c r="R89" s="45">
        <v>1.88794</v>
      </c>
      <c r="S89" s="45">
        <v>1.8928499999999999</v>
      </c>
      <c r="T89" s="45">
        <v>1.90527</v>
      </c>
      <c r="U89" s="45">
        <v>1.8046199999999999</v>
      </c>
      <c r="V89" s="45">
        <v>1.7335100000000001</v>
      </c>
      <c r="W89" s="45">
        <v>1.72611</v>
      </c>
      <c r="X89" s="45">
        <v>1.7222599999999999</v>
      </c>
      <c r="Y89" s="45">
        <v>1.72126</v>
      </c>
    </row>
    <row r="90" spans="1:25" x14ac:dyDescent="0.2">
      <c r="A90" s="44">
        <v>11</v>
      </c>
      <c r="B90" s="45">
        <v>1.72271</v>
      </c>
      <c r="C90" s="45">
        <v>1.7141299999999999</v>
      </c>
      <c r="D90" s="45">
        <v>1.71702</v>
      </c>
      <c r="E90" s="45">
        <v>1.7233099999999999</v>
      </c>
      <c r="F90" s="45">
        <v>1.7260899999999999</v>
      </c>
      <c r="G90" s="45">
        <v>1.73552</v>
      </c>
      <c r="H90" s="45">
        <v>1.74641</v>
      </c>
      <c r="I90" s="45">
        <v>1.7820499999999999</v>
      </c>
      <c r="J90" s="45">
        <v>1.7821899999999999</v>
      </c>
      <c r="K90" s="45">
        <v>1.7819499999999999</v>
      </c>
      <c r="L90" s="45">
        <v>1.7353499999999999</v>
      </c>
      <c r="M90" s="45">
        <v>1.73278</v>
      </c>
      <c r="N90" s="45">
        <v>1.7325600000000001</v>
      </c>
      <c r="O90" s="45">
        <v>1.7314400000000001</v>
      </c>
      <c r="P90" s="45">
        <v>1.7320199999999999</v>
      </c>
      <c r="Q90" s="45">
        <v>1.7345299999999999</v>
      </c>
      <c r="R90" s="45">
        <v>1.7521899999999999</v>
      </c>
      <c r="S90" s="45">
        <v>1.7560199999999999</v>
      </c>
      <c r="T90" s="45">
        <v>1.7508999999999999</v>
      </c>
      <c r="U90" s="45">
        <v>1.7502</v>
      </c>
      <c r="V90" s="45">
        <v>1.7333700000000001</v>
      </c>
      <c r="W90" s="45">
        <v>1.7254700000000001</v>
      </c>
      <c r="X90" s="45">
        <v>1.7234799999999999</v>
      </c>
      <c r="Y90" s="45">
        <v>1.7235499999999999</v>
      </c>
    </row>
    <row r="91" spans="1:25" x14ac:dyDescent="0.2">
      <c r="A91" s="44">
        <v>12</v>
      </c>
      <c r="B91" s="45">
        <v>1.72387</v>
      </c>
      <c r="C91" s="45">
        <v>1.7236899999999999</v>
      </c>
      <c r="D91" s="45">
        <v>1.7237499999999999</v>
      </c>
      <c r="E91" s="45">
        <v>1.7244299999999999</v>
      </c>
      <c r="F91" s="45">
        <v>1.7261500000000001</v>
      </c>
      <c r="G91" s="45">
        <v>1.7345900000000001</v>
      </c>
      <c r="H91" s="45">
        <v>1.83144</v>
      </c>
      <c r="I91" s="45">
        <v>1.8851800000000001</v>
      </c>
      <c r="J91" s="45">
        <v>1.86012</v>
      </c>
      <c r="K91" s="45">
        <v>1.7962899999999999</v>
      </c>
      <c r="L91" s="45">
        <v>1.7892999999999999</v>
      </c>
      <c r="M91" s="45">
        <v>1.7897700000000001</v>
      </c>
      <c r="N91" s="45">
        <v>1.74417</v>
      </c>
      <c r="O91" s="45">
        <v>1.78975</v>
      </c>
      <c r="P91" s="45">
        <v>1.79311</v>
      </c>
      <c r="Q91" s="45">
        <v>1.83368</v>
      </c>
      <c r="R91" s="45">
        <v>1.86419</v>
      </c>
      <c r="S91" s="45">
        <v>1.8926400000000001</v>
      </c>
      <c r="T91" s="45">
        <v>1.81552</v>
      </c>
      <c r="U91" s="45">
        <v>1.79417</v>
      </c>
      <c r="V91" s="45">
        <v>1.7325900000000001</v>
      </c>
      <c r="W91" s="45">
        <v>1.7317199999999999</v>
      </c>
      <c r="X91" s="45">
        <v>1.7243999999999999</v>
      </c>
      <c r="Y91" s="45">
        <v>1.72367</v>
      </c>
    </row>
    <row r="92" spans="1:25" x14ac:dyDescent="0.2">
      <c r="A92" s="44">
        <v>13</v>
      </c>
      <c r="B92" s="45">
        <v>1.7247600000000001</v>
      </c>
      <c r="C92" s="45">
        <v>1.7240899999999999</v>
      </c>
      <c r="D92" s="45">
        <v>1.7236199999999999</v>
      </c>
      <c r="E92" s="45">
        <v>1.72444</v>
      </c>
      <c r="F92" s="45">
        <v>1.7254400000000001</v>
      </c>
      <c r="G92" s="45">
        <v>1.7329600000000001</v>
      </c>
      <c r="H92" s="45">
        <v>1.74502</v>
      </c>
      <c r="I92" s="45">
        <v>1.8769899999999999</v>
      </c>
      <c r="J92" s="45">
        <v>1.9546399999999999</v>
      </c>
      <c r="K92" s="45">
        <v>1.95495</v>
      </c>
      <c r="L92" s="45">
        <v>1.9368099999999999</v>
      </c>
      <c r="M92" s="45">
        <v>1.9368099999999999</v>
      </c>
      <c r="N92" s="45">
        <v>1.9339500000000001</v>
      </c>
      <c r="O92" s="45">
        <v>1.9311100000000001</v>
      </c>
      <c r="P92" s="45">
        <v>1.9346399999999999</v>
      </c>
      <c r="Q92" s="45">
        <v>1.9467300000000001</v>
      </c>
      <c r="R92" s="45">
        <v>1.96305</v>
      </c>
      <c r="S92" s="45">
        <v>1.96136</v>
      </c>
      <c r="T92" s="45">
        <v>1.9512799999999999</v>
      </c>
      <c r="U92" s="45">
        <v>1.9259299999999999</v>
      </c>
      <c r="V92" s="45">
        <v>1.7618100000000001</v>
      </c>
      <c r="W92" s="45">
        <v>1.7320199999999999</v>
      </c>
      <c r="X92" s="45">
        <v>1.72973</v>
      </c>
      <c r="Y92" s="45">
        <v>1.7254700000000001</v>
      </c>
    </row>
    <row r="93" spans="1:25" x14ac:dyDescent="0.2">
      <c r="A93" s="44">
        <v>14</v>
      </c>
      <c r="B93" s="45">
        <v>1.72462</v>
      </c>
      <c r="C93" s="45">
        <v>1.7239800000000001</v>
      </c>
      <c r="D93" s="45">
        <v>1.7237899999999999</v>
      </c>
      <c r="E93" s="45">
        <v>1.7240599999999999</v>
      </c>
      <c r="F93" s="45">
        <v>1.7262500000000001</v>
      </c>
      <c r="G93" s="45">
        <v>1.72675</v>
      </c>
      <c r="H93" s="45">
        <v>1.73251</v>
      </c>
      <c r="I93" s="45">
        <v>1.7352799999999999</v>
      </c>
      <c r="J93" s="45">
        <v>1.88161</v>
      </c>
      <c r="K93" s="45">
        <v>1.8860699999999999</v>
      </c>
      <c r="L93" s="45">
        <v>1.8741099999999999</v>
      </c>
      <c r="M93" s="45">
        <v>1.8474999999999999</v>
      </c>
      <c r="N93" s="45">
        <v>1.83701</v>
      </c>
      <c r="O93" s="45">
        <v>1.8321499999999999</v>
      </c>
      <c r="P93" s="45">
        <v>1.84205</v>
      </c>
      <c r="Q93" s="45">
        <v>1.8689800000000001</v>
      </c>
      <c r="R93" s="45">
        <v>1.88872</v>
      </c>
      <c r="S93" s="45">
        <v>1.90926</v>
      </c>
      <c r="T93" s="45">
        <v>1.89209</v>
      </c>
      <c r="U93" s="45">
        <v>1.8843399999999999</v>
      </c>
      <c r="V93" s="45">
        <v>1.7989999999999999</v>
      </c>
      <c r="W93" s="45">
        <v>1.74529</v>
      </c>
      <c r="X93" s="45">
        <v>1.75116</v>
      </c>
      <c r="Y93" s="45">
        <v>1.7223599999999999</v>
      </c>
    </row>
    <row r="94" spans="1:25" x14ac:dyDescent="0.2">
      <c r="A94" s="44">
        <v>15</v>
      </c>
      <c r="B94" s="45">
        <v>1.7227600000000001</v>
      </c>
      <c r="C94" s="45">
        <v>1.7220200000000001</v>
      </c>
      <c r="D94" s="45">
        <v>1.7209399999999999</v>
      </c>
      <c r="E94" s="45">
        <v>1.7252700000000001</v>
      </c>
      <c r="F94" s="45">
        <v>1.7315199999999999</v>
      </c>
      <c r="G94" s="45">
        <v>1.7927</v>
      </c>
      <c r="H94" s="45">
        <v>1.9587000000000001</v>
      </c>
      <c r="I94" s="45">
        <v>2.0168699999999999</v>
      </c>
      <c r="J94" s="45">
        <v>2.0246499999999998</v>
      </c>
      <c r="K94" s="45">
        <v>1.9968699999999999</v>
      </c>
      <c r="L94" s="45">
        <v>1.9707699999999999</v>
      </c>
      <c r="M94" s="45">
        <v>1.9853000000000001</v>
      </c>
      <c r="N94" s="45">
        <v>1.9837800000000001</v>
      </c>
      <c r="O94" s="45">
        <v>1.9849399999999999</v>
      </c>
      <c r="P94" s="45">
        <v>1.9764900000000001</v>
      </c>
      <c r="Q94" s="45">
        <v>1.9800500000000001</v>
      </c>
      <c r="R94" s="45">
        <v>1.9347300000000001</v>
      </c>
      <c r="S94" s="45">
        <v>1.9383300000000001</v>
      </c>
      <c r="T94" s="45">
        <v>1.9300600000000001</v>
      </c>
      <c r="U94" s="45">
        <v>1.9136200000000001</v>
      </c>
      <c r="V94" s="45">
        <v>1.8520700000000001</v>
      </c>
      <c r="W94" s="45">
        <v>1.8242499999999999</v>
      </c>
      <c r="X94" s="45">
        <v>1.73173</v>
      </c>
      <c r="Y94" s="45">
        <v>1.7224900000000001</v>
      </c>
    </row>
    <row r="95" spans="1:25" x14ac:dyDescent="0.2">
      <c r="A95" s="44">
        <v>16</v>
      </c>
      <c r="B95" s="45">
        <v>1.72227</v>
      </c>
      <c r="C95" s="45">
        <v>1.72027</v>
      </c>
      <c r="D95" s="45">
        <v>1.7198599999999999</v>
      </c>
      <c r="E95" s="45">
        <v>1.7219100000000001</v>
      </c>
      <c r="F95" s="45">
        <v>1.7303299999999999</v>
      </c>
      <c r="G95" s="45">
        <v>1.7746599999999999</v>
      </c>
      <c r="H95" s="45">
        <v>1.9338200000000001</v>
      </c>
      <c r="I95" s="45">
        <v>1.9517899999999999</v>
      </c>
      <c r="J95" s="45">
        <v>1.9692099999999999</v>
      </c>
      <c r="K95" s="45">
        <v>1.97089</v>
      </c>
      <c r="L95" s="45">
        <v>1.9526600000000001</v>
      </c>
      <c r="M95" s="45">
        <v>1.9528000000000001</v>
      </c>
      <c r="N95" s="45">
        <v>1.8832500000000001</v>
      </c>
      <c r="O95" s="45">
        <v>1.9269799999999999</v>
      </c>
      <c r="P95" s="45">
        <v>1.9402200000000001</v>
      </c>
      <c r="Q95" s="45">
        <v>1.9506300000000001</v>
      </c>
      <c r="R95" s="45">
        <v>1.9660899999999999</v>
      </c>
      <c r="S95" s="45">
        <v>1.9539200000000001</v>
      </c>
      <c r="T95" s="45">
        <v>1.9600200000000001</v>
      </c>
      <c r="U95" s="45">
        <v>1.94133</v>
      </c>
      <c r="V95" s="45">
        <v>1.8891899999999999</v>
      </c>
      <c r="W95" s="45">
        <v>1.85043</v>
      </c>
      <c r="X95" s="45">
        <v>1.73051</v>
      </c>
      <c r="Y95" s="45">
        <v>1.72231</v>
      </c>
    </row>
    <row r="96" spans="1:25" x14ac:dyDescent="0.2">
      <c r="A96" s="44">
        <v>17</v>
      </c>
      <c r="B96" s="45">
        <v>1.72092</v>
      </c>
      <c r="C96" s="45">
        <v>1.7202599999999999</v>
      </c>
      <c r="D96" s="45">
        <v>1.71984</v>
      </c>
      <c r="E96" s="45">
        <v>1.72078</v>
      </c>
      <c r="F96" s="45">
        <v>1.7245900000000001</v>
      </c>
      <c r="G96" s="45">
        <v>1.73647</v>
      </c>
      <c r="H96" s="45">
        <v>1.86571</v>
      </c>
      <c r="I96" s="45">
        <v>1.86765</v>
      </c>
      <c r="J96" s="45">
        <v>1.8625700000000001</v>
      </c>
      <c r="K96" s="45">
        <v>1.8573200000000001</v>
      </c>
      <c r="L96" s="45">
        <v>1.8239399999999999</v>
      </c>
      <c r="M96" s="45">
        <v>1.7988999999999999</v>
      </c>
      <c r="N96" s="45">
        <v>1.79518</v>
      </c>
      <c r="O96" s="45">
        <v>1.7850200000000001</v>
      </c>
      <c r="P96" s="45">
        <v>1.8482799999999999</v>
      </c>
      <c r="Q96" s="45">
        <v>1.8482799999999999</v>
      </c>
      <c r="R96" s="45">
        <v>1.8525400000000001</v>
      </c>
      <c r="S96" s="45">
        <v>1.8671</v>
      </c>
      <c r="T96" s="45">
        <v>1.8501700000000001</v>
      </c>
      <c r="U96" s="45">
        <v>1.81446</v>
      </c>
      <c r="V96" s="45">
        <v>1.7708200000000001</v>
      </c>
      <c r="W96" s="45">
        <v>1.73176</v>
      </c>
      <c r="X96" s="45">
        <v>1.72159</v>
      </c>
      <c r="Y96" s="45">
        <v>1.72132</v>
      </c>
    </row>
    <row r="97" spans="1:25" x14ac:dyDescent="0.2">
      <c r="A97" s="44">
        <v>18</v>
      </c>
      <c r="B97" s="45">
        <v>1.7209000000000001</v>
      </c>
      <c r="C97" s="45">
        <v>1.7214799999999999</v>
      </c>
      <c r="D97" s="45">
        <v>1.7212700000000001</v>
      </c>
      <c r="E97" s="45">
        <v>1.72183</v>
      </c>
      <c r="F97" s="45">
        <v>1.72431</v>
      </c>
      <c r="G97" s="45">
        <v>1.7320599999999999</v>
      </c>
      <c r="H97" s="45">
        <v>1.8348899999999999</v>
      </c>
      <c r="I97" s="45">
        <v>1.8731800000000001</v>
      </c>
      <c r="J97" s="45">
        <v>1.867</v>
      </c>
      <c r="K97" s="45">
        <v>1.86652</v>
      </c>
      <c r="L97" s="45">
        <v>1.8648800000000001</v>
      </c>
      <c r="M97" s="45">
        <v>1.85348</v>
      </c>
      <c r="N97" s="45">
        <v>1.8245899999999999</v>
      </c>
      <c r="O97" s="45">
        <v>1.8383</v>
      </c>
      <c r="P97" s="45">
        <v>1.87361</v>
      </c>
      <c r="Q97" s="45">
        <v>1.87799</v>
      </c>
      <c r="R97" s="45">
        <v>1.89218</v>
      </c>
      <c r="S97" s="45">
        <v>1.8847799999999999</v>
      </c>
      <c r="T97" s="45">
        <v>1.8872199999999999</v>
      </c>
      <c r="U97" s="45">
        <v>1.85164</v>
      </c>
      <c r="V97" s="45">
        <v>1.7941800000000001</v>
      </c>
      <c r="W97" s="45">
        <v>1.7378499999999999</v>
      </c>
      <c r="X97" s="45">
        <v>1.73428</v>
      </c>
      <c r="Y97" s="45">
        <v>1.7267699999999999</v>
      </c>
    </row>
    <row r="98" spans="1:25" x14ac:dyDescent="0.2">
      <c r="A98" s="44">
        <v>19</v>
      </c>
      <c r="B98" s="45">
        <v>1.73021</v>
      </c>
      <c r="C98" s="45">
        <v>1.7239500000000001</v>
      </c>
      <c r="D98" s="45">
        <v>1.72481</v>
      </c>
      <c r="E98" s="45">
        <v>1.72403</v>
      </c>
      <c r="F98" s="45">
        <v>1.7314400000000001</v>
      </c>
      <c r="G98" s="45">
        <v>1.84195</v>
      </c>
      <c r="H98" s="45">
        <v>1.90242</v>
      </c>
      <c r="I98" s="45">
        <v>1.9358</v>
      </c>
      <c r="J98" s="45">
        <v>1.9370000000000001</v>
      </c>
      <c r="K98" s="45">
        <v>1.9396100000000001</v>
      </c>
      <c r="L98" s="45">
        <v>1.9189099999999999</v>
      </c>
      <c r="M98" s="45">
        <v>1.9153800000000001</v>
      </c>
      <c r="N98" s="45">
        <v>1.8600300000000001</v>
      </c>
      <c r="O98" s="45">
        <v>1.8257699999999999</v>
      </c>
      <c r="P98" s="45">
        <v>1.83518</v>
      </c>
      <c r="Q98" s="45">
        <v>1.83799</v>
      </c>
      <c r="R98" s="45">
        <v>1.8479000000000001</v>
      </c>
      <c r="S98" s="45">
        <v>1.8697900000000001</v>
      </c>
      <c r="T98" s="45">
        <v>1.8999900000000001</v>
      </c>
      <c r="U98" s="45">
        <v>1.8557600000000001</v>
      </c>
      <c r="V98" s="45">
        <v>1.81874</v>
      </c>
      <c r="W98" s="45">
        <v>1.73186</v>
      </c>
      <c r="X98" s="45">
        <v>1.73021</v>
      </c>
      <c r="Y98" s="45">
        <v>1.7255799999999999</v>
      </c>
    </row>
    <row r="99" spans="1:25" x14ac:dyDescent="0.2">
      <c r="A99" s="44">
        <v>20</v>
      </c>
      <c r="B99" s="45">
        <v>1.7299</v>
      </c>
      <c r="C99" s="45">
        <v>1.72939</v>
      </c>
      <c r="D99" s="45">
        <v>1.73051</v>
      </c>
      <c r="E99" s="45">
        <v>1.73065</v>
      </c>
      <c r="F99" s="45">
        <v>1.7304900000000001</v>
      </c>
      <c r="G99" s="45">
        <v>1.7337100000000001</v>
      </c>
      <c r="H99" s="45">
        <v>1.7351099999999999</v>
      </c>
      <c r="I99" s="45">
        <v>1.76156</v>
      </c>
      <c r="J99" s="45">
        <v>1.8209</v>
      </c>
      <c r="K99" s="45">
        <v>1.8349200000000001</v>
      </c>
      <c r="L99" s="45">
        <v>1.79928</v>
      </c>
      <c r="M99" s="45">
        <v>1.73329</v>
      </c>
      <c r="N99" s="45">
        <v>1.7304200000000001</v>
      </c>
      <c r="O99" s="45">
        <v>1.7315799999999999</v>
      </c>
      <c r="P99" s="45">
        <v>1.7295499999999999</v>
      </c>
      <c r="Q99" s="45">
        <v>1.7592300000000001</v>
      </c>
      <c r="R99" s="45">
        <v>1.7236100000000001</v>
      </c>
      <c r="S99" s="45">
        <v>1.8104199999999999</v>
      </c>
      <c r="T99" s="45">
        <v>1.7944</v>
      </c>
      <c r="U99" s="45">
        <v>1.72756</v>
      </c>
      <c r="V99" s="45">
        <v>1.71973</v>
      </c>
      <c r="W99" s="45">
        <v>1.7283900000000001</v>
      </c>
      <c r="X99" s="45">
        <v>1.7282299999999999</v>
      </c>
      <c r="Y99" s="45">
        <v>1.7284900000000001</v>
      </c>
    </row>
    <row r="100" spans="1:25" x14ac:dyDescent="0.2">
      <c r="A100" s="44">
        <v>21</v>
      </c>
      <c r="B100" s="45">
        <v>1.82145</v>
      </c>
      <c r="C100" s="45">
        <v>1.7334799999999999</v>
      </c>
      <c r="D100" s="45">
        <v>1.73315</v>
      </c>
      <c r="E100" s="45">
        <v>1.73308</v>
      </c>
      <c r="F100" s="45">
        <v>1.73316</v>
      </c>
      <c r="G100" s="45">
        <v>1.7608900000000001</v>
      </c>
      <c r="H100" s="45">
        <v>1.82412</v>
      </c>
      <c r="I100" s="45">
        <v>1.8951899999999999</v>
      </c>
      <c r="J100" s="45">
        <v>1.96062</v>
      </c>
      <c r="K100" s="45">
        <v>1.9602200000000001</v>
      </c>
      <c r="L100" s="45">
        <v>1.9226300000000001</v>
      </c>
      <c r="M100" s="45">
        <v>1.9172</v>
      </c>
      <c r="N100" s="45">
        <v>1.9262300000000001</v>
      </c>
      <c r="O100" s="45">
        <v>1.93042</v>
      </c>
      <c r="P100" s="45">
        <v>1.93533</v>
      </c>
      <c r="Q100" s="45">
        <v>1.93729</v>
      </c>
      <c r="R100" s="45">
        <v>1.8952599999999999</v>
      </c>
      <c r="S100" s="45">
        <v>1.9096900000000001</v>
      </c>
      <c r="T100" s="45">
        <v>1.8892500000000001</v>
      </c>
      <c r="U100" s="45">
        <v>1.8892500000000001</v>
      </c>
      <c r="V100" s="45">
        <v>1.8490800000000001</v>
      </c>
      <c r="W100" s="45">
        <v>1.73136</v>
      </c>
      <c r="X100" s="45">
        <v>1.7303500000000001</v>
      </c>
      <c r="Y100" s="45">
        <v>1.7295199999999999</v>
      </c>
    </row>
    <row r="101" spans="1:25" x14ac:dyDescent="0.2">
      <c r="A101" s="44">
        <v>22</v>
      </c>
      <c r="B101" s="45">
        <v>1.7657099999999999</v>
      </c>
      <c r="C101" s="45">
        <v>1.72767</v>
      </c>
      <c r="D101" s="45">
        <v>1.7275400000000001</v>
      </c>
      <c r="E101" s="45">
        <v>1.73533</v>
      </c>
      <c r="F101" s="45">
        <v>1.7875300000000001</v>
      </c>
      <c r="G101" s="45">
        <v>1.9891700000000001</v>
      </c>
      <c r="H101" s="45">
        <v>2.0358299999999998</v>
      </c>
      <c r="I101" s="45">
        <v>2.1147900000000002</v>
      </c>
      <c r="J101" s="45">
        <v>2.1210900000000001</v>
      </c>
      <c r="K101" s="45">
        <v>2.0439500000000002</v>
      </c>
      <c r="L101" s="45">
        <v>2.0272600000000001</v>
      </c>
      <c r="M101" s="45">
        <v>2.02942</v>
      </c>
      <c r="N101" s="45">
        <v>2.0299800000000001</v>
      </c>
      <c r="O101" s="45">
        <v>2.0326300000000002</v>
      </c>
      <c r="P101" s="45">
        <v>2.03891</v>
      </c>
      <c r="Q101" s="45">
        <v>2.0977700000000001</v>
      </c>
      <c r="R101" s="45">
        <v>2.1236999999999999</v>
      </c>
      <c r="S101" s="45">
        <v>2.1668500000000002</v>
      </c>
      <c r="T101" s="45">
        <v>2.1410800000000001</v>
      </c>
      <c r="U101" s="45">
        <v>2.08921</v>
      </c>
      <c r="V101" s="45">
        <v>1.99075</v>
      </c>
      <c r="W101" s="45">
        <v>1.91178</v>
      </c>
      <c r="X101" s="45">
        <v>1.752</v>
      </c>
      <c r="Y101" s="45">
        <v>1.7348699999999999</v>
      </c>
    </row>
    <row r="102" spans="1:25" x14ac:dyDescent="0.2">
      <c r="A102" s="44">
        <v>23</v>
      </c>
      <c r="B102" s="45">
        <v>1.73465</v>
      </c>
      <c r="C102" s="45">
        <v>1.73255</v>
      </c>
      <c r="D102" s="45">
        <v>1.73302</v>
      </c>
      <c r="E102" s="45">
        <v>1.73502</v>
      </c>
      <c r="F102" s="45">
        <v>1.7635700000000001</v>
      </c>
      <c r="G102" s="45">
        <v>1.9316599999999999</v>
      </c>
      <c r="H102" s="45">
        <v>1.9930399999999999</v>
      </c>
      <c r="I102" s="45">
        <v>2.0281600000000002</v>
      </c>
      <c r="J102" s="45">
        <v>2.0316900000000002</v>
      </c>
      <c r="K102" s="45">
        <v>2.04433</v>
      </c>
      <c r="L102" s="45">
        <v>2.0291000000000001</v>
      </c>
      <c r="M102" s="45">
        <v>2.0219499999999999</v>
      </c>
      <c r="N102" s="45">
        <v>2.01057</v>
      </c>
      <c r="O102" s="45">
        <v>2.0106299999999999</v>
      </c>
      <c r="P102" s="45">
        <v>2.02929</v>
      </c>
      <c r="Q102" s="45">
        <v>2.0398399999999999</v>
      </c>
      <c r="R102" s="45">
        <v>2.09518</v>
      </c>
      <c r="S102" s="45">
        <v>2.1336300000000001</v>
      </c>
      <c r="T102" s="45">
        <v>2.1211799999999998</v>
      </c>
      <c r="U102" s="45">
        <v>2.0447000000000002</v>
      </c>
      <c r="V102" s="45">
        <v>1.97993</v>
      </c>
      <c r="W102" s="45">
        <v>1.8597900000000001</v>
      </c>
      <c r="X102" s="45">
        <v>1.73966</v>
      </c>
      <c r="Y102" s="45">
        <v>1.75044</v>
      </c>
    </row>
    <row r="103" spans="1:25" x14ac:dyDescent="0.2">
      <c r="A103" s="44">
        <v>24</v>
      </c>
      <c r="B103" s="45">
        <v>1.7361800000000001</v>
      </c>
      <c r="C103" s="45">
        <v>1.7336800000000001</v>
      </c>
      <c r="D103" s="45">
        <v>1.73454</v>
      </c>
      <c r="E103" s="45">
        <v>1.7362599999999999</v>
      </c>
      <c r="F103" s="45">
        <v>1.7541500000000001</v>
      </c>
      <c r="G103" s="45">
        <v>1.90916</v>
      </c>
      <c r="H103" s="45">
        <v>1.96112</v>
      </c>
      <c r="I103" s="45">
        <v>2.0377999999999998</v>
      </c>
      <c r="J103" s="45">
        <v>2.0473400000000002</v>
      </c>
      <c r="K103" s="45">
        <v>2.0480299999999998</v>
      </c>
      <c r="L103" s="45">
        <v>2.03382</v>
      </c>
      <c r="M103" s="45">
        <v>2.0287700000000002</v>
      </c>
      <c r="N103" s="45">
        <v>1.90673</v>
      </c>
      <c r="O103" s="45">
        <v>1.9001300000000001</v>
      </c>
      <c r="P103" s="45">
        <v>1.85666</v>
      </c>
      <c r="Q103" s="45">
        <v>1.8677999999999999</v>
      </c>
      <c r="R103" s="45">
        <v>1.9063099999999999</v>
      </c>
      <c r="S103" s="45">
        <v>2.0091299999999999</v>
      </c>
      <c r="T103" s="45">
        <v>2.0803600000000002</v>
      </c>
      <c r="U103" s="45">
        <v>2.0514999999999999</v>
      </c>
      <c r="V103" s="45">
        <v>1.92266</v>
      </c>
      <c r="W103" s="45">
        <v>1.73499</v>
      </c>
      <c r="X103" s="45">
        <v>1.7532399999999999</v>
      </c>
      <c r="Y103" s="45">
        <v>1.7313799999999999</v>
      </c>
    </row>
    <row r="104" spans="1:25" x14ac:dyDescent="0.2">
      <c r="A104" s="44">
        <v>25</v>
      </c>
      <c r="B104" s="45">
        <v>1.73898</v>
      </c>
      <c r="C104" s="45">
        <v>1.73766</v>
      </c>
      <c r="D104" s="45">
        <v>1.7385600000000001</v>
      </c>
      <c r="E104" s="45">
        <v>1.7427299999999999</v>
      </c>
      <c r="F104" s="45">
        <v>1.76528</v>
      </c>
      <c r="G104" s="45">
        <v>1.9434400000000001</v>
      </c>
      <c r="H104" s="45">
        <v>2.0263399999999998</v>
      </c>
      <c r="I104" s="45">
        <v>2.1350799999999999</v>
      </c>
      <c r="J104" s="45">
        <v>2.1414800000000001</v>
      </c>
      <c r="K104" s="45">
        <v>2.1439400000000002</v>
      </c>
      <c r="L104" s="45">
        <v>2.1173700000000002</v>
      </c>
      <c r="M104" s="45">
        <v>2.1049699999999998</v>
      </c>
      <c r="N104" s="45">
        <v>2.1003699999999998</v>
      </c>
      <c r="O104" s="45">
        <v>2.09206</v>
      </c>
      <c r="P104" s="45">
        <v>2.1070199999999999</v>
      </c>
      <c r="Q104" s="45">
        <v>2.1103700000000001</v>
      </c>
      <c r="R104" s="45">
        <v>2.13571</v>
      </c>
      <c r="S104" s="45">
        <v>2.12087</v>
      </c>
      <c r="T104" s="45">
        <v>2.1599300000000001</v>
      </c>
      <c r="U104" s="45">
        <v>2.1278700000000002</v>
      </c>
      <c r="V104" s="45">
        <v>2.0354299999999999</v>
      </c>
      <c r="W104" s="45">
        <v>1.94137</v>
      </c>
      <c r="X104" s="45">
        <v>1.75159</v>
      </c>
      <c r="Y104" s="45">
        <v>1.75159</v>
      </c>
    </row>
    <row r="105" spans="1:25" x14ac:dyDescent="0.2">
      <c r="A105" s="44">
        <v>26</v>
      </c>
      <c r="B105" s="45">
        <v>1.7384999999999999</v>
      </c>
      <c r="C105" s="45">
        <v>1.7377199999999999</v>
      </c>
      <c r="D105" s="45">
        <v>1.7379100000000001</v>
      </c>
      <c r="E105" s="45">
        <v>1.74021</v>
      </c>
      <c r="F105" s="45">
        <v>1.76302</v>
      </c>
      <c r="G105" s="45">
        <v>1.92866</v>
      </c>
      <c r="H105" s="45">
        <v>2.0583499999999999</v>
      </c>
      <c r="I105" s="45">
        <v>2.1481400000000002</v>
      </c>
      <c r="J105" s="45">
        <v>2.17727</v>
      </c>
      <c r="K105" s="45">
        <v>2.1632500000000001</v>
      </c>
      <c r="L105" s="45">
        <v>2.1408800000000001</v>
      </c>
      <c r="M105" s="45">
        <v>2.14534</v>
      </c>
      <c r="N105" s="45">
        <v>2.14263</v>
      </c>
      <c r="O105" s="45">
        <v>2.1317200000000001</v>
      </c>
      <c r="P105" s="45">
        <v>2.1253500000000001</v>
      </c>
      <c r="Q105" s="45">
        <v>2.1336400000000002</v>
      </c>
      <c r="R105" s="45">
        <v>2.17536</v>
      </c>
      <c r="S105" s="45">
        <v>2.1679499999999998</v>
      </c>
      <c r="T105" s="45">
        <v>2.1667100000000001</v>
      </c>
      <c r="U105" s="45">
        <v>2.1276600000000001</v>
      </c>
      <c r="V105" s="45">
        <v>2.09362</v>
      </c>
      <c r="W105" s="45">
        <v>1.92167</v>
      </c>
      <c r="X105" s="45">
        <v>1.89591</v>
      </c>
      <c r="Y105" s="45">
        <v>1.84758</v>
      </c>
    </row>
    <row r="106" spans="1:25" x14ac:dyDescent="0.2">
      <c r="A106" s="44">
        <v>27</v>
      </c>
      <c r="B106" s="45">
        <v>1.8949199999999999</v>
      </c>
      <c r="C106" s="45">
        <v>1.77119</v>
      </c>
      <c r="D106" s="45">
        <v>1.73824</v>
      </c>
      <c r="E106" s="45">
        <v>1.7378</v>
      </c>
      <c r="F106" s="45">
        <v>1.7402599999999999</v>
      </c>
      <c r="G106" s="45">
        <v>1.8527800000000001</v>
      </c>
      <c r="H106" s="45">
        <v>1.92096</v>
      </c>
      <c r="I106" s="45">
        <v>2.0644800000000001</v>
      </c>
      <c r="J106" s="45">
        <v>2.1751999999999998</v>
      </c>
      <c r="K106" s="45">
        <v>2.16797</v>
      </c>
      <c r="L106" s="45">
        <v>2.1517599999999999</v>
      </c>
      <c r="M106" s="45">
        <v>2.15781</v>
      </c>
      <c r="N106" s="45">
        <v>2.1363799999999999</v>
      </c>
      <c r="O106" s="45">
        <v>2.1265900000000002</v>
      </c>
      <c r="P106" s="45">
        <v>2.1230699999999998</v>
      </c>
      <c r="Q106" s="45">
        <v>2.1620400000000002</v>
      </c>
      <c r="R106" s="45">
        <v>2.1941299999999999</v>
      </c>
      <c r="S106" s="45">
        <v>2.1859299999999999</v>
      </c>
      <c r="T106" s="45">
        <v>2.1779299999999999</v>
      </c>
      <c r="U106" s="45">
        <v>2.1343100000000002</v>
      </c>
      <c r="V106" s="45">
        <v>1.9247300000000001</v>
      </c>
      <c r="W106" s="45">
        <v>1.8938299999999999</v>
      </c>
      <c r="X106" s="45">
        <v>1.9663999999999999</v>
      </c>
      <c r="Y106" s="45">
        <v>1.8987000000000001</v>
      </c>
    </row>
    <row r="107" spans="1:25" ht="15.75" customHeight="1" x14ac:dyDescent="0.2">
      <c r="A107" s="44">
        <v>28</v>
      </c>
      <c r="B107" s="45">
        <v>1.8346199999999999</v>
      </c>
      <c r="C107" s="45">
        <v>1.7564500000000001</v>
      </c>
      <c r="D107" s="45">
        <v>1.7542500000000001</v>
      </c>
      <c r="E107" s="45">
        <v>1.7542</v>
      </c>
      <c r="F107" s="45">
        <v>1.7552700000000001</v>
      </c>
      <c r="G107" s="45">
        <v>1.7564599999999999</v>
      </c>
      <c r="H107" s="45">
        <v>1.75776</v>
      </c>
      <c r="I107" s="45">
        <v>1.8896299999999999</v>
      </c>
      <c r="J107" s="45">
        <v>2.0239400000000001</v>
      </c>
      <c r="K107" s="45">
        <v>2.0699100000000001</v>
      </c>
      <c r="L107" s="45">
        <v>2.0261900000000002</v>
      </c>
      <c r="M107" s="45">
        <v>1.9870000000000001</v>
      </c>
      <c r="N107" s="45">
        <v>1.9768399999999999</v>
      </c>
      <c r="O107" s="45">
        <v>1.9651700000000001</v>
      </c>
      <c r="P107" s="45">
        <v>1.9754700000000001</v>
      </c>
      <c r="Q107" s="45">
        <v>2.0206</v>
      </c>
      <c r="R107" s="45">
        <v>2.1231499999999999</v>
      </c>
      <c r="S107" s="45">
        <v>2.1480299999999999</v>
      </c>
      <c r="T107" s="45">
        <v>2.1421899999999998</v>
      </c>
      <c r="U107" s="45">
        <v>2.0775000000000001</v>
      </c>
      <c r="V107" s="45">
        <v>1.9211</v>
      </c>
      <c r="W107" s="45">
        <v>1.7890699999999999</v>
      </c>
      <c r="X107" s="45">
        <v>1.91866</v>
      </c>
      <c r="Y107" s="45">
        <v>1.77681</v>
      </c>
    </row>
    <row r="108" spans="1:25" x14ac:dyDescent="0.2">
      <c r="A108" s="44">
        <v>29</v>
      </c>
      <c r="B108" s="45">
        <v>1.7575099999999999</v>
      </c>
      <c r="C108" s="45">
        <v>1.75648</v>
      </c>
      <c r="D108" s="45">
        <v>1.75709</v>
      </c>
      <c r="E108" s="45">
        <v>1.7571099999999999</v>
      </c>
      <c r="F108" s="45">
        <v>1.7644299999999999</v>
      </c>
      <c r="G108" s="45">
        <v>1.91794</v>
      </c>
      <c r="H108" s="45">
        <v>2.0133700000000001</v>
      </c>
      <c r="I108" s="45">
        <v>2.0829499999999999</v>
      </c>
      <c r="J108" s="45">
        <v>2.1129799999999999</v>
      </c>
      <c r="K108" s="45">
        <v>2.0678100000000001</v>
      </c>
      <c r="L108" s="45">
        <v>2.02</v>
      </c>
      <c r="M108" s="45">
        <v>2.0410300000000001</v>
      </c>
      <c r="N108" s="45">
        <v>2.05152</v>
      </c>
      <c r="O108" s="45">
        <v>2.0434100000000002</v>
      </c>
      <c r="P108" s="45">
        <v>2.0466799999999998</v>
      </c>
      <c r="Q108" s="45">
        <v>2.0515500000000002</v>
      </c>
      <c r="R108" s="45">
        <v>2.0746199999999999</v>
      </c>
      <c r="S108" s="45">
        <v>2.09056</v>
      </c>
      <c r="T108" s="45">
        <v>2.0700799999999999</v>
      </c>
      <c r="U108" s="45">
        <v>2.00725</v>
      </c>
      <c r="V108" s="45">
        <v>1.9624699999999999</v>
      </c>
      <c r="W108" s="45">
        <v>1.9358</v>
      </c>
      <c r="X108" s="45">
        <v>1.84524</v>
      </c>
      <c r="Y108" s="45">
        <v>1.73922</v>
      </c>
    </row>
    <row r="109" spans="1:25" x14ac:dyDescent="0.2">
      <c r="A109" s="44">
        <v>30</v>
      </c>
      <c r="B109" s="45">
        <v>1.7363</v>
      </c>
      <c r="C109" s="45">
        <v>1.7328300000000001</v>
      </c>
      <c r="D109" s="45">
        <v>1.7375100000000001</v>
      </c>
      <c r="E109" s="45">
        <v>1.7375100000000001</v>
      </c>
      <c r="F109" s="45">
        <v>1.7397100000000001</v>
      </c>
      <c r="G109" s="45">
        <v>1.7916399999999999</v>
      </c>
      <c r="H109" s="45">
        <v>1.9336800000000001</v>
      </c>
      <c r="I109" s="45">
        <v>2.00685</v>
      </c>
      <c r="J109" s="45">
        <v>2.11686</v>
      </c>
      <c r="K109" s="45">
        <v>2.0936300000000001</v>
      </c>
      <c r="L109" s="45">
        <v>2.0553300000000001</v>
      </c>
      <c r="M109" s="45">
        <v>2.0563799999999999</v>
      </c>
      <c r="N109" s="45">
        <v>2.0361400000000001</v>
      </c>
      <c r="O109" s="45">
        <v>2.0086400000000002</v>
      </c>
      <c r="P109" s="45">
        <v>2.0183599999999999</v>
      </c>
      <c r="Q109" s="45">
        <v>2.0302899999999999</v>
      </c>
      <c r="R109" s="45">
        <v>2.0609000000000002</v>
      </c>
      <c r="S109" s="45">
        <v>2.0797500000000002</v>
      </c>
      <c r="T109" s="45">
        <v>2.0558999999999998</v>
      </c>
      <c r="U109" s="45">
        <v>2.0535299999999999</v>
      </c>
      <c r="V109" s="45">
        <v>2.0018899999999999</v>
      </c>
      <c r="W109" s="45">
        <v>1.8997299999999999</v>
      </c>
      <c r="X109" s="45">
        <v>1.8420300000000001</v>
      </c>
      <c r="Y109" s="45">
        <v>1.73681</v>
      </c>
    </row>
    <row r="110" spans="1:25" x14ac:dyDescent="0.2">
      <c r="A110" s="44">
        <v>31</v>
      </c>
      <c r="B110" s="45">
        <v>1.72451</v>
      </c>
      <c r="C110" s="45">
        <v>1.72498</v>
      </c>
      <c r="D110" s="45">
        <v>1.72383</v>
      </c>
      <c r="E110" s="45">
        <v>1.7257499999999999</v>
      </c>
      <c r="F110" s="45">
        <v>1.72997</v>
      </c>
      <c r="G110" s="45">
        <v>1.74776</v>
      </c>
      <c r="H110" s="45">
        <v>1.8188500000000001</v>
      </c>
      <c r="I110" s="45">
        <v>1.91615</v>
      </c>
      <c r="J110" s="45">
        <v>1.9089</v>
      </c>
      <c r="K110" s="45">
        <v>1.88995</v>
      </c>
      <c r="L110" s="45">
        <v>1.8754999999999999</v>
      </c>
      <c r="M110" s="45">
        <v>1.8445499999999999</v>
      </c>
      <c r="N110" s="45">
        <v>1.8379700000000001</v>
      </c>
      <c r="O110" s="45">
        <v>1.81006</v>
      </c>
      <c r="P110" s="45">
        <v>1.7859</v>
      </c>
      <c r="Q110" s="45">
        <v>1.7701</v>
      </c>
      <c r="R110" s="45">
        <v>1.78261</v>
      </c>
      <c r="S110" s="45">
        <v>1.80182</v>
      </c>
      <c r="T110" s="45">
        <v>1.8531200000000001</v>
      </c>
      <c r="U110" s="45">
        <v>1.8252999999999999</v>
      </c>
      <c r="V110" s="45">
        <v>1.7995399999999999</v>
      </c>
      <c r="W110" s="45">
        <v>1.7336499999999999</v>
      </c>
      <c r="X110" s="45">
        <v>1.73142</v>
      </c>
      <c r="Y110" s="45">
        <v>1.70143</v>
      </c>
    </row>
    <row r="113" spans="1:25" ht="15.75" customHeight="1" x14ac:dyDescent="0.2">
      <c r="A113" s="114" t="s">
        <v>24</v>
      </c>
      <c r="B113" s="116" t="s">
        <v>52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8"/>
    </row>
    <row r="114" spans="1:25" x14ac:dyDescent="0.2">
      <c r="A114" s="115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x14ac:dyDescent="0.2">
      <c r="A115" s="44">
        <v>1</v>
      </c>
      <c r="B115" s="45">
        <v>1.9792700000000001</v>
      </c>
      <c r="C115" s="45">
        <v>1.9736</v>
      </c>
      <c r="D115" s="45">
        <v>1.98325</v>
      </c>
      <c r="E115" s="45">
        <v>1.98329</v>
      </c>
      <c r="F115" s="45">
        <v>1.9941899999999999</v>
      </c>
      <c r="G115" s="45">
        <v>2.0065300000000001</v>
      </c>
      <c r="H115" s="45">
        <v>2.1880799999999998</v>
      </c>
      <c r="I115" s="45">
        <v>2.28118</v>
      </c>
      <c r="J115" s="45">
        <v>2.3120099999999999</v>
      </c>
      <c r="K115" s="45">
        <v>2.30898</v>
      </c>
      <c r="L115" s="45">
        <v>2.2926799999999998</v>
      </c>
      <c r="M115" s="45">
        <v>2.2894700000000001</v>
      </c>
      <c r="N115" s="45">
        <v>2.2916799999999999</v>
      </c>
      <c r="O115" s="45">
        <v>2.2807200000000001</v>
      </c>
      <c r="P115" s="45">
        <v>2.26891</v>
      </c>
      <c r="Q115" s="45">
        <v>2.2835399999999999</v>
      </c>
      <c r="R115" s="45">
        <v>2.3012700000000001</v>
      </c>
      <c r="S115" s="45">
        <v>2.3060499999999999</v>
      </c>
      <c r="T115" s="45">
        <v>2.29278</v>
      </c>
      <c r="U115" s="45">
        <v>2.28078</v>
      </c>
      <c r="V115" s="45">
        <v>2.2373599999999998</v>
      </c>
      <c r="W115" s="45">
        <v>2.00156</v>
      </c>
      <c r="X115" s="45">
        <v>1.98807</v>
      </c>
      <c r="Y115" s="45">
        <v>1.9756199999999999</v>
      </c>
    </row>
    <row r="116" spans="1:25" x14ac:dyDescent="0.2">
      <c r="A116" s="44">
        <v>2</v>
      </c>
      <c r="B116" s="45">
        <v>1.98085</v>
      </c>
      <c r="C116" s="45">
        <v>1.9619899999999999</v>
      </c>
      <c r="D116" s="45">
        <v>1.96791</v>
      </c>
      <c r="E116" s="45">
        <v>1.9816100000000001</v>
      </c>
      <c r="F116" s="45">
        <v>1.9941800000000001</v>
      </c>
      <c r="G116" s="45">
        <v>2.0269699999999999</v>
      </c>
      <c r="H116" s="45">
        <v>2.18425</v>
      </c>
      <c r="I116" s="45">
        <v>2.2317100000000001</v>
      </c>
      <c r="J116" s="45">
        <v>2.2420900000000001</v>
      </c>
      <c r="K116" s="45">
        <v>2.2432599999999998</v>
      </c>
      <c r="L116" s="45">
        <v>2.2459899999999999</v>
      </c>
      <c r="M116" s="45">
        <v>2.2475900000000002</v>
      </c>
      <c r="N116" s="45">
        <v>2.2396699999999998</v>
      </c>
      <c r="O116" s="45">
        <v>2.2322799999999998</v>
      </c>
      <c r="P116" s="45">
        <v>2.2436400000000001</v>
      </c>
      <c r="Q116" s="45">
        <v>2.2641800000000001</v>
      </c>
      <c r="R116" s="45">
        <v>2.2936700000000001</v>
      </c>
      <c r="S116" s="45">
        <v>2.30958</v>
      </c>
      <c r="T116" s="45">
        <v>2.3052800000000002</v>
      </c>
      <c r="U116" s="45">
        <v>2.2901400000000001</v>
      </c>
      <c r="V116" s="45">
        <v>2.2576200000000002</v>
      </c>
      <c r="W116" s="45">
        <v>2.1749900000000002</v>
      </c>
      <c r="X116" s="45">
        <v>2.0145900000000001</v>
      </c>
      <c r="Y116" s="45">
        <v>1.98275</v>
      </c>
    </row>
    <row r="117" spans="1:25" x14ac:dyDescent="0.2">
      <c r="A117" s="44">
        <v>3</v>
      </c>
      <c r="B117" s="45">
        <v>1.97638</v>
      </c>
      <c r="C117" s="45">
        <v>1.96261</v>
      </c>
      <c r="D117" s="45">
        <v>1.9638800000000001</v>
      </c>
      <c r="E117" s="45">
        <v>1.9764699999999999</v>
      </c>
      <c r="F117" s="45">
        <v>1.98085</v>
      </c>
      <c r="G117" s="45">
        <v>2.0101399999999998</v>
      </c>
      <c r="H117" s="45">
        <v>2.1464599999999998</v>
      </c>
      <c r="I117" s="45">
        <v>2.20926</v>
      </c>
      <c r="J117" s="45">
        <v>2.22343</v>
      </c>
      <c r="K117" s="45">
        <v>2.2218499999999999</v>
      </c>
      <c r="L117" s="45">
        <v>2.2089400000000001</v>
      </c>
      <c r="M117" s="45">
        <v>2.2014999999999998</v>
      </c>
      <c r="N117" s="45">
        <v>2.1750500000000001</v>
      </c>
      <c r="O117" s="45">
        <v>2.17055</v>
      </c>
      <c r="P117" s="45">
        <v>2.1960999999999999</v>
      </c>
      <c r="Q117" s="45">
        <v>2.2275900000000002</v>
      </c>
      <c r="R117" s="45">
        <v>2.2527699999999999</v>
      </c>
      <c r="S117" s="45">
        <v>2.26125</v>
      </c>
      <c r="T117" s="45">
        <v>2.24133</v>
      </c>
      <c r="U117" s="45">
        <v>2.2033999999999998</v>
      </c>
      <c r="V117" s="45">
        <v>2.1644199999999998</v>
      </c>
      <c r="W117" s="45">
        <v>2.00936</v>
      </c>
      <c r="X117" s="45">
        <v>1.9793799999999999</v>
      </c>
      <c r="Y117" s="45">
        <v>1.9777199999999999</v>
      </c>
    </row>
    <row r="118" spans="1:25" x14ac:dyDescent="0.2">
      <c r="A118" s="44">
        <v>4</v>
      </c>
      <c r="B118" s="45">
        <v>1.9937499999999999</v>
      </c>
      <c r="C118" s="45">
        <v>1.98102</v>
      </c>
      <c r="D118" s="45">
        <v>1.99403</v>
      </c>
      <c r="E118" s="45">
        <v>2.0072899999999998</v>
      </c>
      <c r="F118" s="45">
        <v>2.0133700000000001</v>
      </c>
      <c r="G118" s="45">
        <v>2.1630099999999999</v>
      </c>
      <c r="H118" s="45">
        <v>2.2261600000000001</v>
      </c>
      <c r="I118" s="45">
        <v>2.1949800000000002</v>
      </c>
      <c r="J118" s="45">
        <v>2.19529</v>
      </c>
      <c r="K118" s="45">
        <v>2.28288</v>
      </c>
      <c r="L118" s="45">
        <v>2.2790300000000001</v>
      </c>
      <c r="M118" s="45">
        <v>2.28715</v>
      </c>
      <c r="N118" s="45">
        <v>2.2807400000000002</v>
      </c>
      <c r="O118" s="45">
        <v>2.2701799999999999</v>
      </c>
      <c r="P118" s="45">
        <v>2.2663000000000002</v>
      </c>
      <c r="Q118" s="45">
        <v>2.2869000000000002</v>
      </c>
      <c r="R118" s="45">
        <v>2.30498</v>
      </c>
      <c r="S118" s="45">
        <v>2.3137400000000001</v>
      </c>
      <c r="T118" s="45">
        <v>2.2976299999999998</v>
      </c>
      <c r="U118" s="45">
        <v>2.2909199999999998</v>
      </c>
      <c r="V118" s="45">
        <v>2.2135199999999999</v>
      </c>
      <c r="W118" s="45">
        <v>2.1693199999999999</v>
      </c>
      <c r="X118" s="45">
        <v>2.09287</v>
      </c>
      <c r="Y118" s="45">
        <v>2.0061599999999999</v>
      </c>
    </row>
    <row r="119" spans="1:25" x14ac:dyDescent="0.2">
      <c r="A119" s="44">
        <v>5</v>
      </c>
      <c r="B119" s="45">
        <v>1.9966600000000001</v>
      </c>
      <c r="C119" s="45">
        <v>1.9945999999999999</v>
      </c>
      <c r="D119" s="45">
        <v>2.0073699999999999</v>
      </c>
      <c r="E119" s="45">
        <v>2.0073699999999999</v>
      </c>
      <c r="F119" s="45">
        <v>2.05558</v>
      </c>
      <c r="G119" s="45">
        <v>2.1996000000000002</v>
      </c>
      <c r="H119" s="45">
        <v>2.2913100000000002</v>
      </c>
      <c r="I119" s="45">
        <v>2.30545</v>
      </c>
      <c r="J119" s="45">
        <v>2.3182299999999998</v>
      </c>
      <c r="K119" s="45">
        <v>2.3264800000000001</v>
      </c>
      <c r="L119" s="45">
        <v>2.30905</v>
      </c>
      <c r="M119" s="45">
        <v>2.29623</v>
      </c>
      <c r="N119" s="45">
        <v>2.2892800000000002</v>
      </c>
      <c r="O119" s="45">
        <v>2.27563</v>
      </c>
      <c r="P119" s="45">
        <v>2.2718600000000002</v>
      </c>
      <c r="Q119" s="45">
        <v>2.2335099999999999</v>
      </c>
      <c r="R119" s="45">
        <v>2.2499899999999999</v>
      </c>
      <c r="S119" s="45">
        <v>2.2586400000000002</v>
      </c>
      <c r="T119" s="45">
        <v>2.24647</v>
      </c>
      <c r="U119" s="45">
        <v>2.2345199999999998</v>
      </c>
      <c r="V119" s="45">
        <v>2.1985600000000001</v>
      </c>
      <c r="W119" s="45">
        <v>2.1806700000000001</v>
      </c>
      <c r="X119" s="45">
        <v>2.0939700000000001</v>
      </c>
      <c r="Y119" s="45">
        <v>1.9824299999999999</v>
      </c>
    </row>
    <row r="120" spans="1:25" x14ac:dyDescent="0.2">
      <c r="A120" s="44">
        <v>6</v>
      </c>
      <c r="B120" s="45">
        <v>1.9890699999999999</v>
      </c>
      <c r="C120" s="45">
        <v>1.9758599999999999</v>
      </c>
      <c r="D120" s="45">
        <v>1.97519</v>
      </c>
      <c r="E120" s="45">
        <v>1.9786900000000001</v>
      </c>
      <c r="F120" s="45">
        <v>1.98251</v>
      </c>
      <c r="G120" s="45">
        <v>1.98932</v>
      </c>
      <c r="H120" s="45">
        <v>2.0040900000000001</v>
      </c>
      <c r="I120" s="45">
        <v>2.0793300000000001</v>
      </c>
      <c r="J120" s="45">
        <v>2.2063700000000002</v>
      </c>
      <c r="K120" s="45">
        <v>2.2141899999999999</v>
      </c>
      <c r="L120" s="45">
        <v>2.2092900000000002</v>
      </c>
      <c r="M120" s="45">
        <v>2.2071200000000002</v>
      </c>
      <c r="N120" s="45">
        <v>2.2023799999999998</v>
      </c>
      <c r="O120" s="45">
        <v>2.1880799999999998</v>
      </c>
      <c r="P120" s="45">
        <v>2.2014</v>
      </c>
      <c r="Q120" s="45">
        <v>2.2275399999999999</v>
      </c>
      <c r="R120" s="45">
        <v>2.2739799999999999</v>
      </c>
      <c r="S120" s="45">
        <v>2.2897799999999999</v>
      </c>
      <c r="T120" s="45">
        <v>2.27196</v>
      </c>
      <c r="U120" s="45">
        <v>2.2480699999999998</v>
      </c>
      <c r="V120" s="45">
        <v>2.2450999999999999</v>
      </c>
      <c r="W120" s="45">
        <v>2.20899</v>
      </c>
      <c r="X120" s="45">
        <v>2.1331000000000002</v>
      </c>
      <c r="Y120" s="45">
        <v>1.98655</v>
      </c>
    </row>
    <row r="121" spans="1:25" x14ac:dyDescent="0.2">
      <c r="A121" s="44">
        <v>7</v>
      </c>
      <c r="B121" s="45">
        <v>1.9819899999999999</v>
      </c>
      <c r="C121" s="45">
        <v>1.98064</v>
      </c>
      <c r="D121" s="45">
        <v>1.9801299999999999</v>
      </c>
      <c r="E121" s="45">
        <v>1.9807399999999999</v>
      </c>
      <c r="F121" s="45">
        <v>1.98095</v>
      </c>
      <c r="G121" s="45">
        <v>1.98559</v>
      </c>
      <c r="H121" s="45">
        <v>1.9881500000000001</v>
      </c>
      <c r="I121" s="45">
        <v>2.0950600000000001</v>
      </c>
      <c r="J121" s="45">
        <v>2.2316199999999999</v>
      </c>
      <c r="K121" s="45">
        <v>2.2557700000000001</v>
      </c>
      <c r="L121" s="45">
        <v>2.2528800000000002</v>
      </c>
      <c r="M121" s="45">
        <v>2.2499199999999999</v>
      </c>
      <c r="N121" s="45">
        <v>2.24173</v>
      </c>
      <c r="O121" s="45">
        <v>2.2255400000000001</v>
      </c>
      <c r="P121" s="45">
        <v>2.2237</v>
      </c>
      <c r="Q121" s="45">
        <v>2.2457799999999999</v>
      </c>
      <c r="R121" s="45">
        <v>2.2773500000000002</v>
      </c>
      <c r="S121" s="45">
        <v>2.2879299999999998</v>
      </c>
      <c r="T121" s="45">
        <v>2.2684799999999998</v>
      </c>
      <c r="U121" s="45">
        <v>2.2407400000000002</v>
      </c>
      <c r="V121" s="45">
        <v>2.22567</v>
      </c>
      <c r="W121" s="45">
        <v>2.19177</v>
      </c>
      <c r="X121" s="45">
        <v>2.07965</v>
      </c>
      <c r="Y121" s="45">
        <v>1.9859100000000001</v>
      </c>
    </row>
    <row r="122" spans="1:25" x14ac:dyDescent="0.2">
      <c r="A122" s="44">
        <v>8</v>
      </c>
      <c r="B122" s="45">
        <v>1.9843</v>
      </c>
      <c r="C122" s="45">
        <v>1.98065</v>
      </c>
      <c r="D122" s="45">
        <v>1.9798899999999999</v>
      </c>
      <c r="E122" s="45">
        <v>1.9810700000000001</v>
      </c>
      <c r="F122" s="45">
        <v>1.9811300000000001</v>
      </c>
      <c r="G122" s="45">
        <v>1.98169</v>
      </c>
      <c r="H122" s="45">
        <v>1.9865699999999999</v>
      </c>
      <c r="I122" s="45">
        <v>1.9894400000000001</v>
      </c>
      <c r="J122" s="45">
        <v>2.0948500000000001</v>
      </c>
      <c r="K122" s="45">
        <v>2.1644399999999999</v>
      </c>
      <c r="L122" s="45">
        <v>2.1564399999999999</v>
      </c>
      <c r="M122" s="45">
        <v>2.1471399999999998</v>
      </c>
      <c r="N122" s="45">
        <v>2.1422300000000001</v>
      </c>
      <c r="O122" s="45">
        <v>2.1232000000000002</v>
      </c>
      <c r="P122" s="45">
        <v>2.1294</v>
      </c>
      <c r="Q122" s="45">
        <v>2.15056</v>
      </c>
      <c r="R122" s="45">
        <v>2.1733099999999999</v>
      </c>
      <c r="S122" s="45">
        <v>2.1687699999999999</v>
      </c>
      <c r="T122" s="45">
        <v>2.1774499999999999</v>
      </c>
      <c r="U122" s="45">
        <v>2.1587499999999999</v>
      </c>
      <c r="V122" s="45">
        <v>2.1388099999999999</v>
      </c>
      <c r="W122" s="45">
        <v>2.0862400000000001</v>
      </c>
      <c r="X122" s="45">
        <v>1.9889300000000001</v>
      </c>
      <c r="Y122" s="45">
        <v>1.98055</v>
      </c>
    </row>
    <row r="123" spans="1:25" x14ac:dyDescent="0.2">
      <c r="A123" s="44">
        <v>9</v>
      </c>
      <c r="B123" s="45">
        <v>1.9803599999999999</v>
      </c>
      <c r="C123" s="45">
        <v>1.98017</v>
      </c>
      <c r="D123" s="45">
        <v>1.98061</v>
      </c>
      <c r="E123" s="45">
        <v>1.9820899999999999</v>
      </c>
      <c r="F123" s="45">
        <v>1.9893799999999999</v>
      </c>
      <c r="G123" s="45">
        <v>2.0697100000000002</v>
      </c>
      <c r="H123" s="45">
        <v>2.2153200000000002</v>
      </c>
      <c r="I123" s="45">
        <v>2.2153200000000002</v>
      </c>
      <c r="J123" s="45">
        <v>2.2229700000000001</v>
      </c>
      <c r="K123" s="45">
        <v>2.21556</v>
      </c>
      <c r="L123" s="45">
        <v>2.2052299999999998</v>
      </c>
      <c r="M123" s="45">
        <v>2.2044999999999999</v>
      </c>
      <c r="N123" s="45">
        <v>2.1934399999999998</v>
      </c>
      <c r="O123" s="45">
        <v>2.1896900000000001</v>
      </c>
      <c r="P123" s="45">
        <v>2.2064300000000001</v>
      </c>
      <c r="Q123" s="45">
        <v>2.21224</v>
      </c>
      <c r="R123" s="45">
        <v>2.2202999999999999</v>
      </c>
      <c r="S123" s="45">
        <v>2.2148300000000001</v>
      </c>
      <c r="T123" s="45">
        <v>2.1801400000000002</v>
      </c>
      <c r="U123" s="45">
        <v>2.1735500000000001</v>
      </c>
      <c r="V123" s="45">
        <v>2.0835400000000002</v>
      </c>
      <c r="W123" s="45">
        <v>1.9899899999999999</v>
      </c>
      <c r="X123" s="45">
        <v>1.9823299999999999</v>
      </c>
      <c r="Y123" s="45">
        <v>1.98065</v>
      </c>
    </row>
    <row r="124" spans="1:25" x14ac:dyDescent="0.2">
      <c r="A124" s="44">
        <v>10</v>
      </c>
      <c r="B124" s="45">
        <v>1.98129</v>
      </c>
      <c r="C124" s="45">
        <v>1.9808699999999999</v>
      </c>
      <c r="D124" s="45">
        <v>1.98062</v>
      </c>
      <c r="E124" s="45">
        <v>1.9819800000000001</v>
      </c>
      <c r="F124" s="45">
        <v>1.98384</v>
      </c>
      <c r="G124" s="45">
        <v>1.9965599999999999</v>
      </c>
      <c r="H124" s="45">
        <v>2.0824799999999999</v>
      </c>
      <c r="I124" s="45">
        <v>2.1780900000000001</v>
      </c>
      <c r="J124" s="45">
        <v>2.1825000000000001</v>
      </c>
      <c r="K124" s="45">
        <v>2.17543</v>
      </c>
      <c r="L124" s="45">
        <v>2.15727</v>
      </c>
      <c r="M124" s="45">
        <v>2.1389399999999998</v>
      </c>
      <c r="N124" s="45">
        <v>2.1259199999999998</v>
      </c>
      <c r="O124" s="45">
        <v>2.0591300000000001</v>
      </c>
      <c r="P124" s="45">
        <v>2.1056400000000002</v>
      </c>
      <c r="Q124" s="45">
        <v>2.1187399999999998</v>
      </c>
      <c r="R124" s="45">
        <v>2.1452599999999999</v>
      </c>
      <c r="S124" s="45">
        <v>2.1501700000000001</v>
      </c>
      <c r="T124" s="45">
        <v>2.1625899999999998</v>
      </c>
      <c r="U124" s="45">
        <v>2.0619399999999999</v>
      </c>
      <c r="V124" s="45">
        <v>1.9908300000000001</v>
      </c>
      <c r="W124" s="45">
        <v>1.98343</v>
      </c>
      <c r="X124" s="45">
        <v>1.9795799999999999</v>
      </c>
      <c r="Y124" s="45">
        <v>1.97858</v>
      </c>
    </row>
    <row r="125" spans="1:25" x14ac:dyDescent="0.2">
      <c r="A125" s="44">
        <v>11</v>
      </c>
      <c r="B125" s="45">
        <v>1.98003</v>
      </c>
      <c r="C125" s="45">
        <v>1.9714499999999999</v>
      </c>
      <c r="D125" s="45">
        <v>1.97434</v>
      </c>
      <c r="E125" s="45">
        <v>1.9806299999999999</v>
      </c>
      <c r="F125" s="45">
        <v>1.9834099999999999</v>
      </c>
      <c r="G125" s="45">
        <v>1.9928399999999999</v>
      </c>
      <c r="H125" s="45">
        <v>2.00373</v>
      </c>
      <c r="I125" s="45">
        <v>2.0393699999999999</v>
      </c>
      <c r="J125" s="45">
        <v>2.0395099999999999</v>
      </c>
      <c r="K125" s="45">
        <v>2.0392700000000001</v>
      </c>
      <c r="L125" s="45">
        <v>1.9926699999999999</v>
      </c>
      <c r="M125" s="45">
        <v>1.9901</v>
      </c>
      <c r="N125" s="45">
        <v>1.9898800000000001</v>
      </c>
      <c r="O125" s="45">
        <v>1.9887600000000001</v>
      </c>
      <c r="P125" s="45">
        <v>1.9893400000000001</v>
      </c>
      <c r="Q125" s="45">
        <v>1.9918499999999999</v>
      </c>
      <c r="R125" s="45">
        <v>2.0095100000000001</v>
      </c>
      <c r="S125" s="45">
        <v>2.0133399999999999</v>
      </c>
      <c r="T125" s="45">
        <v>2.0082200000000001</v>
      </c>
      <c r="U125" s="45">
        <v>2.00752</v>
      </c>
      <c r="V125" s="45">
        <v>1.9906900000000001</v>
      </c>
      <c r="W125" s="45">
        <v>1.9827900000000001</v>
      </c>
      <c r="X125" s="45">
        <v>1.9807999999999999</v>
      </c>
      <c r="Y125" s="45">
        <v>1.9808699999999999</v>
      </c>
    </row>
    <row r="126" spans="1:25" x14ac:dyDescent="0.2">
      <c r="A126" s="44">
        <v>12</v>
      </c>
      <c r="B126" s="45">
        <v>1.98119</v>
      </c>
      <c r="C126" s="45">
        <v>1.9810099999999999</v>
      </c>
      <c r="D126" s="45">
        <v>1.9810700000000001</v>
      </c>
      <c r="E126" s="45">
        <v>1.9817499999999999</v>
      </c>
      <c r="F126" s="45">
        <v>1.9834700000000001</v>
      </c>
      <c r="G126" s="45">
        <v>1.9919100000000001</v>
      </c>
      <c r="H126" s="45">
        <v>2.0887600000000002</v>
      </c>
      <c r="I126" s="45">
        <v>2.1425000000000001</v>
      </c>
      <c r="J126" s="45">
        <v>2.1174400000000002</v>
      </c>
      <c r="K126" s="45">
        <v>2.0536099999999999</v>
      </c>
      <c r="L126" s="45">
        <v>2.0466199999999999</v>
      </c>
      <c r="M126" s="45">
        <v>2.0470899999999999</v>
      </c>
      <c r="N126" s="45">
        <v>2.00149</v>
      </c>
      <c r="O126" s="45">
        <v>2.0470700000000002</v>
      </c>
      <c r="P126" s="45">
        <v>2.05043</v>
      </c>
      <c r="Q126" s="45">
        <v>2.0910000000000002</v>
      </c>
      <c r="R126" s="45">
        <v>2.1215099999999998</v>
      </c>
      <c r="S126" s="45">
        <v>2.1499600000000001</v>
      </c>
      <c r="T126" s="45">
        <v>2.0728399999999998</v>
      </c>
      <c r="U126" s="45">
        <v>2.0514899999999998</v>
      </c>
      <c r="V126" s="45">
        <v>1.9899100000000001</v>
      </c>
      <c r="W126" s="45">
        <v>1.9890399999999999</v>
      </c>
      <c r="X126" s="45">
        <v>1.9817199999999999</v>
      </c>
      <c r="Y126" s="45">
        <v>1.98099</v>
      </c>
    </row>
    <row r="127" spans="1:25" x14ac:dyDescent="0.2">
      <c r="A127" s="44">
        <v>13</v>
      </c>
      <c r="B127" s="45">
        <v>1.9820800000000001</v>
      </c>
      <c r="C127" s="45">
        <v>1.9814099999999999</v>
      </c>
      <c r="D127" s="45">
        <v>1.9809399999999999</v>
      </c>
      <c r="E127" s="45">
        <v>1.98176</v>
      </c>
      <c r="F127" s="45">
        <v>1.9827600000000001</v>
      </c>
      <c r="G127" s="45">
        <v>1.99028</v>
      </c>
      <c r="H127" s="45">
        <v>2.0023399999999998</v>
      </c>
      <c r="I127" s="45">
        <v>2.1343100000000002</v>
      </c>
      <c r="J127" s="45">
        <v>2.2119599999999999</v>
      </c>
      <c r="K127" s="45">
        <v>2.2122700000000002</v>
      </c>
      <c r="L127" s="45">
        <v>2.1941299999999999</v>
      </c>
      <c r="M127" s="45">
        <v>2.1941299999999999</v>
      </c>
      <c r="N127" s="45">
        <v>2.1912699999999998</v>
      </c>
      <c r="O127" s="45">
        <v>2.1884299999999999</v>
      </c>
      <c r="P127" s="45">
        <v>2.1919599999999999</v>
      </c>
      <c r="Q127" s="45">
        <v>2.2040500000000001</v>
      </c>
      <c r="R127" s="45">
        <v>2.22037</v>
      </c>
      <c r="S127" s="45">
        <v>2.21868</v>
      </c>
      <c r="T127" s="45">
        <v>2.2086000000000001</v>
      </c>
      <c r="U127" s="45">
        <v>2.1832500000000001</v>
      </c>
      <c r="V127" s="45">
        <v>2.0191300000000001</v>
      </c>
      <c r="W127" s="45">
        <v>1.9893400000000001</v>
      </c>
      <c r="X127" s="45">
        <v>1.98705</v>
      </c>
      <c r="Y127" s="45">
        <v>1.9827900000000001</v>
      </c>
    </row>
    <row r="128" spans="1:25" x14ac:dyDescent="0.2">
      <c r="A128" s="44">
        <v>14</v>
      </c>
      <c r="B128" s="45">
        <v>1.98194</v>
      </c>
      <c r="C128" s="45">
        <v>1.9813000000000001</v>
      </c>
      <c r="D128" s="45">
        <v>1.9811099999999999</v>
      </c>
      <c r="E128" s="45">
        <v>1.9813799999999999</v>
      </c>
      <c r="F128" s="45">
        <v>1.9835700000000001</v>
      </c>
      <c r="G128" s="45">
        <v>1.98407</v>
      </c>
      <c r="H128" s="45">
        <v>1.98983</v>
      </c>
      <c r="I128" s="45">
        <v>1.9925999999999999</v>
      </c>
      <c r="J128" s="45">
        <v>2.1389300000000002</v>
      </c>
      <c r="K128" s="45">
        <v>2.1433900000000001</v>
      </c>
      <c r="L128" s="45">
        <v>2.1314299999999999</v>
      </c>
      <c r="M128" s="45">
        <v>2.1048200000000001</v>
      </c>
      <c r="N128" s="45">
        <v>2.0943299999999998</v>
      </c>
      <c r="O128" s="45">
        <v>2.0894699999999999</v>
      </c>
      <c r="P128" s="45">
        <v>2.09937</v>
      </c>
      <c r="Q128" s="45">
        <v>2.1263000000000001</v>
      </c>
      <c r="R128" s="45">
        <v>2.1460400000000002</v>
      </c>
      <c r="S128" s="45">
        <v>2.1665800000000002</v>
      </c>
      <c r="T128" s="45">
        <v>2.14941</v>
      </c>
      <c r="U128" s="45">
        <v>2.1416599999999999</v>
      </c>
      <c r="V128" s="45">
        <v>2.0563199999999999</v>
      </c>
      <c r="W128" s="45">
        <v>2.0026099999999998</v>
      </c>
      <c r="X128" s="45">
        <v>2.00848</v>
      </c>
      <c r="Y128" s="45">
        <v>1.9796800000000001</v>
      </c>
    </row>
    <row r="129" spans="1:25" x14ac:dyDescent="0.2">
      <c r="A129" s="44">
        <v>15</v>
      </c>
      <c r="B129" s="45">
        <v>1.9800800000000001</v>
      </c>
      <c r="C129" s="45">
        <v>1.9793400000000001</v>
      </c>
      <c r="D129" s="45">
        <v>1.9782599999999999</v>
      </c>
      <c r="E129" s="45">
        <v>1.9825900000000001</v>
      </c>
      <c r="F129" s="45">
        <v>1.9888399999999999</v>
      </c>
      <c r="G129" s="45">
        <v>2.05002</v>
      </c>
      <c r="H129" s="45">
        <v>2.2160199999999999</v>
      </c>
      <c r="I129" s="45">
        <v>2.2741899999999999</v>
      </c>
      <c r="J129" s="45">
        <v>2.2819699999999998</v>
      </c>
      <c r="K129" s="45">
        <v>2.2541899999999999</v>
      </c>
      <c r="L129" s="45">
        <v>2.2280899999999999</v>
      </c>
      <c r="M129" s="45">
        <v>2.2426200000000001</v>
      </c>
      <c r="N129" s="45">
        <v>2.2410999999999999</v>
      </c>
      <c r="O129" s="45">
        <v>2.2422599999999999</v>
      </c>
      <c r="P129" s="45">
        <v>2.2338100000000001</v>
      </c>
      <c r="Q129" s="45">
        <v>2.2373699999999999</v>
      </c>
      <c r="R129" s="45">
        <v>2.1920500000000001</v>
      </c>
      <c r="S129" s="45">
        <v>2.1956500000000001</v>
      </c>
      <c r="T129" s="45">
        <v>2.1873800000000001</v>
      </c>
      <c r="U129" s="45">
        <v>2.1709399999999999</v>
      </c>
      <c r="V129" s="45">
        <v>2.1093899999999999</v>
      </c>
      <c r="W129" s="45">
        <v>2.0815700000000001</v>
      </c>
      <c r="X129" s="45">
        <v>1.98905</v>
      </c>
      <c r="Y129" s="45">
        <v>1.9798100000000001</v>
      </c>
    </row>
    <row r="130" spans="1:25" x14ac:dyDescent="0.2">
      <c r="A130" s="44">
        <v>16</v>
      </c>
      <c r="B130" s="45">
        <v>1.97959</v>
      </c>
      <c r="C130" s="45">
        <v>1.97759</v>
      </c>
      <c r="D130" s="45">
        <v>1.9771799999999999</v>
      </c>
      <c r="E130" s="45">
        <v>1.97923</v>
      </c>
      <c r="F130" s="45">
        <v>1.9876499999999999</v>
      </c>
      <c r="G130" s="45">
        <v>2.0319799999999999</v>
      </c>
      <c r="H130" s="45">
        <v>2.1911399999999999</v>
      </c>
      <c r="I130" s="45">
        <v>2.2091099999999999</v>
      </c>
      <c r="J130" s="45">
        <v>2.2265299999999999</v>
      </c>
      <c r="K130" s="45">
        <v>2.2282099999999998</v>
      </c>
      <c r="L130" s="45">
        <v>2.2099799999999998</v>
      </c>
      <c r="M130" s="45">
        <v>2.2101199999999999</v>
      </c>
      <c r="N130" s="45">
        <v>2.1405699999999999</v>
      </c>
      <c r="O130" s="45">
        <v>2.1842999999999999</v>
      </c>
      <c r="P130" s="45">
        <v>2.19754</v>
      </c>
      <c r="Q130" s="45">
        <v>2.2079499999999999</v>
      </c>
      <c r="R130" s="45">
        <v>2.2234099999999999</v>
      </c>
      <c r="S130" s="45">
        <v>2.2112400000000001</v>
      </c>
      <c r="T130" s="45">
        <v>2.2173400000000001</v>
      </c>
      <c r="U130" s="45">
        <v>2.1986500000000002</v>
      </c>
      <c r="V130" s="45">
        <v>2.1465100000000001</v>
      </c>
      <c r="W130" s="45">
        <v>2.1077499999999998</v>
      </c>
      <c r="X130" s="45">
        <v>1.98783</v>
      </c>
      <c r="Y130" s="45">
        <v>1.97963</v>
      </c>
    </row>
    <row r="131" spans="1:25" x14ac:dyDescent="0.2">
      <c r="A131" s="44">
        <v>17</v>
      </c>
      <c r="B131" s="45">
        <v>1.97824</v>
      </c>
      <c r="C131" s="45">
        <v>1.9775799999999999</v>
      </c>
      <c r="D131" s="45">
        <v>1.97716</v>
      </c>
      <c r="E131" s="45">
        <v>1.9781</v>
      </c>
      <c r="F131" s="45">
        <v>1.9819100000000001</v>
      </c>
      <c r="G131" s="45">
        <v>1.99379</v>
      </c>
      <c r="H131" s="45">
        <v>2.12303</v>
      </c>
      <c r="I131" s="45">
        <v>2.1249699999999998</v>
      </c>
      <c r="J131" s="45">
        <v>2.1198899999999998</v>
      </c>
      <c r="K131" s="45">
        <v>2.1146400000000001</v>
      </c>
      <c r="L131" s="45">
        <v>2.0812599999999999</v>
      </c>
      <c r="M131" s="45">
        <v>2.0562200000000002</v>
      </c>
      <c r="N131" s="45">
        <v>2.0525000000000002</v>
      </c>
      <c r="O131" s="45">
        <v>2.0423399999999998</v>
      </c>
      <c r="P131" s="45">
        <v>2.1055999999999999</v>
      </c>
      <c r="Q131" s="45">
        <v>2.1055999999999999</v>
      </c>
      <c r="R131" s="45">
        <v>2.1098599999999998</v>
      </c>
      <c r="S131" s="45">
        <v>2.1244200000000002</v>
      </c>
      <c r="T131" s="45">
        <v>2.1074899999999999</v>
      </c>
      <c r="U131" s="45">
        <v>2.07178</v>
      </c>
      <c r="V131" s="45">
        <v>2.0281400000000001</v>
      </c>
      <c r="W131" s="45">
        <v>1.98908</v>
      </c>
      <c r="X131" s="45">
        <v>1.9789099999999999</v>
      </c>
      <c r="Y131" s="45">
        <v>1.97864</v>
      </c>
    </row>
    <row r="132" spans="1:25" x14ac:dyDescent="0.2">
      <c r="A132" s="44">
        <v>18</v>
      </c>
      <c r="B132" s="45">
        <v>1.9782200000000001</v>
      </c>
      <c r="C132" s="45">
        <v>1.9787999999999999</v>
      </c>
      <c r="D132" s="45">
        <v>1.9785900000000001</v>
      </c>
      <c r="E132" s="45">
        <v>1.97915</v>
      </c>
      <c r="F132" s="45">
        <v>1.98163</v>
      </c>
      <c r="G132" s="45">
        <v>1.9893799999999999</v>
      </c>
      <c r="H132" s="45">
        <v>2.0922100000000001</v>
      </c>
      <c r="I132" s="45">
        <v>2.1305000000000001</v>
      </c>
      <c r="J132" s="45">
        <v>2.12432</v>
      </c>
      <c r="K132" s="45">
        <v>2.12384</v>
      </c>
      <c r="L132" s="45">
        <v>2.1221999999999999</v>
      </c>
      <c r="M132" s="45">
        <v>2.1107999999999998</v>
      </c>
      <c r="N132" s="45">
        <v>2.0819100000000001</v>
      </c>
      <c r="O132" s="45">
        <v>2.0956199999999998</v>
      </c>
      <c r="P132" s="45">
        <v>2.1309300000000002</v>
      </c>
      <c r="Q132" s="45">
        <v>2.13531</v>
      </c>
      <c r="R132" s="45">
        <v>2.1495000000000002</v>
      </c>
      <c r="S132" s="45">
        <v>2.1421000000000001</v>
      </c>
      <c r="T132" s="45">
        <v>2.1445400000000001</v>
      </c>
      <c r="U132" s="45">
        <v>2.1089600000000002</v>
      </c>
      <c r="V132" s="45">
        <v>2.0514999999999999</v>
      </c>
      <c r="W132" s="45">
        <v>1.9951700000000001</v>
      </c>
      <c r="X132" s="45">
        <v>1.9916</v>
      </c>
      <c r="Y132" s="45">
        <v>1.9840899999999999</v>
      </c>
    </row>
    <row r="133" spans="1:25" x14ac:dyDescent="0.2">
      <c r="A133" s="44">
        <v>19</v>
      </c>
      <c r="B133" s="45">
        <v>1.98753</v>
      </c>
      <c r="C133" s="45">
        <v>1.9812700000000001</v>
      </c>
      <c r="D133" s="45">
        <v>1.9821299999999999</v>
      </c>
      <c r="E133" s="45">
        <v>1.9813499999999999</v>
      </c>
      <c r="F133" s="45">
        <v>1.9887600000000001</v>
      </c>
      <c r="G133" s="45">
        <v>2.0992700000000002</v>
      </c>
      <c r="H133" s="45">
        <v>2.1597400000000002</v>
      </c>
      <c r="I133" s="45">
        <v>2.19312</v>
      </c>
      <c r="J133" s="45">
        <v>2.1943199999999998</v>
      </c>
      <c r="K133" s="45">
        <v>2.19693</v>
      </c>
      <c r="L133" s="45">
        <v>2.1762299999999999</v>
      </c>
      <c r="M133" s="45">
        <v>2.1726999999999999</v>
      </c>
      <c r="N133" s="45">
        <v>2.1173500000000001</v>
      </c>
      <c r="O133" s="45">
        <v>2.0830899999999999</v>
      </c>
      <c r="P133" s="45">
        <v>2.0924999999999998</v>
      </c>
      <c r="Q133" s="45">
        <v>2.09531</v>
      </c>
      <c r="R133" s="45">
        <v>2.1052200000000001</v>
      </c>
      <c r="S133" s="45">
        <v>2.1271100000000001</v>
      </c>
      <c r="T133" s="45">
        <v>2.1573099999999998</v>
      </c>
      <c r="U133" s="45">
        <v>2.1130800000000001</v>
      </c>
      <c r="V133" s="45">
        <v>2.07606</v>
      </c>
      <c r="W133" s="45">
        <v>1.9891799999999999</v>
      </c>
      <c r="X133" s="45">
        <v>1.98753</v>
      </c>
      <c r="Y133" s="45">
        <v>1.9829000000000001</v>
      </c>
    </row>
    <row r="134" spans="1:25" x14ac:dyDescent="0.2">
      <c r="A134" s="44">
        <v>20</v>
      </c>
      <c r="B134" s="45">
        <v>1.98722</v>
      </c>
      <c r="C134" s="45">
        <v>1.98671</v>
      </c>
      <c r="D134" s="45">
        <v>1.98783</v>
      </c>
      <c r="E134" s="45">
        <v>1.98797</v>
      </c>
      <c r="F134" s="45">
        <v>1.9878100000000001</v>
      </c>
      <c r="G134" s="45">
        <v>1.9910300000000001</v>
      </c>
      <c r="H134" s="45">
        <v>1.9924299999999999</v>
      </c>
      <c r="I134" s="45">
        <v>2.0188799999999998</v>
      </c>
      <c r="J134" s="45">
        <v>2.07822</v>
      </c>
      <c r="K134" s="45">
        <v>2.0922399999999999</v>
      </c>
      <c r="L134" s="45">
        <v>2.0566</v>
      </c>
      <c r="M134" s="45">
        <v>1.99061</v>
      </c>
      <c r="N134" s="45">
        <v>1.9877400000000001</v>
      </c>
      <c r="O134" s="45">
        <v>1.9888999999999999</v>
      </c>
      <c r="P134" s="45">
        <v>1.9868699999999999</v>
      </c>
      <c r="Q134" s="45">
        <v>2.0165500000000001</v>
      </c>
      <c r="R134" s="45">
        <v>1.9809300000000001</v>
      </c>
      <c r="S134" s="45">
        <v>2.0677400000000001</v>
      </c>
      <c r="T134" s="45">
        <v>2.05172</v>
      </c>
      <c r="U134" s="45">
        <v>1.98488</v>
      </c>
      <c r="V134" s="45">
        <v>1.97705</v>
      </c>
      <c r="W134" s="45">
        <v>1.9857100000000001</v>
      </c>
      <c r="X134" s="45">
        <v>1.9855499999999999</v>
      </c>
      <c r="Y134" s="45">
        <v>1.9858100000000001</v>
      </c>
    </row>
    <row r="135" spans="1:25" x14ac:dyDescent="0.2">
      <c r="A135" s="44">
        <v>21</v>
      </c>
      <c r="B135" s="45">
        <v>2.07877</v>
      </c>
      <c r="C135" s="45">
        <v>1.9907999999999999</v>
      </c>
      <c r="D135" s="45">
        <v>1.99047</v>
      </c>
      <c r="E135" s="45">
        <v>1.9903999999999999</v>
      </c>
      <c r="F135" s="45">
        <v>1.99048</v>
      </c>
      <c r="G135" s="45">
        <v>2.0182099999999998</v>
      </c>
      <c r="H135" s="45">
        <v>2.0814400000000002</v>
      </c>
      <c r="I135" s="45">
        <v>2.1525099999999999</v>
      </c>
      <c r="J135" s="45">
        <v>2.21794</v>
      </c>
      <c r="K135" s="45">
        <v>2.2175400000000001</v>
      </c>
      <c r="L135" s="45">
        <v>2.1799499999999998</v>
      </c>
      <c r="M135" s="45">
        <v>2.1745199999999998</v>
      </c>
      <c r="N135" s="45">
        <v>2.1835499999999999</v>
      </c>
      <c r="O135" s="45">
        <v>2.1877399999999998</v>
      </c>
      <c r="P135" s="45">
        <v>2.19265</v>
      </c>
      <c r="Q135" s="45">
        <v>2.1946099999999999</v>
      </c>
      <c r="R135" s="45">
        <v>2.1525799999999999</v>
      </c>
      <c r="S135" s="45">
        <v>2.1670099999999999</v>
      </c>
      <c r="T135" s="45">
        <v>2.1465700000000001</v>
      </c>
      <c r="U135" s="45">
        <v>2.1465700000000001</v>
      </c>
      <c r="V135" s="45">
        <v>2.1063999999999998</v>
      </c>
      <c r="W135" s="45">
        <v>1.98868</v>
      </c>
      <c r="X135" s="45">
        <v>1.98767</v>
      </c>
      <c r="Y135" s="45">
        <v>1.9868399999999999</v>
      </c>
    </row>
    <row r="136" spans="1:25" x14ac:dyDescent="0.2">
      <c r="A136" s="44">
        <v>22</v>
      </c>
      <c r="B136" s="45">
        <v>2.0230299999999999</v>
      </c>
      <c r="C136" s="45">
        <v>1.98499</v>
      </c>
      <c r="D136" s="45">
        <v>1.9848600000000001</v>
      </c>
      <c r="E136" s="45">
        <v>1.99265</v>
      </c>
      <c r="F136" s="45">
        <v>2.0448499999999998</v>
      </c>
      <c r="G136" s="45">
        <v>2.2464900000000001</v>
      </c>
      <c r="H136" s="45">
        <v>2.2931499999999998</v>
      </c>
      <c r="I136" s="45">
        <v>2.3721100000000002</v>
      </c>
      <c r="J136" s="45">
        <v>2.3784100000000001</v>
      </c>
      <c r="K136" s="45">
        <v>2.3012700000000001</v>
      </c>
      <c r="L136" s="45">
        <v>2.2845800000000001</v>
      </c>
      <c r="M136" s="45">
        <v>2.28674</v>
      </c>
      <c r="N136" s="45">
        <v>2.2873000000000001</v>
      </c>
      <c r="O136" s="45">
        <v>2.2899500000000002</v>
      </c>
      <c r="P136" s="45">
        <v>2.29623</v>
      </c>
      <c r="Q136" s="45">
        <v>2.3550900000000001</v>
      </c>
      <c r="R136" s="45">
        <v>2.3810199999999999</v>
      </c>
      <c r="S136" s="45">
        <v>2.4241700000000002</v>
      </c>
      <c r="T136" s="45">
        <v>2.3984000000000001</v>
      </c>
      <c r="U136" s="45">
        <v>2.34653</v>
      </c>
      <c r="V136" s="45">
        <v>2.2480699999999998</v>
      </c>
      <c r="W136" s="45">
        <v>2.1690999999999998</v>
      </c>
      <c r="X136" s="45">
        <v>2.0093200000000002</v>
      </c>
      <c r="Y136" s="45">
        <v>1.9921899999999999</v>
      </c>
    </row>
    <row r="137" spans="1:25" x14ac:dyDescent="0.2">
      <c r="A137" s="44">
        <v>23</v>
      </c>
      <c r="B137" s="45">
        <v>1.99197</v>
      </c>
      <c r="C137" s="45">
        <v>1.98987</v>
      </c>
      <c r="D137" s="45">
        <v>1.99034</v>
      </c>
      <c r="E137" s="45">
        <v>1.99234</v>
      </c>
      <c r="F137" s="45">
        <v>2.0208900000000001</v>
      </c>
      <c r="G137" s="45">
        <v>2.1889799999999999</v>
      </c>
      <c r="H137" s="45">
        <v>2.2503600000000001</v>
      </c>
      <c r="I137" s="45">
        <v>2.2854800000000002</v>
      </c>
      <c r="J137" s="45">
        <v>2.2890100000000002</v>
      </c>
      <c r="K137" s="45">
        <v>2.30165</v>
      </c>
      <c r="L137" s="45">
        <v>2.2864200000000001</v>
      </c>
      <c r="M137" s="45">
        <v>2.2792699999999999</v>
      </c>
      <c r="N137" s="45">
        <v>2.26789</v>
      </c>
      <c r="O137" s="45">
        <v>2.2679499999999999</v>
      </c>
      <c r="P137" s="45">
        <v>2.28661</v>
      </c>
      <c r="Q137" s="45">
        <v>2.2971599999999999</v>
      </c>
      <c r="R137" s="45">
        <v>2.3525</v>
      </c>
      <c r="S137" s="45">
        <v>2.3909500000000001</v>
      </c>
      <c r="T137" s="45">
        <v>2.3784999999999998</v>
      </c>
      <c r="U137" s="45">
        <v>2.3020200000000002</v>
      </c>
      <c r="V137" s="45">
        <v>2.23725</v>
      </c>
      <c r="W137" s="45">
        <v>2.1171099999999998</v>
      </c>
      <c r="X137" s="45">
        <v>1.99698</v>
      </c>
      <c r="Y137" s="45">
        <v>2.0077600000000002</v>
      </c>
    </row>
    <row r="138" spans="1:25" x14ac:dyDescent="0.2">
      <c r="A138" s="44">
        <v>24</v>
      </c>
      <c r="B138" s="45">
        <v>1.9935</v>
      </c>
      <c r="C138" s="45">
        <v>1.9910000000000001</v>
      </c>
      <c r="D138" s="45">
        <v>1.99186</v>
      </c>
      <c r="E138" s="45">
        <v>1.9935799999999999</v>
      </c>
      <c r="F138" s="45">
        <v>2.0114700000000001</v>
      </c>
      <c r="G138" s="45">
        <v>2.16648</v>
      </c>
      <c r="H138" s="45">
        <v>2.2184400000000002</v>
      </c>
      <c r="I138" s="45">
        <v>2.2951199999999998</v>
      </c>
      <c r="J138" s="45">
        <v>2.3046600000000002</v>
      </c>
      <c r="K138" s="45">
        <v>2.3053499999999998</v>
      </c>
      <c r="L138" s="45">
        <v>2.29114</v>
      </c>
      <c r="M138" s="45">
        <v>2.2860900000000002</v>
      </c>
      <c r="N138" s="45">
        <v>2.16405</v>
      </c>
      <c r="O138" s="45">
        <v>2.1574499999999999</v>
      </c>
      <c r="P138" s="45">
        <v>2.1139800000000002</v>
      </c>
      <c r="Q138" s="45">
        <v>2.1251199999999999</v>
      </c>
      <c r="R138" s="45">
        <v>2.1636299999999999</v>
      </c>
      <c r="S138" s="45">
        <v>2.2664499999999999</v>
      </c>
      <c r="T138" s="45">
        <v>2.3376800000000002</v>
      </c>
      <c r="U138" s="45">
        <v>2.3088199999999999</v>
      </c>
      <c r="V138" s="45">
        <v>2.17998</v>
      </c>
      <c r="W138" s="45">
        <v>1.99231</v>
      </c>
      <c r="X138" s="45">
        <v>2.0105599999999999</v>
      </c>
      <c r="Y138" s="45">
        <v>1.9886999999999999</v>
      </c>
    </row>
    <row r="139" spans="1:25" x14ac:dyDescent="0.2">
      <c r="A139" s="44">
        <v>25</v>
      </c>
      <c r="B139" s="45">
        <v>1.9963</v>
      </c>
      <c r="C139" s="45">
        <v>1.99498</v>
      </c>
      <c r="D139" s="45">
        <v>1.9958800000000001</v>
      </c>
      <c r="E139" s="45">
        <v>2.0000499999999999</v>
      </c>
      <c r="F139" s="45">
        <v>2.0226000000000002</v>
      </c>
      <c r="G139" s="45">
        <v>2.2007599999999998</v>
      </c>
      <c r="H139" s="45">
        <v>2.2836599999999998</v>
      </c>
      <c r="I139" s="45">
        <v>2.3923999999999999</v>
      </c>
      <c r="J139" s="45">
        <v>2.3988</v>
      </c>
      <c r="K139" s="45">
        <v>2.4012600000000002</v>
      </c>
      <c r="L139" s="45">
        <v>2.3746900000000002</v>
      </c>
      <c r="M139" s="45">
        <v>2.3622899999999998</v>
      </c>
      <c r="N139" s="45">
        <v>2.3576899999999998</v>
      </c>
      <c r="O139" s="45">
        <v>2.34938</v>
      </c>
      <c r="P139" s="45">
        <v>2.3643399999999999</v>
      </c>
      <c r="Q139" s="45">
        <v>2.3676900000000001</v>
      </c>
      <c r="R139" s="45">
        <v>2.39303</v>
      </c>
      <c r="S139" s="45">
        <v>2.37819</v>
      </c>
      <c r="T139" s="45">
        <v>2.4172500000000001</v>
      </c>
      <c r="U139" s="45">
        <v>2.3851900000000001</v>
      </c>
      <c r="V139" s="45">
        <v>2.2927499999999998</v>
      </c>
      <c r="W139" s="45">
        <v>2.19869</v>
      </c>
      <c r="X139" s="45">
        <v>2.0089100000000002</v>
      </c>
      <c r="Y139" s="45">
        <v>2.0089100000000002</v>
      </c>
    </row>
    <row r="140" spans="1:25" x14ac:dyDescent="0.2">
      <c r="A140" s="44">
        <v>26</v>
      </c>
      <c r="B140" s="45">
        <v>1.9958199999999999</v>
      </c>
      <c r="C140" s="45">
        <v>1.9950399999999999</v>
      </c>
      <c r="D140" s="45">
        <v>1.9952300000000001</v>
      </c>
      <c r="E140" s="45">
        <v>1.99753</v>
      </c>
      <c r="F140" s="45">
        <v>2.02034</v>
      </c>
      <c r="G140" s="45">
        <v>2.1859799999999998</v>
      </c>
      <c r="H140" s="45">
        <v>2.3156699999999999</v>
      </c>
      <c r="I140" s="45">
        <v>2.4054600000000002</v>
      </c>
      <c r="J140" s="45">
        <v>2.43459</v>
      </c>
      <c r="K140" s="45">
        <v>2.4205700000000001</v>
      </c>
      <c r="L140" s="45">
        <v>2.3982000000000001</v>
      </c>
      <c r="M140" s="45">
        <v>2.40266</v>
      </c>
      <c r="N140" s="45">
        <v>2.39995</v>
      </c>
      <c r="O140" s="45">
        <v>2.3890400000000001</v>
      </c>
      <c r="P140" s="45">
        <v>2.3826700000000001</v>
      </c>
      <c r="Q140" s="45">
        <v>2.3909600000000002</v>
      </c>
      <c r="R140" s="45">
        <v>2.43268</v>
      </c>
      <c r="S140" s="45">
        <v>2.4252699999999998</v>
      </c>
      <c r="T140" s="45">
        <v>2.4240300000000001</v>
      </c>
      <c r="U140" s="45">
        <v>2.3849800000000001</v>
      </c>
      <c r="V140" s="45">
        <v>2.35094</v>
      </c>
      <c r="W140" s="45">
        <v>2.1789900000000002</v>
      </c>
      <c r="X140" s="45">
        <v>2.1532300000000002</v>
      </c>
      <c r="Y140" s="45">
        <v>2.1049000000000002</v>
      </c>
    </row>
    <row r="141" spans="1:25" x14ac:dyDescent="0.2">
      <c r="A141" s="44">
        <v>27</v>
      </c>
      <c r="B141" s="45">
        <v>2.1522399999999999</v>
      </c>
      <c r="C141" s="45">
        <v>2.0285099999999998</v>
      </c>
      <c r="D141" s="45">
        <v>1.99556</v>
      </c>
      <c r="E141" s="45">
        <v>1.99512</v>
      </c>
      <c r="F141" s="45">
        <v>1.9975799999999999</v>
      </c>
      <c r="G141" s="45">
        <v>2.1101000000000001</v>
      </c>
      <c r="H141" s="45">
        <v>2.17828</v>
      </c>
      <c r="I141" s="45">
        <v>2.3218000000000001</v>
      </c>
      <c r="J141" s="45">
        <v>2.4325199999999998</v>
      </c>
      <c r="K141" s="45">
        <v>2.4252899999999999</v>
      </c>
      <c r="L141" s="45">
        <v>2.4090799999999999</v>
      </c>
      <c r="M141" s="45">
        <v>2.41513</v>
      </c>
      <c r="N141" s="45">
        <v>2.3936999999999999</v>
      </c>
      <c r="O141" s="45">
        <v>2.3839100000000002</v>
      </c>
      <c r="P141" s="45">
        <v>2.3803899999999998</v>
      </c>
      <c r="Q141" s="45">
        <v>2.4193600000000002</v>
      </c>
      <c r="R141" s="45">
        <v>2.4514499999999999</v>
      </c>
      <c r="S141" s="45">
        <v>2.4432499999999999</v>
      </c>
      <c r="T141" s="45">
        <v>2.4352499999999999</v>
      </c>
      <c r="U141" s="45">
        <v>2.3916300000000001</v>
      </c>
      <c r="V141" s="45">
        <v>2.1820499999999998</v>
      </c>
      <c r="W141" s="45">
        <v>2.1511499999999999</v>
      </c>
      <c r="X141" s="45">
        <v>2.2237200000000001</v>
      </c>
      <c r="Y141" s="45">
        <v>2.1560199999999998</v>
      </c>
    </row>
    <row r="142" spans="1:25" x14ac:dyDescent="0.2">
      <c r="A142" s="44">
        <v>28</v>
      </c>
      <c r="B142" s="45">
        <v>2.0919400000000001</v>
      </c>
      <c r="C142" s="45">
        <v>2.0137700000000001</v>
      </c>
      <c r="D142" s="45">
        <v>2.0115699999999999</v>
      </c>
      <c r="E142" s="45">
        <v>2.01152</v>
      </c>
      <c r="F142" s="45">
        <v>2.0125899999999999</v>
      </c>
      <c r="G142" s="45">
        <v>2.0137800000000001</v>
      </c>
      <c r="H142" s="45">
        <v>2.0150800000000002</v>
      </c>
      <c r="I142" s="45">
        <v>2.1469499999999999</v>
      </c>
      <c r="J142" s="45">
        <v>2.2812600000000001</v>
      </c>
      <c r="K142" s="45">
        <v>2.3272300000000001</v>
      </c>
      <c r="L142" s="45">
        <v>2.2835100000000002</v>
      </c>
      <c r="M142" s="45">
        <v>2.2443200000000001</v>
      </c>
      <c r="N142" s="45">
        <v>2.2341600000000001</v>
      </c>
      <c r="O142" s="45">
        <v>2.2224900000000001</v>
      </c>
      <c r="P142" s="45">
        <v>2.2327900000000001</v>
      </c>
      <c r="Q142" s="45">
        <v>2.2779199999999999</v>
      </c>
      <c r="R142" s="45">
        <v>2.3804699999999999</v>
      </c>
      <c r="S142" s="45">
        <v>2.4053499999999999</v>
      </c>
      <c r="T142" s="45">
        <v>2.3995099999999998</v>
      </c>
      <c r="U142" s="45">
        <v>2.3348200000000001</v>
      </c>
      <c r="V142" s="45">
        <v>2.17842</v>
      </c>
      <c r="W142" s="45">
        <v>2.0463900000000002</v>
      </c>
      <c r="X142" s="45">
        <v>2.17598</v>
      </c>
      <c r="Y142" s="45">
        <v>2.0341300000000002</v>
      </c>
    </row>
    <row r="143" spans="1:25" x14ac:dyDescent="0.2">
      <c r="A143" s="44">
        <v>29</v>
      </c>
      <c r="B143" s="45">
        <v>2.0148299999999999</v>
      </c>
      <c r="C143" s="45">
        <v>2.0137999999999998</v>
      </c>
      <c r="D143" s="45">
        <v>2.0144099999999998</v>
      </c>
      <c r="E143" s="45">
        <v>2.0144299999999999</v>
      </c>
      <c r="F143" s="45">
        <v>2.0217499999999999</v>
      </c>
      <c r="G143" s="45">
        <v>2.1752600000000002</v>
      </c>
      <c r="H143" s="45">
        <v>2.2706900000000001</v>
      </c>
      <c r="I143" s="45">
        <v>2.3402699999999999</v>
      </c>
      <c r="J143" s="45">
        <v>2.3702999999999999</v>
      </c>
      <c r="K143" s="45">
        <v>2.3251300000000001</v>
      </c>
      <c r="L143" s="45">
        <v>2.27732</v>
      </c>
      <c r="M143" s="45">
        <v>2.2983500000000001</v>
      </c>
      <c r="N143" s="45">
        <v>2.30884</v>
      </c>
      <c r="O143" s="45">
        <v>2.3007300000000002</v>
      </c>
      <c r="P143" s="45">
        <v>2.3039999999999998</v>
      </c>
      <c r="Q143" s="45">
        <v>2.3088700000000002</v>
      </c>
      <c r="R143" s="45">
        <v>2.3319399999999999</v>
      </c>
      <c r="S143" s="45">
        <v>2.34788</v>
      </c>
      <c r="T143" s="45">
        <v>2.3273999999999999</v>
      </c>
      <c r="U143" s="45">
        <v>2.26457</v>
      </c>
      <c r="V143" s="45">
        <v>2.2197900000000002</v>
      </c>
      <c r="W143" s="45">
        <v>2.19312</v>
      </c>
      <c r="X143" s="45">
        <v>2.10256</v>
      </c>
      <c r="Y143" s="45">
        <v>1.99654</v>
      </c>
    </row>
    <row r="144" spans="1:25" x14ac:dyDescent="0.2">
      <c r="A144" s="44">
        <v>30</v>
      </c>
      <c r="B144" s="45">
        <v>1.9936199999999999</v>
      </c>
      <c r="C144" s="45">
        <v>1.9901500000000001</v>
      </c>
      <c r="D144" s="45">
        <v>1.9948300000000001</v>
      </c>
      <c r="E144" s="45">
        <v>1.9948300000000001</v>
      </c>
      <c r="F144" s="45">
        <v>1.9970300000000001</v>
      </c>
      <c r="G144" s="45">
        <v>2.0489600000000001</v>
      </c>
      <c r="H144" s="45">
        <v>2.1909999999999998</v>
      </c>
      <c r="I144" s="45">
        <v>2.26417</v>
      </c>
      <c r="J144" s="45">
        <v>2.37418</v>
      </c>
      <c r="K144" s="45">
        <v>2.3509500000000001</v>
      </c>
      <c r="L144" s="45">
        <v>2.3126500000000001</v>
      </c>
      <c r="M144" s="45">
        <v>2.3136999999999999</v>
      </c>
      <c r="N144" s="45">
        <v>2.2934600000000001</v>
      </c>
      <c r="O144" s="45">
        <v>2.2659600000000002</v>
      </c>
      <c r="P144" s="45">
        <v>2.2756799999999999</v>
      </c>
      <c r="Q144" s="45">
        <v>2.2876099999999999</v>
      </c>
      <c r="R144" s="45">
        <v>2.3182200000000002</v>
      </c>
      <c r="S144" s="45">
        <v>2.3370700000000002</v>
      </c>
      <c r="T144" s="45">
        <v>2.3132199999999998</v>
      </c>
      <c r="U144" s="45">
        <v>2.3108499999999998</v>
      </c>
      <c r="V144" s="45">
        <v>2.2592099999999999</v>
      </c>
      <c r="W144" s="45">
        <v>2.1570499999999999</v>
      </c>
      <c r="X144" s="45">
        <v>2.0993499999999998</v>
      </c>
      <c r="Y144" s="45">
        <v>1.99413</v>
      </c>
    </row>
    <row r="145" spans="1:25" x14ac:dyDescent="0.2">
      <c r="A145" s="44">
        <v>31</v>
      </c>
      <c r="B145" s="45">
        <v>1.98183</v>
      </c>
      <c r="C145" s="45">
        <v>1.9823</v>
      </c>
      <c r="D145" s="45">
        <v>1.98115</v>
      </c>
      <c r="E145" s="45">
        <v>1.9830700000000001</v>
      </c>
      <c r="F145" s="45">
        <v>1.98729</v>
      </c>
      <c r="G145" s="45">
        <v>2.00508</v>
      </c>
      <c r="H145" s="45">
        <v>2.0761699999999998</v>
      </c>
      <c r="I145" s="45">
        <v>2.17347</v>
      </c>
      <c r="J145" s="45">
        <v>2.16622</v>
      </c>
      <c r="K145" s="45">
        <v>2.1472699999999998</v>
      </c>
      <c r="L145" s="45">
        <v>2.1328200000000002</v>
      </c>
      <c r="M145" s="45">
        <v>2.1018699999999999</v>
      </c>
      <c r="N145" s="45">
        <v>2.0952899999999999</v>
      </c>
      <c r="O145" s="45">
        <v>2.06738</v>
      </c>
      <c r="P145" s="45">
        <v>2.0432199999999998</v>
      </c>
      <c r="Q145" s="45">
        <v>2.0274200000000002</v>
      </c>
      <c r="R145" s="45">
        <v>2.03993</v>
      </c>
      <c r="S145" s="45">
        <v>2.0591400000000002</v>
      </c>
      <c r="T145" s="45">
        <v>2.1104400000000001</v>
      </c>
      <c r="U145" s="45">
        <v>2.0826199999999999</v>
      </c>
      <c r="V145" s="45">
        <v>2.0568599999999999</v>
      </c>
      <c r="W145" s="45">
        <v>1.9909699999999999</v>
      </c>
      <c r="X145" s="45">
        <v>1.98874</v>
      </c>
      <c r="Y145" s="45">
        <v>1.95875</v>
      </c>
    </row>
    <row r="147" spans="1:25" x14ac:dyDescent="0.2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25" ht="15.75" customHeight="1" x14ac:dyDescent="0.2">
      <c r="A148" s="113" t="s">
        <v>53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73"/>
      <c r="M148" s="74">
        <v>1844.5747700000002</v>
      </c>
      <c r="N148" s="72">
        <v>2233.6410500000002</v>
      </c>
      <c r="O148" s="72">
        <v>2401.92121</v>
      </c>
      <c r="P148" s="72">
        <v>1605.9398500000002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0"/>
  <sheetViews>
    <sheetView zoomScale="60" zoomScaleNormal="60" workbookViewId="0">
      <selection activeCell="J44" sqref="J44"/>
    </sheetView>
  </sheetViews>
  <sheetFormatPr defaultColWidth="7" defaultRowHeight="15.75" outlineLevelRow="1" x14ac:dyDescent="0.25"/>
  <cols>
    <col min="1" max="1" width="5.7109375" style="75" customWidth="1"/>
    <col min="2" max="13" width="13.7109375" style="75" customWidth="1"/>
    <col min="14" max="14" width="19.7109375" style="75" customWidth="1"/>
    <col min="15" max="15" width="13.7109375" style="75" customWidth="1"/>
    <col min="16" max="16" width="19.42578125" style="75" bestFit="1" customWidth="1"/>
    <col min="17" max="17" width="18.85546875" style="75" bestFit="1" customWidth="1"/>
    <col min="18" max="25" width="13.7109375" style="75" customWidth="1"/>
    <col min="26" max="16384" width="7" style="75"/>
  </cols>
  <sheetData>
    <row r="1" spans="1:25" x14ac:dyDescent="0.25">
      <c r="N1" s="76">
        <f>НЕРЕГ!C4</f>
        <v>44256</v>
      </c>
    </row>
    <row r="3" spans="1:25" ht="18.75" x14ac:dyDescent="0.25">
      <c r="A3" s="120" t="s">
        <v>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x14ac:dyDescent="0.2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1"/>
      <c r="Q4" s="121"/>
      <c r="R4" s="78"/>
      <c r="S4" s="78"/>
      <c r="T4" s="78"/>
      <c r="U4" s="78"/>
      <c r="V4" s="78"/>
      <c r="W4" s="78"/>
      <c r="X4" s="78"/>
      <c r="Y4" s="78"/>
    </row>
    <row r="5" spans="1:25" x14ac:dyDescent="0.25">
      <c r="A5" s="122" t="s">
        <v>66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7" spans="1:25" ht="18.75" x14ac:dyDescent="0.25">
      <c r="A7" s="123" t="s">
        <v>24</v>
      </c>
      <c r="B7" s="124" t="s">
        <v>25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5" x14ac:dyDescent="0.25">
      <c r="A8" s="123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x14ac:dyDescent="0.25">
      <c r="A9" s="81">
        <v>1</v>
      </c>
      <c r="B9" s="82">
        <v>1.92394</v>
      </c>
      <c r="C9" s="82">
        <v>1.9182699999999999</v>
      </c>
      <c r="D9" s="82">
        <v>1.9279200000000001</v>
      </c>
      <c r="E9" s="82">
        <v>1.9279599999999999</v>
      </c>
      <c r="F9" s="82">
        <v>1.93886</v>
      </c>
      <c r="G9" s="82">
        <v>1.9512</v>
      </c>
      <c r="H9" s="82">
        <v>2.1327500000000001</v>
      </c>
      <c r="I9" s="82">
        <v>2.2258499999999999</v>
      </c>
      <c r="J9" s="82">
        <v>2.2566799999999998</v>
      </c>
      <c r="K9" s="82">
        <v>2.2536499999999999</v>
      </c>
      <c r="L9" s="82">
        <v>2.2373500000000002</v>
      </c>
      <c r="M9" s="82">
        <v>2.23414</v>
      </c>
      <c r="N9" s="82">
        <v>2.2363499999999998</v>
      </c>
      <c r="O9" s="82">
        <v>2.22539</v>
      </c>
      <c r="P9" s="82">
        <v>2.2135799999999999</v>
      </c>
      <c r="Q9" s="82">
        <v>2.2282099999999998</v>
      </c>
      <c r="R9" s="82">
        <v>2.24594</v>
      </c>
      <c r="S9" s="82">
        <v>2.2507199999999998</v>
      </c>
      <c r="T9" s="82">
        <v>2.2374499999999999</v>
      </c>
      <c r="U9" s="82">
        <v>2.2254499999999999</v>
      </c>
      <c r="V9" s="82">
        <v>2.1820300000000001</v>
      </c>
      <c r="W9" s="82">
        <v>1.9462299999999999</v>
      </c>
      <c r="X9" s="82">
        <v>1.9327399999999999</v>
      </c>
      <c r="Y9" s="82">
        <v>1.9202900000000001</v>
      </c>
    </row>
    <row r="10" spans="1:25" x14ac:dyDescent="0.25">
      <c r="A10" s="81">
        <v>2</v>
      </c>
      <c r="B10" s="82">
        <v>1.9255199999999999</v>
      </c>
      <c r="C10" s="82">
        <v>1.90666</v>
      </c>
      <c r="D10" s="82">
        <v>1.9125799999999999</v>
      </c>
      <c r="E10" s="82">
        <v>1.92628</v>
      </c>
      <c r="F10" s="82">
        <v>1.93885</v>
      </c>
      <c r="G10" s="82">
        <v>1.9716400000000001</v>
      </c>
      <c r="H10" s="82">
        <v>2.1289199999999999</v>
      </c>
      <c r="I10" s="82">
        <v>2.17638</v>
      </c>
      <c r="J10" s="82">
        <v>2.18676</v>
      </c>
      <c r="K10" s="82">
        <v>2.1879300000000002</v>
      </c>
      <c r="L10" s="82">
        <v>2.1906599999999998</v>
      </c>
      <c r="M10" s="82">
        <v>2.1922600000000001</v>
      </c>
      <c r="N10" s="82">
        <v>2.1843400000000002</v>
      </c>
      <c r="O10" s="82">
        <v>2.1769500000000002</v>
      </c>
      <c r="P10" s="82">
        <v>2.18831</v>
      </c>
      <c r="Q10" s="82">
        <v>2.20885</v>
      </c>
      <c r="R10" s="82">
        <v>2.23834</v>
      </c>
      <c r="S10" s="82">
        <v>2.2542499999999999</v>
      </c>
      <c r="T10" s="82">
        <v>2.2499500000000001</v>
      </c>
      <c r="U10" s="82">
        <v>2.23481</v>
      </c>
      <c r="V10" s="82">
        <v>2.2022900000000001</v>
      </c>
      <c r="W10" s="82">
        <v>2.1196600000000001</v>
      </c>
      <c r="X10" s="82">
        <v>1.95926</v>
      </c>
      <c r="Y10" s="82">
        <v>1.9274199999999999</v>
      </c>
    </row>
    <row r="11" spans="1:25" x14ac:dyDescent="0.25">
      <c r="A11" s="81">
        <v>3</v>
      </c>
      <c r="B11" s="82">
        <v>1.9210499999999999</v>
      </c>
      <c r="C11" s="82">
        <v>1.9072800000000001</v>
      </c>
      <c r="D11" s="82">
        <v>1.90855</v>
      </c>
      <c r="E11" s="82">
        <v>1.9211400000000001</v>
      </c>
      <c r="F11" s="82">
        <v>1.9255199999999999</v>
      </c>
      <c r="G11" s="82">
        <v>1.9548099999999999</v>
      </c>
      <c r="H11" s="82">
        <v>2.0911300000000002</v>
      </c>
      <c r="I11" s="82">
        <v>2.1539299999999999</v>
      </c>
      <c r="J11" s="82">
        <v>2.1680999999999999</v>
      </c>
      <c r="K11" s="82">
        <v>2.1665199999999998</v>
      </c>
      <c r="L11" s="82">
        <v>2.15361</v>
      </c>
      <c r="M11" s="82">
        <v>2.1461700000000001</v>
      </c>
      <c r="N11" s="82">
        <v>2.11972</v>
      </c>
      <c r="O11" s="82">
        <v>2.1152199999999999</v>
      </c>
      <c r="P11" s="82">
        <v>2.1407699999999998</v>
      </c>
      <c r="Q11" s="82">
        <v>2.1722600000000001</v>
      </c>
      <c r="R11" s="82">
        <v>2.1974399999999998</v>
      </c>
      <c r="S11" s="82">
        <v>2.2059199999999999</v>
      </c>
      <c r="T11" s="82">
        <v>2.1859999999999999</v>
      </c>
      <c r="U11" s="82">
        <v>2.1480700000000001</v>
      </c>
      <c r="V11" s="82">
        <v>2.1090900000000001</v>
      </c>
      <c r="W11" s="82">
        <v>1.9540299999999999</v>
      </c>
      <c r="X11" s="82">
        <v>1.92405</v>
      </c>
      <c r="Y11" s="82">
        <v>1.92239</v>
      </c>
    </row>
    <row r="12" spans="1:25" x14ac:dyDescent="0.25">
      <c r="A12" s="81">
        <v>4</v>
      </c>
      <c r="B12" s="82">
        <v>1.93842</v>
      </c>
      <c r="C12" s="82">
        <v>1.9256899999999999</v>
      </c>
      <c r="D12" s="82">
        <v>1.9387000000000001</v>
      </c>
      <c r="E12" s="82">
        <v>1.9519599999999999</v>
      </c>
      <c r="F12" s="82">
        <v>1.95804</v>
      </c>
      <c r="G12" s="82">
        <v>2.1076800000000002</v>
      </c>
      <c r="H12" s="82">
        <v>2.17083</v>
      </c>
      <c r="I12" s="82">
        <v>2.1396500000000001</v>
      </c>
      <c r="J12" s="82">
        <v>2.1399599999999999</v>
      </c>
      <c r="K12" s="82">
        <v>2.2275499999999999</v>
      </c>
      <c r="L12" s="82">
        <v>2.2237</v>
      </c>
      <c r="M12" s="82">
        <v>2.2318199999999999</v>
      </c>
      <c r="N12" s="82">
        <v>2.2254100000000001</v>
      </c>
      <c r="O12" s="82">
        <v>2.2148500000000002</v>
      </c>
      <c r="P12" s="82">
        <v>2.2109700000000001</v>
      </c>
      <c r="Q12" s="82">
        <v>2.2315700000000001</v>
      </c>
      <c r="R12" s="82">
        <v>2.2496499999999999</v>
      </c>
      <c r="S12" s="82">
        <v>2.25841</v>
      </c>
      <c r="T12" s="82">
        <v>2.2423000000000002</v>
      </c>
      <c r="U12" s="82">
        <v>2.2355900000000002</v>
      </c>
      <c r="V12" s="82">
        <v>2.1581899999999998</v>
      </c>
      <c r="W12" s="82">
        <v>2.1139899999999998</v>
      </c>
      <c r="X12" s="82">
        <v>2.0375399999999999</v>
      </c>
      <c r="Y12" s="82">
        <v>1.9508300000000001</v>
      </c>
    </row>
    <row r="13" spans="1:25" x14ac:dyDescent="0.25">
      <c r="A13" s="81">
        <v>5</v>
      </c>
      <c r="B13" s="82">
        <v>1.94133</v>
      </c>
      <c r="C13" s="82">
        <v>1.93927</v>
      </c>
      <c r="D13" s="82">
        <v>1.9401999999999999</v>
      </c>
      <c r="E13" s="82">
        <v>1.95204</v>
      </c>
      <c r="F13" s="82">
        <v>2.0002499999999999</v>
      </c>
      <c r="G13" s="82">
        <v>2.1442700000000001</v>
      </c>
      <c r="H13" s="82">
        <v>2.2359800000000001</v>
      </c>
      <c r="I13" s="82">
        <v>2.2501199999999999</v>
      </c>
      <c r="J13" s="82">
        <v>2.2629000000000001</v>
      </c>
      <c r="K13" s="82">
        <v>2.27115</v>
      </c>
      <c r="L13" s="82">
        <v>2.2537199999999999</v>
      </c>
      <c r="M13" s="82">
        <v>2.2408999999999999</v>
      </c>
      <c r="N13" s="82">
        <v>2.2339500000000001</v>
      </c>
      <c r="O13" s="82">
        <v>2.2202999999999999</v>
      </c>
      <c r="P13" s="82">
        <v>2.2165300000000001</v>
      </c>
      <c r="Q13" s="82">
        <v>2.1781799999999998</v>
      </c>
      <c r="R13" s="82">
        <v>2.1946599999999998</v>
      </c>
      <c r="S13" s="82">
        <v>2.2033100000000001</v>
      </c>
      <c r="T13" s="82">
        <v>2.1911399999999999</v>
      </c>
      <c r="U13" s="82">
        <v>2.1791900000000002</v>
      </c>
      <c r="V13" s="82">
        <v>2.14323</v>
      </c>
      <c r="W13" s="82">
        <v>2.12534</v>
      </c>
      <c r="X13" s="82">
        <v>2.03864</v>
      </c>
      <c r="Y13" s="82">
        <v>1.9271</v>
      </c>
    </row>
    <row r="14" spans="1:25" x14ac:dyDescent="0.25">
      <c r="A14" s="81">
        <v>6</v>
      </c>
      <c r="B14" s="82">
        <v>1.93374</v>
      </c>
      <c r="C14" s="82">
        <v>1.9205300000000001</v>
      </c>
      <c r="D14" s="82">
        <v>1.9198599999999999</v>
      </c>
      <c r="E14" s="82">
        <v>1.92336</v>
      </c>
      <c r="F14" s="82">
        <v>1.9271799999999999</v>
      </c>
      <c r="G14" s="82">
        <v>1.9339900000000001</v>
      </c>
      <c r="H14" s="82">
        <v>1.94876</v>
      </c>
      <c r="I14" s="82">
        <v>2.024</v>
      </c>
      <c r="J14" s="82">
        <v>2.1510400000000001</v>
      </c>
      <c r="K14" s="82">
        <v>2.1588599999999998</v>
      </c>
      <c r="L14" s="82">
        <v>2.1539600000000001</v>
      </c>
      <c r="M14" s="82">
        <v>2.1517900000000001</v>
      </c>
      <c r="N14" s="82">
        <v>2.1470500000000001</v>
      </c>
      <c r="O14" s="82">
        <v>2.1327500000000001</v>
      </c>
      <c r="P14" s="82">
        <v>2.1460699999999999</v>
      </c>
      <c r="Q14" s="82">
        <v>2.1722100000000002</v>
      </c>
      <c r="R14" s="82">
        <v>2.2186499999999998</v>
      </c>
      <c r="S14" s="82">
        <v>2.2344499999999998</v>
      </c>
      <c r="T14" s="82">
        <v>2.2166299999999999</v>
      </c>
      <c r="U14" s="82">
        <v>2.1927400000000001</v>
      </c>
      <c r="V14" s="82">
        <v>2.1897700000000002</v>
      </c>
      <c r="W14" s="82">
        <v>2.1536599999999999</v>
      </c>
      <c r="X14" s="82">
        <v>2.0777700000000001</v>
      </c>
      <c r="Y14" s="82">
        <v>1.9312199999999999</v>
      </c>
    </row>
    <row r="15" spans="1:25" x14ac:dyDescent="0.25">
      <c r="A15" s="81">
        <v>7</v>
      </c>
      <c r="B15" s="82">
        <v>1.92666</v>
      </c>
      <c r="C15" s="82">
        <v>1.9253100000000001</v>
      </c>
      <c r="D15" s="82">
        <v>1.9248000000000001</v>
      </c>
      <c r="E15" s="82">
        <v>1.9254100000000001</v>
      </c>
      <c r="F15" s="82">
        <v>1.9256200000000001</v>
      </c>
      <c r="G15" s="82">
        <v>1.9302600000000001</v>
      </c>
      <c r="H15" s="82">
        <v>1.93282</v>
      </c>
      <c r="I15" s="82">
        <v>2.03973</v>
      </c>
      <c r="J15" s="82">
        <v>2.1762899999999998</v>
      </c>
      <c r="K15" s="82">
        <v>2.20044</v>
      </c>
      <c r="L15" s="82">
        <v>2.1975500000000001</v>
      </c>
      <c r="M15" s="82">
        <v>2.1945899999999998</v>
      </c>
      <c r="N15" s="82">
        <v>2.1863999999999999</v>
      </c>
      <c r="O15" s="82">
        <v>2.17021</v>
      </c>
      <c r="P15" s="82">
        <v>2.1683699999999999</v>
      </c>
      <c r="Q15" s="82">
        <v>2.1904499999999998</v>
      </c>
      <c r="R15" s="82">
        <v>2.2220200000000001</v>
      </c>
      <c r="S15" s="82">
        <v>2.2326000000000001</v>
      </c>
      <c r="T15" s="82">
        <v>2.2131500000000002</v>
      </c>
      <c r="U15" s="82">
        <v>2.1854100000000001</v>
      </c>
      <c r="V15" s="82">
        <v>2.1703399999999999</v>
      </c>
      <c r="W15" s="82">
        <v>2.1364399999999999</v>
      </c>
      <c r="X15" s="82">
        <v>2.0243199999999999</v>
      </c>
      <c r="Y15" s="82">
        <v>1.93058</v>
      </c>
    </row>
    <row r="16" spans="1:25" x14ac:dyDescent="0.25">
      <c r="A16" s="81">
        <v>8</v>
      </c>
      <c r="B16" s="82">
        <v>1.9289700000000001</v>
      </c>
      <c r="C16" s="82">
        <v>1.9253199999999999</v>
      </c>
      <c r="D16" s="82">
        <v>1.92456</v>
      </c>
      <c r="E16" s="82">
        <v>1.92574</v>
      </c>
      <c r="F16" s="82">
        <v>1.9258</v>
      </c>
      <c r="G16" s="82">
        <v>1.9263600000000001</v>
      </c>
      <c r="H16" s="82">
        <v>1.9312400000000001</v>
      </c>
      <c r="I16" s="82">
        <v>1.93411</v>
      </c>
      <c r="J16" s="82">
        <v>2.03952</v>
      </c>
      <c r="K16" s="82">
        <v>2.1091099999999998</v>
      </c>
      <c r="L16" s="82">
        <v>2.1011099999999998</v>
      </c>
      <c r="M16" s="82">
        <v>2.0918100000000002</v>
      </c>
      <c r="N16" s="82">
        <v>2.0869</v>
      </c>
      <c r="O16" s="82">
        <v>2.0678700000000001</v>
      </c>
      <c r="P16" s="82">
        <v>2.0740699999999999</v>
      </c>
      <c r="Q16" s="82">
        <v>2.0952299999999999</v>
      </c>
      <c r="R16" s="82">
        <v>2.1179800000000002</v>
      </c>
      <c r="S16" s="82">
        <v>2.1134400000000002</v>
      </c>
      <c r="T16" s="82">
        <v>2.1221199999999998</v>
      </c>
      <c r="U16" s="82">
        <v>2.1034199999999998</v>
      </c>
      <c r="V16" s="82">
        <v>2.0834800000000002</v>
      </c>
      <c r="W16" s="82">
        <v>2.03091</v>
      </c>
      <c r="X16" s="82">
        <v>1.9336</v>
      </c>
      <c r="Y16" s="82">
        <v>1.9252199999999999</v>
      </c>
    </row>
    <row r="17" spans="1:25" x14ac:dyDescent="0.25">
      <c r="A17" s="81">
        <v>9</v>
      </c>
      <c r="B17" s="82">
        <v>1.92503</v>
      </c>
      <c r="C17" s="82">
        <v>1.9248400000000001</v>
      </c>
      <c r="D17" s="82">
        <v>1.9252800000000001</v>
      </c>
      <c r="E17" s="82">
        <v>1.92676</v>
      </c>
      <c r="F17" s="82">
        <v>1.93405</v>
      </c>
      <c r="G17" s="82">
        <v>2.0143800000000001</v>
      </c>
      <c r="H17" s="82">
        <v>2.1555300000000002</v>
      </c>
      <c r="I17" s="82">
        <v>2.1599900000000001</v>
      </c>
      <c r="J17" s="82">
        <v>2.16764</v>
      </c>
      <c r="K17" s="82">
        <v>2.1602299999999999</v>
      </c>
      <c r="L17" s="82">
        <v>2.1499000000000001</v>
      </c>
      <c r="M17" s="82">
        <v>2.1491699999999998</v>
      </c>
      <c r="N17" s="82">
        <v>2.1381100000000002</v>
      </c>
      <c r="O17" s="82">
        <v>2.13436</v>
      </c>
      <c r="P17" s="82">
        <v>2.1511</v>
      </c>
      <c r="Q17" s="82">
        <v>2.1569099999999999</v>
      </c>
      <c r="R17" s="82">
        <v>2.1649699999999998</v>
      </c>
      <c r="S17" s="82">
        <v>2.1595</v>
      </c>
      <c r="T17" s="82">
        <v>2.1248100000000001</v>
      </c>
      <c r="U17" s="82">
        <v>2.11822</v>
      </c>
      <c r="V17" s="82">
        <v>2.0282100000000001</v>
      </c>
      <c r="W17" s="82">
        <v>1.93466</v>
      </c>
      <c r="X17" s="82">
        <v>1.927</v>
      </c>
      <c r="Y17" s="82">
        <v>1.9253199999999999</v>
      </c>
    </row>
    <row r="18" spans="1:25" x14ac:dyDescent="0.25">
      <c r="A18" s="81">
        <v>10</v>
      </c>
      <c r="B18" s="82">
        <v>1.9259599999999999</v>
      </c>
      <c r="C18" s="82">
        <v>1.92554</v>
      </c>
      <c r="D18" s="82">
        <v>1.9252899999999999</v>
      </c>
      <c r="E18" s="82">
        <v>1.92665</v>
      </c>
      <c r="F18" s="82">
        <v>1.9285099999999999</v>
      </c>
      <c r="G18" s="82">
        <v>1.94123</v>
      </c>
      <c r="H18" s="82">
        <v>2.0271499999999998</v>
      </c>
      <c r="I18" s="82">
        <v>2.12276</v>
      </c>
      <c r="J18" s="82">
        <v>2.12717</v>
      </c>
      <c r="K18" s="82">
        <v>2.1200999999999999</v>
      </c>
      <c r="L18" s="82">
        <v>2.1019399999999999</v>
      </c>
      <c r="M18" s="82">
        <v>2.0836100000000002</v>
      </c>
      <c r="N18" s="82">
        <v>2.0705900000000002</v>
      </c>
      <c r="O18" s="82">
        <v>2.0038</v>
      </c>
      <c r="P18" s="82">
        <v>2.0503100000000001</v>
      </c>
      <c r="Q18" s="82">
        <v>2.0634100000000002</v>
      </c>
      <c r="R18" s="82">
        <v>2.0899299999999998</v>
      </c>
      <c r="S18" s="82">
        <v>2.09484</v>
      </c>
      <c r="T18" s="82">
        <v>2.1072600000000001</v>
      </c>
      <c r="U18" s="82">
        <v>2.0066099999999998</v>
      </c>
      <c r="V18" s="82">
        <v>1.9355</v>
      </c>
      <c r="W18" s="82">
        <v>1.9280999999999999</v>
      </c>
      <c r="X18" s="82">
        <v>1.92425</v>
      </c>
      <c r="Y18" s="82">
        <v>1.9232499999999999</v>
      </c>
    </row>
    <row r="19" spans="1:25" x14ac:dyDescent="0.25">
      <c r="A19" s="81">
        <v>11</v>
      </c>
      <c r="B19" s="82">
        <v>1.9247000000000001</v>
      </c>
      <c r="C19" s="82">
        <v>1.91612</v>
      </c>
      <c r="D19" s="82">
        <v>1.9190100000000001</v>
      </c>
      <c r="E19" s="82">
        <v>1.9253</v>
      </c>
      <c r="F19" s="82">
        <v>1.92808</v>
      </c>
      <c r="G19" s="82">
        <v>1.9375100000000001</v>
      </c>
      <c r="H19" s="82">
        <v>1.9483999999999999</v>
      </c>
      <c r="I19" s="82">
        <v>1.98404</v>
      </c>
      <c r="J19" s="82">
        <v>1.9841800000000001</v>
      </c>
      <c r="K19" s="82">
        <v>1.98394</v>
      </c>
      <c r="L19" s="82">
        <v>1.9373400000000001</v>
      </c>
      <c r="M19" s="82">
        <v>1.9347700000000001</v>
      </c>
      <c r="N19" s="82">
        <v>1.93455</v>
      </c>
      <c r="O19" s="82">
        <v>1.93343</v>
      </c>
      <c r="P19" s="82">
        <v>1.93401</v>
      </c>
      <c r="Q19" s="82">
        <v>1.93652</v>
      </c>
      <c r="R19" s="82">
        <v>1.95418</v>
      </c>
      <c r="S19" s="82">
        <v>1.95801</v>
      </c>
      <c r="T19" s="82">
        <v>1.95289</v>
      </c>
      <c r="U19" s="82">
        <v>1.9521900000000001</v>
      </c>
      <c r="V19" s="82">
        <v>1.93536</v>
      </c>
      <c r="W19" s="82">
        <v>1.92746</v>
      </c>
      <c r="X19" s="82">
        <v>1.92547</v>
      </c>
      <c r="Y19" s="82">
        <v>1.92554</v>
      </c>
    </row>
    <row r="20" spans="1:25" x14ac:dyDescent="0.25">
      <c r="A20" s="81">
        <v>12</v>
      </c>
      <c r="B20" s="82">
        <v>1.9258599999999999</v>
      </c>
      <c r="C20" s="82">
        <v>1.9256800000000001</v>
      </c>
      <c r="D20" s="82">
        <v>1.92574</v>
      </c>
      <c r="E20" s="82">
        <v>1.92642</v>
      </c>
      <c r="F20" s="82">
        <v>1.92814</v>
      </c>
      <c r="G20" s="82">
        <v>1.93658</v>
      </c>
      <c r="H20" s="82">
        <v>2.0334300000000001</v>
      </c>
      <c r="I20" s="82">
        <v>2.08717</v>
      </c>
      <c r="J20" s="82">
        <v>2.0621100000000001</v>
      </c>
      <c r="K20" s="82">
        <v>1.9982800000000001</v>
      </c>
      <c r="L20" s="82">
        <v>1.99129</v>
      </c>
      <c r="M20" s="82">
        <v>1.99176</v>
      </c>
      <c r="N20" s="82">
        <v>1.9461599999999999</v>
      </c>
      <c r="O20" s="82">
        <v>1.9917400000000001</v>
      </c>
      <c r="P20" s="82">
        <v>1.9951000000000001</v>
      </c>
      <c r="Q20" s="82">
        <v>2.0356700000000001</v>
      </c>
      <c r="R20" s="82">
        <v>2.0661800000000001</v>
      </c>
      <c r="S20" s="82">
        <v>2.09463</v>
      </c>
      <c r="T20" s="82">
        <v>2.0175100000000001</v>
      </c>
      <c r="U20" s="82">
        <v>1.9961599999999999</v>
      </c>
      <c r="V20" s="82">
        <v>1.93458</v>
      </c>
      <c r="W20" s="82">
        <v>1.93371</v>
      </c>
      <c r="X20" s="82">
        <v>1.92639</v>
      </c>
      <c r="Y20" s="82">
        <v>1.9256599999999999</v>
      </c>
    </row>
    <row r="21" spans="1:25" x14ac:dyDescent="0.25">
      <c r="A21" s="81">
        <v>13</v>
      </c>
      <c r="B21" s="82">
        <v>1.92675</v>
      </c>
      <c r="C21" s="82">
        <v>1.92608</v>
      </c>
      <c r="D21" s="82">
        <v>1.92561</v>
      </c>
      <c r="E21" s="82">
        <v>1.9264300000000001</v>
      </c>
      <c r="F21" s="82">
        <v>1.92743</v>
      </c>
      <c r="G21" s="82">
        <v>1.9349499999999999</v>
      </c>
      <c r="H21" s="82">
        <v>1.9470099999999999</v>
      </c>
      <c r="I21" s="82">
        <v>2.0789800000000001</v>
      </c>
      <c r="J21" s="82">
        <v>2.1566299999999998</v>
      </c>
      <c r="K21" s="82">
        <v>2.1569400000000001</v>
      </c>
      <c r="L21" s="82">
        <v>2.1470899999999999</v>
      </c>
      <c r="M21" s="82">
        <v>2.1387999999999998</v>
      </c>
      <c r="N21" s="82">
        <v>2.1359400000000002</v>
      </c>
      <c r="O21" s="82">
        <v>2.1331000000000002</v>
      </c>
      <c r="P21" s="82">
        <v>2.1366299999999998</v>
      </c>
      <c r="Q21" s="82">
        <v>2.14872</v>
      </c>
      <c r="R21" s="82">
        <v>2.1650399999999999</v>
      </c>
      <c r="S21" s="82">
        <v>2.1633499999999999</v>
      </c>
      <c r="T21" s="82">
        <v>2.15327</v>
      </c>
      <c r="U21" s="82">
        <v>2.12792</v>
      </c>
      <c r="V21" s="82">
        <v>1.9638</v>
      </c>
      <c r="W21" s="82">
        <v>1.93401</v>
      </c>
      <c r="X21" s="82">
        <v>1.9317200000000001</v>
      </c>
      <c r="Y21" s="82">
        <v>1.92746</v>
      </c>
    </row>
    <row r="22" spans="1:25" x14ac:dyDescent="0.25">
      <c r="A22" s="81">
        <v>14</v>
      </c>
      <c r="B22" s="82">
        <v>1.9266099999999999</v>
      </c>
      <c r="C22" s="82">
        <v>1.92597</v>
      </c>
      <c r="D22" s="82">
        <v>1.92578</v>
      </c>
      <c r="E22" s="82">
        <v>1.92605</v>
      </c>
      <c r="F22" s="82">
        <v>1.92824</v>
      </c>
      <c r="G22" s="82">
        <v>1.9287399999999999</v>
      </c>
      <c r="H22" s="82">
        <v>1.9345000000000001</v>
      </c>
      <c r="I22" s="82">
        <v>1.93727</v>
      </c>
      <c r="J22" s="82">
        <v>2.0836000000000001</v>
      </c>
      <c r="K22" s="82">
        <v>2.08806</v>
      </c>
      <c r="L22" s="82">
        <v>2.0760999999999998</v>
      </c>
      <c r="M22" s="82">
        <v>2.04949</v>
      </c>
      <c r="N22" s="82">
        <v>2.0390000000000001</v>
      </c>
      <c r="O22" s="82">
        <v>2.0341399999999998</v>
      </c>
      <c r="P22" s="82">
        <v>2.0440399999999999</v>
      </c>
      <c r="Q22" s="82">
        <v>2.07097</v>
      </c>
      <c r="R22" s="82">
        <v>2.0907100000000001</v>
      </c>
      <c r="S22" s="82">
        <v>2.1112500000000001</v>
      </c>
      <c r="T22" s="82">
        <v>2.0940799999999999</v>
      </c>
      <c r="U22" s="82">
        <v>2.0863299999999998</v>
      </c>
      <c r="V22" s="82">
        <v>2.0009899999999998</v>
      </c>
      <c r="W22" s="82">
        <v>1.9472799999999999</v>
      </c>
      <c r="X22" s="82">
        <v>1.9531499999999999</v>
      </c>
      <c r="Y22" s="82">
        <v>1.92435</v>
      </c>
    </row>
    <row r="23" spans="1:25" x14ac:dyDescent="0.25">
      <c r="A23" s="81">
        <v>15</v>
      </c>
      <c r="B23" s="82">
        <v>1.92475</v>
      </c>
      <c r="C23" s="82">
        <v>1.92401</v>
      </c>
      <c r="D23" s="82">
        <v>1.92293</v>
      </c>
      <c r="E23" s="82">
        <v>1.92726</v>
      </c>
      <c r="F23" s="82">
        <v>1.9335100000000001</v>
      </c>
      <c r="G23" s="82">
        <v>1.9946900000000001</v>
      </c>
      <c r="H23" s="82">
        <v>2.1606900000000002</v>
      </c>
      <c r="I23" s="82">
        <v>2.2188599999999998</v>
      </c>
      <c r="J23" s="82">
        <v>2.2266400000000002</v>
      </c>
      <c r="K23" s="82">
        <v>2.1988599999999998</v>
      </c>
      <c r="L23" s="82">
        <v>2.1727599999999998</v>
      </c>
      <c r="M23" s="82">
        <v>2.18729</v>
      </c>
      <c r="N23" s="82">
        <v>2.1857700000000002</v>
      </c>
      <c r="O23" s="82">
        <v>2.1869299999999998</v>
      </c>
      <c r="P23" s="82">
        <v>2.17848</v>
      </c>
      <c r="Q23" s="82">
        <v>2.1820400000000002</v>
      </c>
      <c r="R23" s="82">
        <v>2.13672</v>
      </c>
      <c r="S23" s="82">
        <v>2.14032</v>
      </c>
      <c r="T23" s="82">
        <v>2.13205</v>
      </c>
      <c r="U23" s="82">
        <v>2.1156100000000002</v>
      </c>
      <c r="V23" s="82">
        <v>2.0540600000000002</v>
      </c>
      <c r="W23" s="82">
        <v>2.02624</v>
      </c>
      <c r="X23" s="82">
        <v>1.9337200000000001</v>
      </c>
      <c r="Y23" s="82">
        <v>1.92448</v>
      </c>
    </row>
    <row r="24" spans="1:25" x14ac:dyDescent="0.25">
      <c r="A24" s="81">
        <v>16</v>
      </c>
      <c r="B24" s="82">
        <v>1.9242600000000001</v>
      </c>
      <c r="C24" s="82">
        <v>1.9222600000000001</v>
      </c>
      <c r="D24" s="82">
        <v>1.9218500000000001</v>
      </c>
      <c r="E24" s="82">
        <v>1.9238999999999999</v>
      </c>
      <c r="F24" s="82">
        <v>1.93232</v>
      </c>
      <c r="G24" s="82">
        <v>1.97665</v>
      </c>
      <c r="H24" s="82">
        <v>2.1358100000000002</v>
      </c>
      <c r="I24" s="82">
        <v>2.1537799999999998</v>
      </c>
      <c r="J24" s="82">
        <v>2.1711999999999998</v>
      </c>
      <c r="K24" s="82">
        <v>2.1728800000000001</v>
      </c>
      <c r="L24" s="82">
        <v>2.1546500000000002</v>
      </c>
      <c r="M24" s="82">
        <v>2.1547900000000002</v>
      </c>
      <c r="N24" s="82">
        <v>2.0852400000000002</v>
      </c>
      <c r="O24" s="82">
        <v>2.1289699999999998</v>
      </c>
      <c r="P24" s="82">
        <v>2.1422099999999999</v>
      </c>
      <c r="Q24" s="82">
        <v>2.1526200000000002</v>
      </c>
      <c r="R24" s="82">
        <v>2.1680799999999998</v>
      </c>
      <c r="S24" s="82">
        <v>2.15591</v>
      </c>
      <c r="T24" s="82">
        <v>2.16201</v>
      </c>
      <c r="U24" s="82">
        <v>2.1433200000000001</v>
      </c>
      <c r="V24" s="82">
        <v>2.09118</v>
      </c>
      <c r="W24" s="82">
        <v>2.0524200000000001</v>
      </c>
      <c r="X24" s="82">
        <v>1.9325000000000001</v>
      </c>
      <c r="Y24" s="82">
        <v>1.9242999999999999</v>
      </c>
    </row>
    <row r="25" spans="1:25" x14ac:dyDescent="0.25">
      <c r="A25" s="81">
        <v>17</v>
      </c>
      <c r="B25" s="82">
        <v>1.9229099999999999</v>
      </c>
      <c r="C25" s="82">
        <v>1.92225</v>
      </c>
      <c r="D25" s="82">
        <v>1.9218299999999999</v>
      </c>
      <c r="E25" s="82">
        <v>1.9227700000000001</v>
      </c>
      <c r="F25" s="82">
        <v>1.92658</v>
      </c>
      <c r="G25" s="82">
        <v>1.9384600000000001</v>
      </c>
      <c r="H25" s="82">
        <v>2.0676999999999999</v>
      </c>
      <c r="I25" s="82">
        <v>2.0696400000000001</v>
      </c>
      <c r="J25" s="82">
        <v>2.0645600000000002</v>
      </c>
      <c r="K25" s="82">
        <v>2.05931</v>
      </c>
      <c r="L25" s="82">
        <v>2.0259299999999998</v>
      </c>
      <c r="M25" s="82">
        <v>2.0008900000000001</v>
      </c>
      <c r="N25" s="82">
        <v>1.9971699999999999</v>
      </c>
      <c r="O25" s="82">
        <v>1.9870099999999999</v>
      </c>
      <c r="P25" s="82">
        <v>2.07178</v>
      </c>
      <c r="Q25" s="82">
        <v>2.0502699999999998</v>
      </c>
      <c r="R25" s="82">
        <v>2.0545300000000002</v>
      </c>
      <c r="S25" s="82">
        <v>2.0690900000000001</v>
      </c>
      <c r="T25" s="82">
        <v>2.0521600000000002</v>
      </c>
      <c r="U25" s="82">
        <v>2.0164499999999999</v>
      </c>
      <c r="V25" s="82">
        <v>1.97281</v>
      </c>
      <c r="W25" s="82">
        <v>1.9337500000000001</v>
      </c>
      <c r="X25" s="82">
        <v>1.9235800000000001</v>
      </c>
      <c r="Y25" s="82">
        <v>1.9233100000000001</v>
      </c>
    </row>
    <row r="26" spans="1:25" x14ac:dyDescent="0.25">
      <c r="A26" s="81">
        <v>18</v>
      </c>
      <c r="B26" s="82">
        <v>1.92289</v>
      </c>
      <c r="C26" s="82">
        <v>1.92347</v>
      </c>
      <c r="D26" s="82">
        <v>1.92326</v>
      </c>
      <c r="E26" s="82">
        <v>1.9238200000000001</v>
      </c>
      <c r="F26" s="82">
        <v>1.9262999999999999</v>
      </c>
      <c r="G26" s="82">
        <v>1.93405</v>
      </c>
      <c r="H26" s="82">
        <v>2.03688</v>
      </c>
      <c r="I26" s="82">
        <v>2.07517</v>
      </c>
      <c r="J26" s="82">
        <v>2.0689899999999999</v>
      </c>
      <c r="K26" s="82">
        <v>2.0685099999999998</v>
      </c>
      <c r="L26" s="82">
        <v>2.0668700000000002</v>
      </c>
      <c r="M26" s="82">
        <v>2.0554700000000001</v>
      </c>
      <c r="N26" s="82">
        <v>2.02658</v>
      </c>
      <c r="O26" s="82">
        <v>2.0402900000000002</v>
      </c>
      <c r="P26" s="82">
        <v>2.0756000000000001</v>
      </c>
      <c r="Q26" s="82">
        <v>2.0799799999999999</v>
      </c>
      <c r="R26" s="82">
        <v>2.0941700000000001</v>
      </c>
      <c r="S26" s="82">
        <v>2.08677</v>
      </c>
      <c r="T26" s="82">
        <v>2.08921</v>
      </c>
      <c r="U26" s="82">
        <v>2.0536300000000001</v>
      </c>
      <c r="V26" s="82">
        <v>1.99617</v>
      </c>
      <c r="W26" s="82">
        <v>1.93984</v>
      </c>
      <c r="X26" s="82">
        <v>1.9362699999999999</v>
      </c>
      <c r="Y26" s="82">
        <v>1.92876</v>
      </c>
    </row>
    <row r="27" spans="1:25" x14ac:dyDescent="0.25">
      <c r="A27" s="81">
        <v>19</v>
      </c>
      <c r="B27" s="82">
        <v>1.9321999999999999</v>
      </c>
      <c r="C27" s="82">
        <v>1.92594</v>
      </c>
      <c r="D27" s="82">
        <v>1.9268000000000001</v>
      </c>
      <c r="E27" s="82">
        <v>1.9260200000000001</v>
      </c>
      <c r="F27" s="82">
        <v>1.93343</v>
      </c>
      <c r="G27" s="82">
        <v>2.0439400000000001</v>
      </c>
      <c r="H27" s="82">
        <v>2.1044100000000001</v>
      </c>
      <c r="I27" s="82">
        <v>2.1377899999999999</v>
      </c>
      <c r="J27" s="82">
        <v>2.1389900000000002</v>
      </c>
      <c r="K27" s="82">
        <v>2.1415999999999999</v>
      </c>
      <c r="L27" s="82">
        <v>2.1208999999999998</v>
      </c>
      <c r="M27" s="82">
        <v>2.1173700000000002</v>
      </c>
      <c r="N27" s="82">
        <v>2.06202</v>
      </c>
      <c r="O27" s="82">
        <v>2.0277599999999998</v>
      </c>
      <c r="P27" s="82">
        <v>2.0371700000000001</v>
      </c>
      <c r="Q27" s="82">
        <v>2.0399799999999999</v>
      </c>
      <c r="R27" s="82">
        <v>2.04989</v>
      </c>
      <c r="S27" s="82">
        <v>2.07178</v>
      </c>
      <c r="T27" s="82">
        <v>2.1019800000000002</v>
      </c>
      <c r="U27" s="82">
        <v>2.05775</v>
      </c>
      <c r="V27" s="82">
        <v>2.0207299999999999</v>
      </c>
      <c r="W27" s="82">
        <v>1.9338500000000001</v>
      </c>
      <c r="X27" s="82">
        <v>1.9321999999999999</v>
      </c>
      <c r="Y27" s="82">
        <v>1.92757</v>
      </c>
    </row>
    <row r="28" spans="1:25" x14ac:dyDescent="0.25">
      <c r="A28" s="81">
        <v>20</v>
      </c>
      <c r="B28" s="82">
        <v>1.9318900000000001</v>
      </c>
      <c r="C28" s="82">
        <v>1.9313800000000001</v>
      </c>
      <c r="D28" s="82">
        <v>1.9325000000000001</v>
      </c>
      <c r="E28" s="82">
        <v>1.9326399999999999</v>
      </c>
      <c r="F28" s="82">
        <v>1.93248</v>
      </c>
      <c r="G28" s="82">
        <v>1.9357</v>
      </c>
      <c r="H28" s="82">
        <v>1.9371</v>
      </c>
      <c r="I28" s="82">
        <v>1.9635499999999999</v>
      </c>
      <c r="J28" s="82">
        <v>2.0228899999999999</v>
      </c>
      <c r="K28" s="82">
        <v>2.0369100000000002</v>
      </c>
      <c r="L28" s="82">
        <v>2.0012699999999999</v>
      </c>
      <c r="M28" s="82">
        <v>1.9352799999999999</v>
      </c>
      <c r="N28" s="82">
        <v>1.93241</v>
      </c>
      <c r="O28" s="82">
        <v>1.93357</v>
      </c>
      <c r="P28" s="82">
        <v>1.93154</v>
      </c>
      <c r="Q28" s="82">
        <v>1.96122</v>
      </c>
      <c r="R28" s="82">
        <v>1.9256</v>
      </c>
      <c r="S28" s="82">
        <v>2.01241</v>
      </c>
      <c r="T28" s="82">
        <v>1.9963900000000001</v>
      </c>
      <c r="U28" s="82">
        <v>1.9295500000000001</v>
      </c>
      <c r="V28" s="82">
        <v>1.9217200000000001</v>
      </c>
      <c r="W28" s="82">
        <v>1.93038</v>
      </c>
      <c r="X28" s="82">
        <v>1.93022</v>
      </c>
      <c r="Y28" s="82">
        <v>1.93048</v>
      </c>
    </row>
    <row r="29" spans="1:25" x14ac:dyDescent="0.25">
      <c r="A29" s="81">
        <v>21</v>
      </c>
      <c r="B29" s="82">
        <v>2.0234399999999999</v>
      </c>
      <c r="C29" s="82">
        <v>1.93547</v>
      </c>
      <c r="D29" s="82">
        <v>1.9351400000000001</v>
      </c>
      <c r="E29" s="82">
        <v>1.9350700000000001</v>
      </c>
      <c r="F29" s="82">
        <v>1.9351499999999999</v>
      </c>
      <c r="G29" s="82">
        <v>1.96288</v>
      </c>
      <c r="H29" s="82">
        <v>2.0261100000000001</v>
      </c>
      <c r="I29" s="82">
        <v>2.0971799999999998</v>
      </c>
      <c r="J29" s="82">
        <v>2.1626099999999999</v>
      </c>
      <c r="K29" s="82">
        <v>2.16221</v>
      </c>
      <c r="L29" s="82">
        <v>2.1246200000000002</v>
      </c>
      <c r="M29" s="82">
        <v>2.1191900000000001</v>
      </c>
      <c r="N29" s="82">
        <v>2.1282199999999998</v>
      </c>
      <c r="O29" s="82">
        <v>2.1324100000000001</v>
      </c>
      <c r="P29" s="82">
        <v>2.1373199999999999</v>
      </c>
      <c r="Q29" s="82">
        <v>2.1392799999999998</v>
      </c>
      <c r="R29" s="82">
        <v>2.0972499999999998</v>
      </c>
      <c r="S29" s="82">
        <v>2.1116799999999998</v>
      </c>
      <c r="T29" s="82">
        <v>2.1440299999999999</v>
      </c>
      <c r="U29" s="82">
        <v>2.09124</v>
      </c>
      <c r="V29" s="82">
        <v>2.0510700000000002</v>
      </c>
      <c r="W29" s="82">
        <v>1.9333499999999999</v>
      </c>
      <c r="X29" s="82">
        <v>1.9323399999999999</v>
      </c>
      <c r="Y29" s="82">
        <v>1.9315100000000001</v>
      </c>
    </row>
    <row r="30" spans="1:25" x14ac:dyDescent="0.25">
      <c r="A30" s="81">
        <v>22</v>
      </c>
      <c r="B30" s="82">
        <v>1.9677</v>
      </c>
      <c r="C30" s="82">
        <v>1.9296599999999999</v>
      </c>
      <c r="D30" s="82">
        <v>1.92953</v>
      </c>
      <c r="E30" s="82">
        <v>1.9373199999999999</v>
      </c>
      <c r="F30" s="82">
        <v>1.98952</v>
      </c>
      <c r="G30" s="82">
        <v>2.19116</v>
      </c>
      <c r="H30" s="82">
        <v>2.2378200000000001</v>
      </c>
      <c r="I30" s="82">
        <v>2.3167800000000001</v>
      </c>
      <c r="J30" s="82">
        <v>2.32308</v>
      </c>
      <c r="K30" s="82">
        <v>2.24594</v>
      </c>
      <c r="L30" s="82">
        <v>2.22925</v>
      </c>
      <c r="M30" s="82">
        <v>2.2314099999999999</v>
      </c>
      <c r="N30" s="82">
        <v>2.23197</v>
      </c>
      <c r="O30" s="82">
        <v>2.2346200000000001</v>
      </c>
      <c r="P30" s="82">
        <v>2.2408999999999999</v>
      </c>
      <c r="Q30" s="82">
        <v>2.29976</v>
      </c>
      <c r="R30" s="82">
        <v>2.3256899999999998</v>
      </c>
      <c r="S30" s="82">
        <v>2.3688400000000001</v>
      </c>
      <c r="T30" s="82">
        <v>2.34307</v>
      </c>
      <c r="U30" s="82">
        <v>2.2911999999999999</v>
      </c>
      <c r="V30" s="82">
        <v>2.1927400000000001</v>
      </c>
      <c r="W30" s="82">
        <v>2.1137700000000001</v>
      </c>
      <c r="X30" s="82">
        <v>1.9539899999999999</v>
      </c>
      <c r="Y30" s="82">
        <v>1.93686</v>
      </c>
    </row>
    <row r="31" spans="1:25" x14ac:dyDescent="0.25">
      <c r="A31" s="81">
        <v>23</v>
      </c>
      <c r="B31" s="82">
        <v>1.9366399999999999</v>
      </c>
      <c r="C31" s="82">
        <v>1.9345399999999999</v>
      </c>
      <c r="D31" s="82">
        <v>1.9350099999999999</v>
      </c>
      <c r="E31" s="82">
        <v>1.9370099999999999</v>
      </c>
      <c r="F31" s="82">
        <v>1.96556</v>
      </c>
      <c r="G31" s="82">
        <v>2.1336499999999998</v>
      </c>
      <c r="H31" s="82">
        <v>2.19503</v>
      </c>
      <c r="I31" s="82">
        <v>2.2301500000000001</v>
      </c>
      <c r="J31" s="82">
        <v>2.2336800000000001</v>
      </c>
      <c r="K31" s="82">
        <v>2.2463199999999999</v>
      </c>
      <c r="L31" s="82">
        <v>2.23109</v>
      </c>
      <c r="M31" s="82">
        <v>2.2239399999999998</v>
      </c>
      <c r="N31" s="82">
        <v>2.2125599999999999</v>
      </c>
      <c r="O31" s="82">
        <v>2.2126199999999998</v>
      </c>
      <c r="P31" s="82">
        <v>2.2312799999999999</v>
      </c>
      <c r="Q31" s="82">
        <v>2.2418300000000002</v>
      </c>
      <c r="R31" s="82">
        <v>2.2971699999999999</v>
      </c>
      <c r="S31" s="82">
        <v>2.33562</v>
      </c>
      <c r="T31" s="82">
        <v>2.3231700000000002</v>
      </c>
      <c r="U31" s="82">
        <v>2.2466900000000001</v>
      </c>
      <c r="V31" s="82">
        <v>2.1819199999999999</v>
      </c>
      <c r="W31" s="82">
        <v>2.0617800000000002</v>
      </c>
      <c r="X31" s="82">
        <v>1.9416500000000001</v>
      </c>
      <c r="Y31" s="82">
        <v>1.9524300000000001</v>
      </c>
    </row>
    <row r="32" spans="1:25" x14ac:dyDescent="0.25">
      <c r="A32" s="81">
        <v>24</v>
      </c>
      <c r="B32" s="82">
        <v>1.9381699999999999</v>
      </c>
      <c r="C32" s="82">
        <v>1.93567</v>
      </c>
      <c r="D32" s="82">
        <v>1.9365300000000001</v>
      </c>
      <c r="E32" s="82">
        <v>1.93825</v>
      </c>
      <c r="F32" s="82">
        <v>1.95614</v>
      </c>
      <c r="G32" s="82">
        <v>2.1111499999999999</v>
      </c>
      <c r="H32" s="82">
        <v>2.1631100000000001</v>
      </c>
      <c r="I32" s="82">
        <v>2.2397900000000002</v>
      </c>
      <c r="J32" s="82">
        <v>2.2493300000000001</v>
      </c>
      <c r="K32" s="82">
        <v>2.2500200000000001</v>
      </c>
      <c r="L32" s="82">
        <v>2.2358099999999999</v>
      </c>
      <c r="M32" s="82">
        <v>2.2307600000000001</v>
      </c>
      <c r="N32" s="82">
        <v>2.1087199999999999</v>
      </c>
      <c r="O32" s="82">
        <v>2.1021200000000002</v>
      </c>
      <c r="P32" s="82">
        <v>2.0586500000000001</v>
      </c>
      <c r="Q32" s="82">
        <v>2.0697899999999998</v>
      </c>
      <c r="R32" s="82">
        <v>2.1082999999999998</v>
      </c>
      <c r="S32" s="82">
        <v>2.2111200000000002</v>
      </c>
      <c r="T32" s="82">
        <v>2.2823500000000001</v>
      </c>
      <c r="U32" s="82">
        <v>2.2534900000000002</v>
      </c>
      <c r="V32" s="82">
        <v>2.1246499999999999</v>
      </c>
      <c r="W32" s="82">
        <v>1.9369799999999999</v>
      </c>
      <c r="X32" s="82">
        <v>1.95523</v>
      </c>
      <c r="Y32" s="82">
        <v>1.93337</v>
      </c>
    </row>
    <row r="33" spans="1:25" x14ac:dyDescent="0.25">
      <c r="A33" s="81">
        <v>25</v>
      </c>
      <c r="B33" s="82">
        <v>1.9409700000000001</v>
      </c>
      <c r="C33" s="82">
        <v>1.9396500000000001</v>
      </c>
      <c r="D33" s="82">
        <v>1.94055</v>
      </c>
      <c r="E33" s="82">
        <v>1.94472</v>
      </c>
      <c r="F33" s="82">
        <v>1.9672700000000001</v>
      </c>
      <c r="G33" s="82">
        <v>2.1454300000000002</v>
      </c>
      <c r="H33" s="82">
        <v>2.2283300000000001</v>
      </c>
      <c r="I33" s="82">
        <v>2.3370700000000002</v>
      </c>
      <c r="J33" s="82">
        <v>2.3434699999999999</v>
      </c>
      <c r="K33" s="82">
        <v>2.3459300000000001</v>
      </c>
      <c r="L33" s="82">
        <v>2.3193600000000001</v>
      </c>
      <c r="M33" s="82">
        <v>2.3069600000000001</v>
      </c>
      <c r="N33" s="82">
        <v>2.3023600000000002</v>
      </c>
      <c r="O33" s="82">
        <v>2.2940499999999999</v>
      </c>
      <c r="P33" s="82">
        <v>2.3090099999999998</v>
      </c>
      <c r="Q33" s="82">
        <v>2.31236</v>
      </c>
      <c r="R33" s="82">
        <v>2.3376999999999999</v>
      </c>
      <c r="S33" s="82">
        <v>2.3228599999999999</v>
      </c>
      <c r="T33" s="82">
        <v>2.36192</v>
      </c>
      <c r="U33" s="82">
        <v>2.32986</v>
      </c>
      <c r="V33" s="82">
        <v>2.2374200000000002</v>
      </c>
      <c r="W33" s="82">
        <v>2.1433599999999999</v>
      </c>
      <c r="X33" s="82">
        <v>2.0544899999999999</v>
      </c>
      <c r="Y33" s="82">
        <v>1.9535800000000001</v>
      </c>
    </row>
    <row r="34" spans="1:25" x14ac:dyDescent="0.25">
      <c r="A34" s="81">
        <v>26</v>
      </c>
      <c r="B34" s="82">
        <v>1.94049</v>
      </c>
      <c r="C34" s="82">
        <v>1.93971</v>
      </c>
      <c r="D34" s="82">
        <v>1.9399</v>
      </c>
      <c r="E34" s="82">
        <v>1.9421999999999999</v>
      </c>
      <c r="F34" s="82">
        <v>1.9650099999999999</v>
      </c>
      <c r="G34" s="82">
        <v>2.1306500000000002</v>
      </c>
      <c r="H34" s="82">
        <v>2.2603399999999998</v>
      </c>
      <c r="I34" s="82">
        <v>2.3501300000000001</v>
      </c>
      <c r="J34" s="82">
        <v>2.3792599999999999</v>
      </c>
      <c r="K34" s="82">
        <v>2.36524</v>
      </c>
      <c r="L34" s="82">
        <v>2.34287</v>
      </c>
      <c r="M34" s="82">
        <v>2.3473299999999999</v>
      </c>
      <c r="N34" s="82">
        <v>2.3446199999999999</v>
      </c>
      <c r="O34" s="82">
        <v>2.33371</v>
      </c>
      <c r="P34" s="82">
        <v>2.32734</v>
      </c>
      <c r="Q34" s="82">
        <v>2.3356300000000001</v>
      </c>
      <c r="R34" s="82">
        <v>2.3773499999999999</v>
      </c>
      <c r="S34" s="82">
        <v>2.3699400000000002</v>
      </c>
      <c r="T34" s="82">
        <v>2.3687</v>
      </c>
      <c r="U34" s="82">
        <v>2.32965</v>
      </c>
      <c r="V34" s="82">
        <v>2.2956099999999999</v>
      </c>
      <c r="W34" s="82">
        <v>2.1236600000000001</v>
      </c>
      <c r="X34" s="82">
        <v>2.0979000000000001</v>
      </c>
      <c r="Y34" s="82">
        <v>2.0495700000000001</v>
      </c>
    </row>
    <row r="35" spans="1:25" x14ac:dyDescent="0.25">
      <c r="A35" s="81">
        <v>27</v>
      </c>
      <c r="B35" s="82">
        <v>2.0969099999999998</v>
      </c>
      <c r="C35" s="82">
        <v>1.9731799999999999</v>
      </c>
      <c r="D35" s="82">
        <v>1.9402299999999999</v>
      </c>
      <c r="E35" s="82">
        <v>1.9397899999999999</v>
      </c>
      <c r="F35" s="82">
        <v>1.94225</v>
      </c>
      <c r="G35" s="82">
        <v>2.05477</v>
      </c>
      <c r="H35" s="82">
        <v>2.1229499999999999</v>
      </c>
      <c r="I35" s="82">
        <v>2.26647</v>
      </c>
      <c r="J35" s="82">
        <v>2.3771900000000001</v>
      </c>
      <c r="K35" s="82">
        <v>2.3699599999999998</v>
      </c>
      <c r="L35" s="82">
        <v>2.3537499999999998</v>
      </c>
      <c r="M35" s="82">
        <v>2.3597999999999999</v>
      </c>
      <c r="N35" s="82">
        <v>2.3383699999999998</v>
      </c>
      <c r="O35" s="82">
        <v>2.3285800000000001</v>
      </c>
      <c r="P35" s="82">
        <v>2.3250600000000001</v>
      </c>
      <c r="Q35" s="82">
        <v>2.3640300000000001</v>
      </c>
      <c r="R35" s="82">
        <v>2.3961199999999998</v>
      </c>
      <c r="S35" s="82">
        <v>2.3879199999999998</v>
      </c>
      <c r="T35" s="82">
        <v>2.3799199999999998</v>
      </c>
      <c r="U35" s="82">
        <v>2.3363</v>
      </c>
      <c r="V35" s="82">
        <v>2.1267200000000002</v>
      </c>
      <c r="W35" s="82">
        <v>2.0958199999999998</v>
      </c>
      <c r="X35" s="82">
        <v>2.16839</v>
      </c>
      <c r="Y35" s="82">
        <v>2.1006900000000002</v>
      </c>
    </row>
    <row r="36" spans="1:25" x14ac:dyDescent="0.25">
      <c r="A36" s="81">
        <v>28</v>
      </c>
      <c r="B36" s="82">
        <v>2.03661</v>
      </c>
      <c r="C36" s="82">
        <v>1.95844</v>
      </c>
      <c r="D36" s="82">
        <v>1.95624</v>
      </c>
      <c r="E36" s="82">
        <v>1.9561900000000001</v>
      </c>
      <c r="F36" s="82">
        <v>1.95726</v>
      </c>
      <c r="G36" s="82">
        <v>1.95845</v>
      </c>
      <c r="H36" s="82">
        <v>1.9597500000000001</v>
      </c>
      <c r="I36" s="82">
        <v>2.0916199999999998</v>
      </c>
      <c r="J36" s="82">
        <v>2.22593</v>
      </c>
      <c r="K36" s="82">
        <v>2.2719</v>
      </c>
      <c r="L36" s="82">
        <v>2.22818</v>
      </c>
      <c r="M36" s="82">
        <v>2.18899</v>
      </c>
      <c r="N36" s="82">
        <v>2.17883</v>
      </c>
      <c r="O36" s="82">
        <v>2.16716</v>
      </c>
      <c r="P36" s="82">
        <v>2.17746</v>
      </c>
      <c r="Q36" s="82">
        <v>2.2225899999999998</v>
      </c>
      <c r="R36" s="82">
        <v>2.3251400000000002</v>
      </c>
      <c r="S36" s="82">
        <v>2.3500200000000002</v>
      </c>
      <c r="T36" s="82">
        <v>2.3441800000000002</v>
      </c>
      <c r="U36" s="82">
        <v>2.27949</v>
      </c>
      <c r="V36" s="82">
        <v>2.1230899999999999</v>
      </c>
      <c r="W36" s="82">
        <v>1.9910600000000001</v>
      </c>
      <c r="X36" s="82">
        <v>2.1206499999999999</v>
      </c>
      <c r="Y36" s="82">
        <v>1.9787999999999999</v>
      </c>
    </row>
    <row r="37" spans="1:25" x14ac:dyDescent="0.25">
      <c r="A37" s="81">
        <v>29</v>
      </c>
      <c r="B37" s="82">
        <v>1.9595</v>
      </c>
      <c r="C37" s="82">
        <v>1.9584699999999999</v>
      </c>
      <c r="D37" s="82">
        <v>1.9590799999999999</v>
      </c>
      <c r="E37" s="82">
        <v>1.9591000000000001</v>
      </c>
      <c r="F37" s="82">
        <v>1.9664200000000001</v>
      </c>
      <c r="G37" s="82">
        <v>2.1199300000000001</v>
      </c>
      <c r="H37" s="82">
        <v>2.21536</v>
      </c>
      <c r="I37" s="82">
        <v>2.2849400000000002</v>
      </c>
      <c r="J37" s="82">
        <v>2.3149700000000002</v>
      </c>
      <c r="K37" s="82">
        <v>2.2698</v>
      </c>
      <c r="L37" s="82">
        <v>2.2219899999999999</v>
      </c>
      <c r="M37" s="82">
        <v>2.24302</v>
      </c>
      <c r="N37" s="82">
        <v>2.2535099999999999</v>
      </c>
      <c r="O37" s="82">
        <v>2.2454000000000001</v>
      </c>
      <c r="P37" s="82">
        <v>2.2486700000000002</v>
      </c>
      <c r="Q37" s="82">
        <v>2.2535400000000001</v>
      </c>
      <c r="R37" s="82">
        <v>2.2766099999999998</v>
      </c>
      <c r="S37" s="82">
        <v>2.2925499999999999</v>
      </c>
      <c r="T37" s="82">
        <v>2.2720699999999998</v>
      </c>
      <c r="U37" s="82">
        <v>2.2092399999999999</v>
      </c>
      <c r="V37" s="82">
        <v>2.1644600000000001</v>
      </c>
      <c r="W37" s="82">
        <v>2.1377899999999999</v>
      </c>
      <c r="X37" s="82">
        <v>2.0472299999999999</v>
      </c>
      <c r="Y37" s="82">
        <v>1.9412100000000001</v>
      </c>
    </row>
    <row r="38" spans="1:25" x14ac:dyDescent="0.25">
      <c r="A38" s="81">
        <v>30</v>
      </c>
      <c r="B38" s="82">
        <v>1.9382900000000001</v>
      </c>
      <c r="C38" s="82">
        <v>1.93482</v>
      </c>
      <c r="D38" s="82">
        <v>1.9377</v>
      </c>
      <c r="E38" s="82">
        <v>1.9395</v>
      </c>
      <c r="F38" s="82">
        <v>1.9417</v>
      </c>
      <c r="G38" s="82">
        <v>1.99363</v>
      </c>
      <c r="H38" s="82">
        <v>2.1356700000000002</v>
      </c>
      <c r="I38" s="82">
        <v>2.2088399999999999</v>
      </c>
      <c r="J38" s="82">
        <v>2.3188499999999999</v>
      </c>
      <c r="K38" s="82">
        <v>2.29562</v>
      </c>
      <c r="L38" s="82">
        <v>2.25732</v>
      </c>
      <c r="M38" s="82">
        <v>2.2583700000000002</v>
      </c>
      <c r="N38" s="82">
        <v>2.23813</v>
      </c>
      <c r="O38" s="82">
        <v>2.2106300000000001</v>
      </c>
      <c r="P38" s="82">
        <v>2.2203499999999998</v>
      </c>
      <c r="Q38" s="82">
        <v>2.2322799999999998</v>
      </c>
      <c r="R38" s="82">
        <v>2.2628900000000001</v>
      </c>
      <c r="S38" s="82">
        <v>2.2817400000000001</v>
      </c>
      <c r="T38" s="82">
        <v>2.2578900000000002</v>
      </c>
      <c r="U38" s="82">
        <v>2.2555200000000002</v>
      </c>
      <c r="V38" s="82">
        <v>2.2038799999999998</v>
      </c>
      <c r="W38" s="82">
        <v>2.1017199999999998</v>
      </c>
      <c r="X38" s="82">
        <v>2.0440200000000002</v>
      </c>
      <c r="Y38" s="82">
        <v>1.9388000000000001</v>
      </c>
    </row>
    <row r="39" spans="1:25" outlineLevel="1" x14ac:dyDescent="0.25">
      <c r="A39" s="81">
        <v>31</v>
      </c>
      <c r="B39" s="82">
        <v>1.9265000000000001</v>
      </c>
      <c r="C39" s="82">
        <v>1.9269700000000001</v>
      </c>
      <c r="D39" s="82">
        <v>1.9258200000000001</v>
      </c>
      <c r="E39" s="82">
        <v>1.92774</v>
      </c>
      <c r="F39" s="82">
        <v>1.9319599999999999</v>
      </c>
      <c r="G39" s="82">
        <v>1.9497500000000001</v>
      </c>
      <c r="H39" s="82">
        <v>2.0208400000000002</v>
      </c>
      <c r="I39" s="82">
        <v>2.1181399999999999</v>
      </c>
      <c r="J39" s="82">
        <v>2.1108899999999999</v>
      </c>
      <c r="K39" s="82">
        <v>2.0919400000000001</v>
      </c>
      <c r="L39" s="82">
        <v>2.0774900000000001</v>
      </c>
      <c r="M39" s="82">
        <v>2.0465399999999998</v>
      </c>
      <c r="N39" s="82">
        <v>2.0399600000000002</v>
      </c>
      <c r="O39" s="82">
        <v>2.0120499999999999</v>
      </c>
      <c r="P39" s="82">
        <v>1.9878899999999999</v>
      </c>
      <c r="Q39" s="82">
        <v>1.9720899999999999</v>
      </c>
      <c r="R39" s="82">
        <v>1.9845999999999999</v>
      </c>
      <c r="S39" s="82">
        <v>2.0038100000000001</v>
      </c>
      <c r="T39" s="82">
        <v>2.05511</v>
      </c>
      <c r="U39" s="82">
        <v>2.0272899999999998</v>
      </c>
      <c r="V39" s="82">
        <v>2.0015299999999998</v>
      </c>
      <c r="W39" s="82">
        <v>1.93564</v>
      </c>
      <c r="X39" s="82">
        <v>1.9334100000000001</v>
      </c>
      <c r="Y39" s="82">
        <v>1.9034199999999999</v>
      </c>
    </row>
    <row r="40" spans="1:25" x14ac:dyDescent="0.2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x14ac:dyDescent="0.25">
      <c r="A42" s="119" t="s">
        <v>67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86">
        <v>830.79627000000005</v>
      </c>
    </row>
    <row r="66" ht="15.75" customHeight="1" x14ac:dyDescent="0.25"/>
    <row r="100" ht="15" customHeight="1" x14ac:dyDescent="0.25"/>
    <row r="134" ht="15.75" customHeight="1" x14ac:dyDescent="0.25"/>
    <row r="168" ht="52.5" customHeight="1" x14ac:dyDescent="0.25"/>
    <row r="169" ht="52.5" customHeight="1" x14ac:dyDescent="0.25"/>
    <row r="170" ht="52.5" customHeight="1" x14ac:dyDescent="0.25"/>
    <row r="176" ht="36" customHeight="1" x14ac:dyDescent="0.25"/>
    <row r="179" ht="15.75" customHeight="1" x14ac:dyDescent="0.25"/>
    <row r="213" ht="15.75" customHeight="1" x14ac:dyDescent="0.25"/>
    <row r="247" ht="15.75" customHeight="1" x14ac:dyDescent="0.25"/>
    <row r="281" ht="15.75" customHeight="1" x14ac:dyDescent="0.25"/>
    <row r="315" ht="15.75" customHeight="1" x14ac:dyDescent="0.25"/>
    <row r="349" ht="15.75" customHeight="1" x14ac:dyDescent="0.25"/>
    <row r="383" ht="47.25" customHeight="1" x14ac:dyDescent="0.25"/>
    <row r="384" ht="47.25" customHeight="1" x14ac:dyDescent="0.25"/>
    <row r="385" ht="51" customHeight="1" x14ac:dyDescent="0.25"/>
    <row r="386" ht="19.5" customHeight="1" x14ac:dyDescent="0.25"/>
    <row r="387" ht="20.25" customHeight="1" x14ac:dyDescent="0.25"/>
    <row r="388" ht="15.75" customHeight="1" x14ac:dyDescent="0.25"/>
    <row r="390" ht="15.75" customHeight="1" x14ac:dyDescent="0.25"/>
  </sheetData>
  <mergeCells count="6">
    <mergeCell ref="A42:M42"/>
    <mergeCell ref="A3:Y3"/>
    <mergeCell ref="P4:Q4"/>
    <mergeCell ref="A5:Y5"/>
    <mergeCell ref="A7:A8"/>
    <mergeCell ref="B7:Y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</vt:lpstr>
      <vt:lpstr>4_ЦК</vt:lpstr>
      <vt:lpstr>СН-МНГ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Smolich, Kristina R.</cp:lastModifiedBy>
  <cp:lastPrinted>2011-05-12T08:01:04Z</cp:lastPrinted>
  <dcterms:created xsi:type="dcterms:W3CDTF">2006-09-26T07:56:48Z</dcterms:created>
  <dcterms:modified xsi:type="dcterms:W3CDTF">2021-04-13T14:17:47Z</dcterms:modified>
</cp:coreProperties>
</file>