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4\01_2024\"/>
    </mc:Choice>
  </mc:AlternateContent>
  <bookViews>
    <workbookView xWindow="0" yWindow="885" windowWidth="24240" windowHeight="5265"/>
  </bookViews>
  <sheets>
    <sheet name="НЕРЕГ" sheetId="3" r:id="rId1"/>
    <sheet name="3_ЦК" sheetId="4" r:id="rId2"/>
    <sheet name="4_ЦК" sheetId="6" r:id="rId3"/>
    <sheet name="Лист1" sheetId="5" state="hidden" r:id="rId4"/>
  </sheets>
  <definedNames>
    <definedName name="_xlnm.Print_Area" localSheetId="0">НЕРЕГ!$A$1:$G$21</definedName>
  </definedNames>
  <calcPr calcId="162913"/>
</workbook>
</file>

<file path=xl/calcChain.xml><?xml version="1.0" encoding="utf-8"?>
<calcChain xmlns="http://schemas.openxmlformats.org/spreadsheetml/2006/main">
  <c r="B4" i="6" l="1"/>
  <c r="B4" i="4"/>
</calcChain>
</file>

<file path=xl/sharedStrings.xml><?xml version="1.0" encoding="utf-8"?>
<sst xmlns="http://schemas.openxmlformats.org/spreadsheetml/2006/main" count="244" uniqueCount="58">
  <si>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</si>
  <si>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</si>
  <si>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</si>
  <si>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</si>
  <si>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</si>
  <si>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</si>
  <si>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</si>
  <si>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</si>
  <si>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</si>
  <si>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</si>
  <si>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</si>
  <si>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</si>
  <si>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</si>
  <si>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</si>
  <si>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</si>
  <si>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</si>
  <si>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</si>
  <si>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</si>
  <si>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</si>
  <si>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</si>
  <si>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</si>
  <si>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</si>
  <si>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</si>
  <si>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</si>
  <si>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</si>
  <si>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</si>
  <si>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</si>
  <si>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</si>
  <si>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</si>
  <si>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</si>
  <si>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</si>
  <si>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</si>
  <si>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</si>
  <si>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</si>
  <si>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</si>
  <si>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</si>
  <si>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</si>
  <si>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</si>
  <si>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</si>
  <si>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</si>
  <si>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</si>
  <si>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</si>
  <si>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</si>
  <si>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</si>
  <si>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</si>
  <si>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</si>
  <si>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</si>
  <si>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</si>
  <si>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</si>
  <si>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</si>
  <si>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</si>
  <si>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«Черногорэнерго»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</si>
  <si>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АО «Черногорэнерго» </t>
  </si>
  <si>
    <t>менее 670 кВт</t>
  </si>
  <si>
    <t>ЧЕТВЕРТАЯ ЦЕНОВАЯ КАТЕГОРИЯ</t>
  </si>
  <si>
    <t>СН-1</t>
  </si>
  <si>
    <t>СН-2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</si>
  <si>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«Черногорэнерго»                                                                                                                             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</si>
</sst>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</numFmts>
  <fonts count="13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12" fillId="0" borderId="0"/>
    <xf numFmtId="0" fontId="6" fillId="0" borderId="0"/>
    <xf numFmtId="0" fontId="8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96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67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3" applyFont="1" applyFill="1" applyBorder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/>
    </xf>
    <xf numFmtId="0" fontId="3" fillId="0" borderId="2" xfId="3" applyFont="1" applyFill="1" applyBorder="1" applyAlignment="1">
      <alignment vertical="center" wrapText="1"/>
    </xf>
    <xf numFmtId="0" fontId="3" fillId="0" borderId="3" xfId="3" applyFont="1" applyFill="1" applyBorder="1" applyAlignment="1">
      <alignment vertical="center" wrapText="1"/>
    </xf>
    <xf numFmtId="165" fontId="4" fillId="0" borderId="1" xfId="3" applyNumberFormat="1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vertical="center"/>
    </xf>
    <xf numFmtId="0" fontId="3" fillId="0" borderId="3" xfId="3" applyFont="1" applyFill="1" applyBorder="1" applyAlignment="1">
      <alignment horizontal="center" vertical="center" wrapText="1"/>
    </xf>
    <xf numFmtId="49" fontId="3" fillId="0" borderId="1" xfId="3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3" applyFont="1" applyFill="1" applyBorder="1" applyAlignment="1">
      <alignment vertical="center" wrapText="1"/>
    </xf>
    <xf numFmtId="0" fontId="4" fillId="0" borderId="1" xfId="3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4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4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72" fontId="11" fillId="2" borderId="0" xfId="4" applyNumberFormat="1" applyFont="1" applyFill="1" applyBorder="1" applyAlignment="1">
      <alignment horizontal="center" vertical="center" wrapText="1"/>
    </xf>
    <xf numFmtId="167" fontId="4" fillId="0" borderId="0" xfId="0" applyNumberFormat="1" applyFont="1" applyFill="1" applyAlignment="1">
      <alignment vertical="center"/>
    </xf>
    <xf numFmtId="166" fontId="4" fillId="2" borderId="3" xfId="3" applyNumberFormat="1" applyFont="1" applyFill="1" applyBorder="1" applyAlignment="1">
      <alignment vertical="center"/>
    </xf>
    <xf numFmtId="166" fontId="4" fillId="2" borderId="1" xfId="3" applyNumberFormat="1" applyFont="1" applyFill="1" applyBorder="1" applyAlignment="1">
      <alignment vertical="center"/>
    </xf>
    <xf numFmtId="167" fontId="4" fillId="2" borderId="3" xfId="3" applyNumberFormat="1" applyFont="1" applyFill="1" applyBorder="1" applyAlignment="1">
      <alignment vertical="center"/>
    </xf>
    <xf numFmtId="167" fontId="4" fillId="2" borderId="1" xfId="3" applyNumberFormat="1" applyFont="1" applyFill="1" applyBorder="1" applyAlignment="1">
      <alignment vertical="center"/>
    </xf>
    <xf numFmtId="168" fontId="4" fillId="2" borderId="1" xfId="3" applyNumberFormat="1" applyFont="1" applyFill="1" applyBorder="1" applyAlignment="1">
      <alignment horizontal="right" vertical="center" wrapText="1"/>
    </xf>
    <xf numFmtId="172" fontId="11" fillId="2" borderId="5" xfId="4" applyNumberFormat="1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/>
    </xf>
    <xf numFmtId="167" fontId="4" fillId="2" borderId="3" xfId="3" applyNumberFormat="1" applyFont="1" applyFill="1" applyBorder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72" fontId="11" fillId="2" borderId="1" xfId="4" applyNumberFormat="1" applyFont="1" applyFill="1" applyBorder="1" applyAlignment="1">
      <alignment horizontal="center" vertical="center" wrapText="1"/>
    </xf>
    <xf numFmtId="167" fontId="0" fillId="0" borderId="0" xfId="0" applyNumberFormat="1"/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3" applyNumberFormat="1" applyFont="1" applyFill="1" applyBorder="1" applyAlignment="1">
      <alignment horizontal="center" vertical="center" wrapText="1"/>
    </xf>
    <xf numFmtId="49" fontId="3" fillId="0" borderId="7" xfId="3" applyNumberFormat="1" applyFont="1" applyFill="1" applyBorder="1" applyAlignment="1">
      <alignment horizontal="center" vertical="center" wrapText="1"/>
    </xf>
    <xf numFmtId="49" fontId="4" fillId="0" borderId="8" xfId="3" applyNumberFormat="1" applyFont="1" applyFill="1" applyBorder="1" applyAlignment="1">
      <alignment horizontal="center" vertical="center" wrapText="1"/>
    </xf>
    <xf numFmtId="49" fontId="4" fillId="0" borderId="3" xfId="3" applyNumberFormat="1" applyFont="1" applyFill="1" applyBorder="1" applyAlignment="1">
      <alignment horizontal="center" vertical="center" wrapText="1"/>
    </xf>
    <xf numFmtId="49" fontId="4" fillId="0" borderId="8" xfId="3" applyNumberFormat="1" applyFont="1" applyFill="1" applyBorder="1" applyAlignment="1">
      <alignment horizontal="left" vertical="center" wrapText="1"/>
    </xf>
    <xf numFmtId="49" fontId="4" fillId="0" borderId="2" xfId="3" applyNumberFormat="1" applyFont="1" applyFill="1" applyBorder="1" applyAlignment="1">
      <alignment horizontal="left" vertical="center" wrapText="1"/>
    </xf>
    <xf numFmtId="49" fontId="4" fillId="0" borderId="3" xfId="3" applyNumberFormat="1" applyFont="1" applyFill="1" applyBorder="1" applyAlignment="1">
      <alignment horizontal="left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3" fillId="0" borderId="8" xfId="3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7" fillId="0" borderId="6" xfId="3" applyFont="1" applyBorder="1" applyAlignment="1">
      <alignment horizontal="center" vertical="center"/>
    </xf>
    <xf numFmtId="0" fontId="7" fillId="0" borderId="9" xfId="3" applyFont="1" applyBorder="1" applyAlignment="1">
      <alignment horizontal="center" vertical="center"/>
    </xf>
    <xf numFmtId="0" fontId="7" fillId="0" borderId="7" xfId="3" applyFont="1" applyBorder="1" applyAlignment="1">
      <alignment horizontal="center" vertical="center"/>
    </xf>
    <xf numFmtId="49" fontId="4" fillId="0" borderId="6" xfId="3" applyNumberFormat="1" applyFont="1" applyFill="1" applyBorder="1" applyAlignment="1">
      <alignment horizontal="left" vertical="center" indent="1"/>
    </xf>
    <xf numFmtId="49" fontId="4" fillId="0" borderId="9" xfId="3" applyNumberFormat="1" applyFont="1" applyFill="1" applyBorder="1" applyAlignment="1">
      <alignment horizontal="left" vertical="center" indent="1"/>
    </xf>
    <xf numFmtId="49" fontId="4" fillId="0" borderId="7" xfId="3" applyNumberFormat="1" applyFont="1" applyFill="1" applyBorder="1" applyAlignment="1">
      <alignment horizontal="left" vertical="center" indent="1"/>
    </xf>
    <xf numFmtId="0" fontId="11" fillId="2" borderId="5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2" borderId="10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5" xfId="2"/>
    <cellStyle name="Стиль 1" xfId="3"/>
    <cellStyle name="Финансовый 2" xfId="4"/>
    <cellStyle name="Финансовый 2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8"/>
  <sheetViews>
    <sheetView tabSelected="1" zoomScale="70" zoomScaleNormal="70" workbookViewId="0">
      <selection activeCell="G18" sqref="G18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9" width="12" style="6" customWidth="1"/>
    <col min="10" max="10" width="11.140625" style="6" customWidth="1"/>
    <col min="11" max="11" width="10" style="6" bestFit="1" customWidth="1"/>
    <col min="12" max="13" width="13.5703125" style="6" customWidth="1"/>
    <col min="14" max="14" width="10" style="6" bestFit="1" customWidth="1"/>
    <col min="15" max="16384" width="9.140625" style="6"/>
  </cols>
  <sheetData>
    <row r="1" spans="1:14" x14ac:dyDescent="0.2">
      <c r="G1" s="5"/>
    </row>
    <row r="2" spans="1:14" ht="47.25" customHeight="1" x14ac:dyDescent="0.2">
      <c r="A2" s="64" t="s">
        <v>52</v>
      </c>
      <c r="B2" s="64"/>
      <c r="C2" s="64"/>
      <c r="D2" s="64"/>
      <c r="E2" s="64"/>
      <c r="F2" s="64"/>
      <c r="G2" s="64"/>
      <c r="L2"/>
      <c r="M2"/>
    </row>
    <row r="3" spans="1:14" ht="15.75" x14ac:dyDescent="0.2">
      <c r="A3" s="7"/>
      <c r="B3" s="7"/>
      <c r="C3" s="7"/>
      <c r="D3" s="7"/>
      <c r="E3" s="7"/>
      <c r="F3" s="7"/>
      <c r="G3" s="7"/>
      <c r="K3"/>
      <c r="L3"/>
      <c r="M3"/>
      <c r="N3" s="49"/>
    </row>
    <row r="4" spans="1:14" ht="15.75" x14ac:dyDescent="0.2">
      <c r="A4" s="8"/>
      <c r="B4" s="6"/>
      <c r="C4" s="14">
        <v>45292</v>
      </c>
      <c r="D4" s="9"/>
      <c r="E4" s="9"/>
      <c r="F4" s="9"/>
      <c r="G4" s="9"/>
      <c r="K4"/>
      <c r="L4"/>
      <c r="M4"/>
      <c r="N4" s="49"/>
    </row>
    <row r="5" spans="1:14" x14ac:dyDescent="0.2">
      <c r="G5" s="13" t="s">
        <v>9</v>
      </c>
      <c r="H5" s="11"/>
      <c r="K5"/>
      <c r="L5"/>
      <c r="M5"/>
      <c r="N5" s="49"/>
    </row>
    <row r="6" spans="1:14" ht="15" customHeight="1" x14ac:dyDescent="0.2">
      <c r="A6" s="65" t="s">
        <v>11</v>
      </c>
      <c r="B6" s="66" t="s">
        <v>48</v>
      </c>
      <c r="C6" s="68" t="s">
        <v>49</v>
      </c>
      <c r="D6" s="75" t="s">
        <v>6</v>
      </c>
      <c r="E6" s="76" t="s">
        <v>7</v>
      </c>
      <c r="F6" s="77"/>
      <c r="G6" s="77"/>
      <c r="H6" s="78"/>
      <c r="K6"/>
      <c r="L6"/>
      <c r="M6"/>
      <c r="N6" s="49"/>
    </row>
    <row r="7" spans="1:14" ht="73.5" customHeight="1" x14ac:dyDescent="0.2">
      <c r="A7" s="65"/>
      <c r="B7" s="67"/>
      <c r="C7" s="69"/>
      <c r="D7" s="75"/>
      <c r="E7" s="32" t="s">
        <v>0</v>
      </c>
      <c r="F7" s="26" t="s">
        <v>1</v>
      </c>
      <c r="G7" s="26" t="s">
        <v>2</v>
      </c>
      <c r="H7" s="26" t="s">
        <v>3</v>
      </c>
      <c r="K7"/>
      <c r="L7"/>
      <c r="M7"/>
      <c r="N7" s="49"/>
    </row>
    <row r="8" spans="1:14" ht="15.75" x14ac:dyDescent="0.2">
      <c r="A8" s="27" t="s">
        <v>4</v>
      </c>
      <c r="B8" s="33" t="s">
        <v>10</v>
      </c>
      <c r="C8" s="34"/>
      <c r="D8" s="35"/>
      <c r="E8" s="28"/>
      <c r="F8" s="28"/>
      <c r="G8" s="28"/>
      <c r="H8" s="29"/>
      <c r="K8"/>
      <c r="L8"/>
      <c r="M8"/>
      <c r="N8" s="49"/>
    </row>
    <row r="9" spans="1:14" ht="15.75" x14ac:dyDescent="0.2">
      <c r="A9" s="30"/>
      <c r="B9" s="31" t="s">
        <v>5</v>
      </c>
      <c r="C9" s="34"/>
      <c r="D9" s="36"/>
      <c r="E9" s="50"/>
      <c r="F9" s="51"/>
      <c r="G9" s="51"/>
      <c r="H9" s="51"/>
      <c r="K9"/>
      <c r="L9"/>
      <c r="M9"/>
      <c r="N9" s="49"/>
    </row>
    <row r="10" spans="1:14" x14ac:dyDescent="0.2">
      <c r="A10" s="79" t="s">
        <v>12</v>
      </c>
      <c r="B10" s="82" t="s">
        <v>13</v>
      </c>
      <c r="C10" s="37" t="s">
        <v>53</v>
      </c>
      <c r="D10" s="36" t="s">
        <v>8</v>
      </c>
      <c r="E10" s="57">
        <v>5.1514699999999998</v>
      </c>
      <c r="F10" s="57">
        <v>6.3576199999999998</v>
      </c>
      <c r="G10" s="57">
        <v>6.5801100000000003</v>
      </c>
      <c r="H10" s="57">
        <v>6.7633599999999996</v>
      </c>
      <c r="I10" s="49"/>
      <c r="J10" s="49"/>
      <c r="K10"/>
      <c r="L10"/>
      <c r="M10"/>
      <c r="N10" s="49"/>
    </row>
    <row r="11" spans="1:14" x14ac:dyDescent="0.2">
      <c r="A11" s="80"/>
      <c r="B11" s="83"/>
      <c r="C11" s="37" t="s">
        <v>14</v>
      </c>
      <c r="D11" s="36" t="s">
        <v>8</v>
      </c>
      <c r="E11" s="52"/>
      <c r="F11" s="53"/>
      <c r="G11" s="53"/>
      <c r="H11" s="53"/>
      <c r="I11" s="49"/>
      <c r="J11" s="49"/>
      <c r="K11"/>
      <c r="L11"/>
      <c r="M11"/>
      <c r="N11" s="49"/>
    </row>
    <row r="12" spans="1:14" x14ac:dyDescent="0.2">
      <c r="A12" s="81"/>
      <c r="B12" s="84"/>
      <c r="C12" s="37" t="s">
        <v>15</v>
      </c>
      <c r="D12" s="36" t="s">
        <v>8</v>
      </c>
      <c r="E12" s="52"/>
      <c r="F12" s="53"/>
      <c r="G12" s="53"/>
      <c r="H12" s="53"/>
      <c r="I12" s="49"/>
      <c r="J12" s="49"/>
      <c r="K12"/>
      <c r="L12"/>
      <c r="M12" s="63"/>
      <c r="N12" s="49"/>
    </row>
    <row r="13" spans="1:14" ht="30" customHeight="1" x14ac:dyDescent="0.2">
      <c r="A13" s="72" t="s">
        <v>50</v>
      </c>
      <c r="B13" s="73"/>
      <c r="C13" s="73"/>
      <c r="D13" s="73"/>
      <c r="E13" s="74"/>
      <c r="F13" s="70" t="s">
        <v>13</v>
      </c>
      <c r="G13" s="71"/>
      <c r="H13" s="54">
        <v>2.3367900000000001</v>
      </c>
      <c r="J13" s="49"/>
      <c r="K13"/>
      <c r="L13"/>
      <c r="M13"/>
    </row>
    <row r="14" spans="1:14" s="1" customFormat="1" ht="30" customHeight="1" x14ac:dyDescent="0.2">
      <c r="A14" s="25"/>
      <c r="B14" s="25"/>
      <c r="C14" s="25"/>
      <c r="D14" s="25"/>
      <c r="E14" s="25"/>
      <c r="F14" s="25"/>
      <c r="G14" s="16"/>
      <c r="H14" s="17"/>
      <c r="K14"/>
      <c r="L14"/>
      <c r="M14"/>
    </row>
    <row r="15" spans="1:14" s="1" customFormat="1" ht="30" customHeight="1" x14ac:dyDescent="0.2">
      <c r="A15" s="25"/>
      <c r="B15" s="25"/>
      <c r="C15" s="25"/>
      <c r="D15" s="25"/>
      <c r="E15" s="25"/>
      <c r="F15" s="25"/>
      <c r="G15" s="18"/>
      <c r="H15" s="17"/>
      <c r="K15"/>
      <c r="L15"/>
      <c r="M15"/>
    </row>
    <row r="16" spans="1:14" s="1" customFormat="1" ht="30.75" customHeight="1" x14ac:dyDescent="0.2">
      <c r="A16" s="15"/>
      <c r="B16" s="15"/>
      <c r="C16" s="15"/>
      <c r="D16" s="15"/>
      <c r="E16" s="25"/>
      <c r="F16" s="25"/>
      <c r="G16" s="19"/>
      <c r="H16" s="17"/>
      <c r="K16"/>
      <c r="L16"/>
      <c r="M16"/>
    </row>
    <row r="17" spans="1:13" s="1" customFormat="1" ht="30" customHeight="1" x14ac:dyDescent="0.2">
      <c r="A17" s="15"/>
      <c r="B17" s="15"/>
      <c r="C17" s="15"/>
      <c r="D17" s="15"/>
      <c r="E17" s="25"/>
      <c r="F17" s="25"/>
      <c r="G17" s="19"/>
      <c r="H17" s="17"/>
      <c r="K17"/>
      <c r="L17"/>
      <c r="M17"/>
    </row>
    <row r="18" spans="1:13" s="1" customFormat="1" ht="30" customHeight="1" x14ac:dyDescent="0.2">
      <c r="A18" s="15"/>
      <c r="B18" s="15"/>
      <c r="C18" s="15"/>
      <c r="D18" s="15"/>
      <c r="E18" s="25"/>
      <c r="F18" s="25"/>
      <c r="G18" s="19"/>
      <c r="H18" s="17"/>
      <c r="K18"/>
      <c r="L18"/>
      <c r="M18"/>
    </row>
    <row r="19" spans="1:13" ht="30" customHeight="1" x14ac:dyDescent="0.2">
      <c r="A19" s="15"/>
      <c r="B19" s="15"/>
      <c r="C19" s="15"/>
      <c r="D19" s="15"/>
      <c r="E19" s="25"/>
      <c r="F19" s="25"/>
      <c r="G19" s="19"/>
      <c r="H19" s="11"/>
      <c r="K19"/>
      <c r="L19"/>
      <c r="M19"/>
    </row>
    <row r="20" spans="1:13" ht="30" customHeight="1" x14ac:dyDescent="0.2">
      <c r="A20" s="15"/>
      <c r="B20" s="15"/>
      <c r="C20" s="15"/>
      <c r="D20" s="15"/>
      <c r="E20" s="25"/>
      <c r="F20" s="25"/>
      <c r="G20" s="19"/>
      <c r="H20" s="11"/>
      <c r="K20"/>
      <c r="L20"/>
      <c r="M20"/>
    </row>
    <row r="21" spans="1:13" ht="30" customHeight="1" x14ac:dyDescent="0.2">
      <c r="A21" s="15"/>
      <c r="B21" s="15"/>
      <c r="C21" s="15"/>
      <c r="D21" s="15"/>
      <c r="E21" s="25"/>
      <c r="F21" s="25"/>
      <c r="G21" s="19"/>
      <c r="H21" s="11"/>
      <c r="K21"/>
      <c r="L21"/>
      <c r="M21"/>
    </row>
    <row r="22" spans="1:13" ht="30" customHeight="1" x14ac:dyDescent="0.2">
      <c r="A22" s="15"/>
      <c r="B22" s="15"/>
      <c r="C22" s="15"/>
      <c r="D22" s="15"/>
      <c r="E22" s="25"/>
      <c r="F22" s="25"/>
      <c r="G22" s="19"/>
      <c r="H22" s="11"/>
      <c r="K22"/>
      <c r="L22"/>
      <c r="M22"/>
    </row>
    <row r="23" spans="1:13" ht="30" customHeight="1" x14ac:dyDescent="0.2">
      <c r="A23" s="20"/>
      <c r="B23" s="20"/>
      <c r="C23" s="20"/>
      <c r="D23" s="20"/>
      <c r="E23" s="20"/>
      <c r="F23" s="20"/>
      <c r="G23" s="20"/>
      <c r="H23" s="11"/>
      <c r="K23"/>
      <c r="L23"/>
      <c r="M23"/>
    </row>
    <row r="24" spans="1:13" ht="30" customHeight="1" x14ac:dyDescent="0.2">
      <c r="A24" s="10"/>
      <c r="B24" s="17"/>
      <c r="C24" s="21"/>
      <c r="D24" s="17"/>
      <c r="E24" s="17"/>
      <c r="F24" s="17"/>
      <c r="G24" s="17"/>
      <c r="H24" s="11"/>
      <c r="K24"/>
      <c r="L24"/>
      <c r="M24"/>
    </row>
    <row r="25" spans="1:13" ht="30" customHeight="1" x14ac:dyDescent="0.2">
      <c r="A25" s="10"/>
      <c r="B25" s="17"/>
      <c r="C25" s="21"/>
      <c r="D25" s="17"/>
      <c r="E25" s="22"/>
      <c r="F25" s="17"/>
      <c r="G25" s="17"/>
      <c r="H25" s="11"/>
      <c r="K25"/>
      <c r="L25"/>
      <c r="M25"/>
    </row>
    <row r="26" spans="1:13" x14ac:dyDescent="0.2">
      <c r="A26" s="10"/>
      <c r="B26" s="17"/>
      <c r="C26" s="21"/>
      <c r="D26" s="17"/>
      <c r="E26" s="17"/>
      <c r="F26" s="17"/>
      <c r="G26" s="17"/>
      <c r="H26" s="23"/>
      <c r="K26"/>
      <c r="L26"/>
      <c r="M26"/>
    </row>
    <row r="27" spans="1:13" x14ac:dyDescent="0.2">
      <c r="A27" s="10"/>
      <c r="B27" s="17"/>
      <c r="C27" s="21"/>
      <c r="D27" s="17"/>
      <c r="E27" s="24"/>
      <c r="F27" s="17"/>
      <c r="G27" s="17"/>
      <c r="H27" s="11"/>
      <c r="K27"/>
      <c r="L27"/>
      <c r="M27"/>
    </row>
    <row r="28" spans="1:13" x14ac:dyDescent="0.2">
      <c r="A28" s="10"/>
      <c r="B28" s="17"/>
      <c r="C28" s="21"/>
      <c r="D28" s="17"/>
      <c r="E28" s="24"/>
      <c r="F28" s="17"/>
      <c r="G28" s="17"/>
      <c r="H28" s="11"/>
      <c r="K28"/>
      <c r="L28"/>
      <c r="M28"/>
    </row>
    <row r="29" spans="1:13" x14ac:dyDescent="0.2">
      <c r="A29" s="10"/>
      <c r="B29" s="17"/>
      <c r="C29" s="21"/>
      <c r="D29" s="17"/>
      <c r="E29" s="17"/>
      <c r="F29" s="17"/>
      <c r="G29" s="17"/>
      <c r="H29" s="11"/>
      <c r="K29"/>
      <c r="L29"/>
      <c r="M29"/>
    </row>
    <row r="30" spans="1:13" x14ac:dyDescent="0.2">
      <c r="A30" s="10"/>
      <c r="B30" s="17"/>
      <c r="C30" s="21"/>
      <c r="D30" s="17"/>
      <c r="E30" s="17"/>
      <c r="F30" s="17"/>
      <c r="G30" s="17"/>
      <c r="H30" s="11"/>
      <c r="K30"/>
      <c r="L30"/>
      <c r="M30"/>
    </row>
    <row r="31" spans="1:13" x14ac:dyDescent="0.2">
      <c r="A31" s="10"/>
      <c r="B31" s="17"/>
      <c r="C31" s="21"/>
      <c r="D31" s="17"/>
      <c r="E31" s="17"/>
      <c r="F31" s="17"/>
      <c r="G31" s="17"/>
      <c r="H31" s="11"/>
      <c r="K31"/>
      <c r="L31"/>
      <c r="M31"/>
    </row>
    <row r="32" spans="1:13" ht="15" customHeight="1" x14ac:dyDescent="0.2">
      <c r="A32" s="10"/>
      <c r="B32" s="17"/>
      <c r="C32" s="21"/>
      <c r="D32" s="17"/>
      <c r="E32" s="17"/>
      <c r="F32" s="17"/>
      <c r="G32" s="17"/>
      <c r="H32" s="11"/>
      <c r="K32"/>
      <c r="L32"/>
      <c r="M32"/>
    </row>
    <row r="33" spans="1:13" x14ac:dyDescent="0.2">
      <c r="A33" s="10"/>
      <c r="B33" s="17"/>
      <c r="C33" s="21"/>
      <c r="D33" s="17"/>
      <c r="E33" s="17"/>
      <c r="F33" s="17"/>
      <c r="G33" s="17"/>
      <c r="H33" s="11"/>
      <c r="K33"/>
      <c r="L33"/>
      <c r="M33"/>
    </row>
    <row r="34" spans="1:13" x14ac:dyDescent="0.2">
      <c r="A34" s="10"/>
      <c r="B34" s="17"/>
      <c r="C34" s="21"/>
      <c r="D34" s="17"/>
      <c r="E34" s="17"/>
      <c r="F34" s="17"/>
      <c r="G34" s="17"/>
      <c r="H34" s="11"/>
      <c r="K34"/>
      <c r="L34"/>
      <c r="M34"/>
    </row>
    <row r="35" spans="1:13" x14ac:dyDescent="0.2">
      <c r="A35" s="10"/>
      <c r="B35" s="17"/>
      <c r="C35" s="21"/>
      <c r="D35" s="17"/>
      <c r="E35" s="17"/>
      <c r="F35" s="17"/>
      <c r="G35" s="17"/>
      <c r="H35" s="11"/>
      <c r="K35"/>
      <c r="L35"/>
      <c r="M35"/>
    </row>
    <row r="36" spans="1:13" x14ac:dyDescent="0.2">
      <c r="A36" s="10"/>
      <c r="B36" s="17"/>
      <c r="C36" s="21"/>
      <c r="D36" s="17"/>
      <c r="E36" s="17"/>
      <c r="F36" s="17"/>
      <c r="G36" s="17"/>
      <c r="H36" s="11"/>
      <c r="K36"/>
      <c r="L36"/>
      <c r="M36"/>
    </row>
    <row r="37" spans="1:13" x14ac:dyDescent="0.2">
      <c r="A37" s="10"/>
      <c r="B37" s="17"/>
      <c r="C37" s="21"/>
      <c r="D37" s="17"/>
      <c r="E37" s="17"/>
      <c r="F37" s="17"/>
      <c r="G37" s="17"/>
      <c r="H37" s="11"/>
      <c r="K37"/>
      <c r="L37"/>
      <c r="M37"/>
    </row>
    <row r="38" spans="1:13" x14ac:dyDescent="0.2">
      <c r="A38" s="10"/>
      <c r="B38" s="17"/>
      <c r="C38" s="21"/>
      <c r="D38" s="17"/>
      <c r="E38" s="17"/>
      <c r="F38" s="17"/>
      <c r="G38" s="17"/>
      <c r="H38" s="11"/>
      <c r="K38"/>
      <c r="L38"/>
      <c r="M38"/>
    </row>
    <row r="39" spans="1:13" x14ac:dyDescent="0.2">
      <c r="A39" s="10"/>
      <c r="B39" s="17"/>
      <c r="C39" s="21"/>
      <c r="D39" s="17"/>
      <c r="E39" s="17"/>
      <c r="F39" s="17"/>
      <c r="G39" s="17"/>
      <c r="H39" s="11"/>
      <c r="K39"/>
      <c r="L39"/>
      <c r="M39"/>
    </row>
    <row r="40" spans="1:13" x14ac:dyDescent="0.2">
      <c r="B40" s="1"/>
      <c r="C40" s="12"/>
      <c r="D40" s="1"/>
      <c r="E40" s="1"/>
      <c r="F40" s="1"/>
      <c r="G40" s="1"/>
      <c r="K40"/>
      <c r="L40"/>
      <c r="M40"/>
    </row>
    <row r="41" spans="1:13" x14ac:dyDescent="0.2">
      <c r="B41" s="1"/>
      <c r="C41" s="12"/>
      <c r="D41" s="1"/>
      <c r="E41" s="1"/>
      <c r="F41" s="1"/>
      <c r="G41" s="1"/>
      <c r="K41"/>
      <c r="L41"/>
      <c r="M41"/>
    </row>
    <row r="42" spans="1:13" x14ac:dyDescent="0.2">
      <c r="B42" s="1"/>
      <c r="C42" s="12"/>
      <c r="D42" s="1"/>
      <c r="E42" s="1"/>
      <c r="F42" s="1"/>
      <c r="G42" s="1"/>
      <c r="K42"/>
      <c r="L42"/>
      <c r="M42"/>
    </row>
    <row r="43" spans="1:13" x14ac:dyDescent="0.2">
      <c r="B43" s="1"/>
      <c r="C43" s="12"/>
      <c r="D43" s="1"/>
      <c r="E43" s="1"/>
      <c r="F43" s="1"/>
      <c r="G43" s="1"/>
      <c r="K43"/>
      <c r="L43"/>
      <c r="M43"/>
    </row>
    <row r="44" spans="1:13" x14ac:dyDescent="0.2">
      <c r="B44" s="1"/>
      <c r="C44" s="12"/>
      <c r="D44" s="1"/>
      <c r="E44" s="1"/>
      <c r="F44" s="1"/>
      <c r="G44" s="1"/>
      <c r="K44"/>
      <c r="L44"/>
      <c r="M44"/>
    </row>
    <row r="45" spans="1:13" x14ac:dyDescent="0.2">
      <c r="B45" s="1"/>
      <c r="C45" s="12"/>
      <c r="D45" s="1"/>
      <c r="E45" s="1"/>
      <c r="F45" s="1"/>
      <c r="G45" s="1"/>
      <c r="K45"/>
      <c r="L45"/>
      <c r="M45"/>
    </row>
    <row r="46" spans="1:13" x14ac:dyDescent="0.2">
      <c r="B46" s="1"/>
      <c r="C46" s="12"/>
      <c r="D46" s="1"/>
      <c r="E46" s="1"/>
      <c r="F46" s="1"/>
      <c r="G46" s="1"/>
      <c r="K46"/>
      <c r="L46"/>
      <c r="M46"/>
    </row>
    <row r="47" spans="1:13" x14ac:dyDescent="0.2">
      <c r="B47" s="1"/>
      <c r="C47" s="12"/>
      <c r="D47" s="1"/>
      <c r="E47" s="1"/>
      <c r="F47" s="1"/>
      <c r="G47" s="1"/>
      <c r="K47"/>
      <c r="L47"/>
      <c r="M47"/>
    </row>
    <row r="48" spans="1:13" x14ac:dyDescent="0.2">
      <c r="B48" s="1"/>
      <c r="C48" s="12"/>
      <c r="D48" s="1"/>
      <c r="E48" s="1"/>
      <c r="F48" s="1"/>
      <c r="G48" s="1"/>
      <c r="K48"/>
      <c r="L48"/>
      <c r="M48"/>
    </row>
    <row r="49" spans="2:13" x14ac:dyDescent="0.2">
      <c r="B49" s="1"/>
      <c r="C49" s="12"/>
      <c r="D49" s="1"/>
      <c r="E49" s="1"/>
      <c r="F49" s="1"/>
      <c r="G49" s="1"/>
      <c r="K49"/>
      <c r="L49"/>
      <c r="M49"/>
    </row>
    <row r="50" spans="2:13" x14ac:dyDescent="0.2">
      <c r="B50" s="1"/>
      <c r="C50" s="12"/>
      <c r="D50" s="1"/>
      <c r="E50" s="1"/>
      <c r="F50" s="1"/>
      <c r="G50" s="1"/>
      <c r="K50"/>
      <c r="L50"/>
      <c r="M50"/>
    </row>
    <row r="51" spans="2:13" x14ac:dyDescent="0.2">
      <c r="B51" s="1"/>
      <c r="C51" s="12"/>
      <c r="D51" s="1"/>
      <c r="E51" s="1"/>
      <c r="F51" s="1"/>
      <c r="G51" s="1"/>
      <c r="K51"/>
      <c r="L51"/>
      <c r="M51"/>
    </row>
    <row r="52" spans="2:13" x14ac:dyDescent="0.2">
      <c r="B52" s="1"/>
      <c r="C52" s="12"/>
      <c r="D52" s="1"/>
      <c r="E52" s="1"/>
      <c r="F52" s="1"/>
      <c r="G52" s="1"/>
      <c r="K52"/>
      <c r="L52"/>
      <c r="M52"/>
    </row>
    <row r="53" spans="2:13" x14ac:dyDescent="0.2">
      <c r="B53" s="1"/>
      <c r="C53" s="12"/>
      <c r="D53" s="1"/>
      <c r="E53" s="1"/>
      <c r="F53" s="1"/>
      <c r="G53" s="1"/>
      <c r="K53"/>
      <c r="L53"/>
      <c r="M53"/>
    </row>
    <row r="54" spans="2:13" x14ac:dyDescent="0.2">
      <c r="B54" s="1"/>
      <c r="C54" s="12"/>
      <c r="D54" s="1"/>
      <c r="E54" s="1"/>
      <c r="F54" s="1"/>
      <c r="G54" s="1"/>
      <c r="K54"/>
      <c r="L54"/>
      <c r="M54"/>
    </row>
    <row r="55" spans="2:13" x14ac:dyDescent="0.2">
      <c r="B55" s="1"/>
      <c r="C55" s="12"/>
      <c r="D55" s="1"/>
      <c r="E55" s="1"/>
      <c r="F55" s="1"/>
      <c r="G55" s="1"/>
      <c r="K55"/>
      <c r="L55"/>
      <c r="M55"/>
    </row>
    <row r="56" spans="2:13" x14ac:dyDescent="0.2">
      <c r="B56" s="1"/>
      <c r="C56" s="12"/>
      <c r="D56" s="1"/>
      <c r="E56" s="1"/>
      <c r="F56" s="1"/>
      <c r="G56" s="1"/>
      <c r="K56"/>
      <c r="L56"/>
      <c r="M56"/>
    </row>
    <row r="57" spans="2:13" x14ac:dyDescent="0.2">
      <c r="B57" s="1"/>
      <c r="C57" s="12"/>
      <c r="D57" s="1"/>
      <c r="E57" s="1"/>
      <c r="F57" s="1"/>
      <c r="G57" s="1"/>
      <c r="K57"/>
      <c r="L57"/>
      <c r="M57"/>
    </row>
    <row r="58" spans="2:13" x14ac:dyDescent="0.2">
      <c r="B58" s="1"/>
      <c r="C58" s="12"/>
      <c r="D58" s="1"/>
      <c r="E58" s="1"/>
      <c r="F58" s="1"/>
      <c r="G58" s="1"/>
      <c r="K58"/>
      <c r="L58"/>
      <c r="M58"/>
    </row>
    <row r="59" spans="2:13" x14ac:dyDescent="0.2">
      <c r="B59" s="1"/>
      <c r="C59" s="12"/>
      <c r="D59" s="1"/>
      <c r="E59" s="1"/>
      <c r="F59" s="1"/>
      <c r="G59" s="1"/>
      <c r="K59"/>
      <c r="L59"/>
      <c r="M59"/>
    </row>
    <row r="60" spans="2:13" x14ac:dyDescent="0.2">
      <c r="K60"/>
      <c r="L60"/>
      <c r="M60"/>
    </row>
    <row r="61" spans="2:13" x14ac:dyDescent="0.2">
      <c r="K61"/>
      <c r="L61"/>
      <c r="M61"/>
    </row>
    <row r="62" spans="2:13" x14ac:dyDescent="0.2">
      <c r="K62"/>
      <c r="L62"/>
      <c r="M62"/>
    </row>
    <row r="63" spans="2:13" x14ac:dyDescent="0.2">
      <c r="K63"/>
      <c r="L63"/>
      <c r="M63"/>
    </row>
    <row r="64" spans="2:13" x14ac:dyDescent="0.2">
      <c r="K64"/>
      <c r="L64"/>
      <c r="M64"/>
    </row>
    <row r="65" spans="11:13" x14ac:dyDescent="0.2">
      <c r="K65"/>
      <c r="L65"/>
      <c r="M65"/>
    </row>
    <row r="66" spans="11:13" x14ac:dyDescent="0.2">
      <c r="K66"/>
      <c r="L66"/>
      <c r="M66"/>
    </row>
    <row r="67" spans="11:13" x14ac:dyDescent="0.2">
      <c r="K67"/>
      <c r="L67"/>
      <c r="M67"/>
    </row>
    <row r="68" spans="11:13" x14ac:dyDescent="0.2">
      <c r="K68"/>
      <c r="L68"/>
      <c r="M68"/>
    </row>
    <row r="69" spans="11:13" x14ac:dyDescent="0.2">
      <c r="K69"/>
      <c r="L69"/>
      <c r="M69"/>
    </row>
    <row r="70" spans="11:13" x14ac:dyDescent="0.2">
      <c r="K70"/>
      <c r="L70"/>
      <c r="M70"/>
    </row>
    <row r="71" spans="11:13" x14ac:dyDescent="0.2">
      <c r="K71"/>
      <c r="L71"/>
      <c r="M71"/>
    </row>
    <row r="72" spans="11:13" x14ac:dyDescent="0.2">
      <c r="K72"/>
      <c r="L72"/>
      <c r="M72"/>
    </row>
    <row r="73" spans="11:13" x14ac:dyDescent="0.2">
      <c r="K73"/>
      <c r="L73"/>
      <c r="M73"/>
    </row>
    <row r="74" spans="11:13" x14ac:dyDescent="0.2">
      <c r="K74"/>
      <c r="L74"/>
      <c r="M74"/>
    </row>
    <row r="75" spans="11:13" x14ac:dyDescent="0.2">
      <c r="K75"/>
      <c r="L75"/>
      <c r="M75"/>
    </row>
    <row r="76" spans="11:13" x14ac:dyDescent="0.2">
      <c r="K76"/>
      <c r="L76"/>
      <c r="M76"/>
    </row>
    <row r="77" spans="11:13" x14ac:dyDescent="0.2">
      <c r="K77"/>
      <c r="L77"/>
      <c r="M77"/>
    </row>
    <row r="78" spans="11:13" x14ac:dyDescent="0.2">
      <c r="K78"/>
      <c r="L78"/>
      <c r="M78"/>
    </row>
    <row r="79" spans="11:13" x14ac:dyDescent="0.2">
      <c r="K79"/>
      <c r="L79"/>
      <c r="M79"/>
    </row>
    <row r="80" spans="11:13" x14ac:dyDescent="0.2">
      <c r="K80"/>
      <c r="L80"/>
      <c r="M80"/>
    </row>
    <row r="81" spans="11:13" x14ac:dyDescent="0.2">
      <c r="K81"/>
      <c r="L81"/>
      <c r="M81"/>
    </row>
    <row r="82" spans="11:13" x14ac:dyDescent="0.2">
      <c r="K82"/>
      <c r="L82"/>
      <c r="M82"/>
    </row>
    <row r="83" spans="11:13" x14ac:dyDescent="0.2">
      <c r="K83"/>
      <c r="L83"/>
      <c r="M83"/>
    </row>
    <row r="84" spans="11:13" x14ac:dyDescent="0.2">
      <c r="K84"/>
      <c r="L84"/>
      <c r="M84"/>
    </row>
    <row r="85" spans="11:13" x14ac:dyDescent="0.2">
      <c r="K85"/>
      <c r="L85"/>
      <c r="M85"/>
    </row>
    <row r="86" spans="11:13" x14ac:dyDescent="0.2">
      <c r="K86"/>
      <c r="L86"/>
      <c r="M86"/>
    </row>
    <row r="87" spans="11:13" x14ac:dyDescent="0.2">
      <c r="K87"/>
      <c r="L87"/>
      <c r="M87"/>
    </row>
    <row r="88" spans="11:13" x14ac:dyDescent="0.2">
      <c r="K88"/>
      <c r="L88"/>
      <c r="M88"/>
    </row>
    <row r="89" spans="11:13" x14ac:dyDescent="0.2">
      <c r="K89"/>
      <c r="L89"/>
      <c r="M89"/>
    </row>
    <row r="90" spans="11:13" x14ac:dyDescent="0.2">
      <c r="K90"/>
      <c r="L90"/>
      <c r="M90"/>
    </row>
    <row r="91" spans="11:13" x14ac:dyDescent="0.2">
      <c r="K91"/>
      <c r="L91"/>
      <c r="M91"/>
    </row>
    <row r="92" spans="11:13" x14ac:dyDescent="0.2">
      <c r="K92"/>
      <c r="L92"/>
      <c r="M92"/>
    </row>
    <row r="93" spans="11:13" x14ac:dyDescent="0.2">
      <c r="K93"/>
      <c r="L93"/>
      <c r="M93"/>
    </row>
    <row r="94" spans="11:13" x14ac:dyDescent="0.2">
      <c r="K94"/>
      <c r="L94"/>
      <c r="M94"/>
    </row>
    <row r="95" spans="11:13" x14ac:dyDescent="0.2">
      <c r="K95"/>
      <c r="L95"/>
      <c r="M95"/>
    </row>
    <row r="96" spans="11:13" x14ac:dyDescent="0.2">
      <c r="K96"/>
      <c r="L96"/>
      <c r="M96"/>
    </row>
    <row r="97" spans="11:13" x14ac:dyDescent="0.2">
      <c r="K97"/>
      <c r="L97"/>
      <c r="M97"/>
    </row>
    <row r="98" spans="11:13" x14ac:dyDescent="0.2">
      <c r="K98"/>
      <c r="L98"/>
      <c r="M98"/>
    </row>
    <row r="99" spans="11:13" x14ac:dyDescent="0.2">
      <c r="K99"/>
      <c r="L99"/>
      <c r="M99"/>
    </row>
    <row r="100" spans="11:13" x14ac:dyDescent="0.2">
      <c r="K100"/>
      <c r="L100"/>
      <c r="M100"/>
    </row>
    <row r="101" spans="11:13" x14ac:dyDescent="0.2">
      <c r="K101"/>
      <c r="L101"/>
      <c r="M101"/>
    </row>
    <row r="102" spans="11:13" x14ac:dyDescent="0.2">
      <c r="K102"/>
      <c r="L102"/>
      <c r="M102"/>
    </row>
    <row r="103" spans="11:13" x14ac:dyDescent="0.2">
      <c r="K103"/>
      <c r="L103"/>
      <c r="M103"/>
    </row>
    <row r="104" spans="11:13" x14ac:dyDescent="0.2">
      <c r="K104"/>
      <c r="L104"/>
      <c r="M104"/>
    </row>
    <row r="105" spans="11:13" x14ac:dyDescent="0.2">
      <c r="K105"/>
      <c r="L105"/>
      <c r="M105"/>
    </row>
    <row r="106" spans="11:13" x14ac:dyDescent="0.2">
      <c r="K106"/>
      <c r="L106"/>
      <c r="M106"/>
    </row>
    <row r="107" spans="11:13" x14ac:dyDescent="0.2">
      <c r="K107"/>
      <c r="L107"/>
      <c r="M107"/>
    </row>
    <row r="108" spans="11:13" x14ac:dyDescent="0.2">
      <c r="L108"/>
    </row>
  </sheetData>
  <mergeCells count="10">
    <mergeCell ref="A2:G2"/>
    <mergeCell ref="A6:A7"/>
    <mergeCell ref="B6:B7"/>
    <mergeCell ref="C6:C7"/>
    <mergeCell ref="F13:G13"/>
    <mergeCell ref="A13:E13"/>
    <mergeCell ref="D6:D7"/>
    <mergeCell ref="E6:H6"/>
    <mergeCell ref="A10:A12"/>
    <mergeCell ref="B10:B12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3"/>
  <sheetViews>
    <sheetView zoomScale="60" zoomScaleNormal="60" workbookViewId="0">
      <selection activeCell="M148" sqref="M148"/>
    </sheetView>
  </sheetViews>
  <sheetFormatPr defaultRowHeight="15.75" outlineLevelRow="1" x14ac:dyDescent="0.2"/>
  <cols>
    <col min="1" max="1" width="8" style="45" customWidth="1"/>
    <col min="2" max="2" width="10.5703125" style="46" customWidth="1"/>
    <col min="3" max="3" width="10.85546875" style="46" customWidth="1"/>
    <col min="4" max="4" width="11" style="47" customWidth="1"/>
    <col min="5" max="5" width="10.7109375" style="45" customWidth="1"/>
    <col min="6" max="6" width="10.85546875" style="45" customWidth="1"/>
    <col min="7" max="7" width="11" style="45" customWidth="1"/>
    <col min="8" max="8" width="10.5703125" style="45" customWidth="1"/>
    <col min="9" max="9" width="11.28515625" style="38" customWidth="1"/>
    <col min="10" max="10" width="10.7109375" style="38" customWidth="1"/>
    <col min="11" max="11" width="11.7109375" style="38" customWidth="1"/>
    <col min="12" max="12" width="14.42578125" style="38" customWidth="1"/>
    <col min="13" max="13" width="15.5703125" style="38" customWidth="1"/>
    <col min="14" max="14" width="13.28515625" style="38" customWidth="1"/>
    <col min="15" max="15" width="14.140625" style="38" customWidth="1"/>
    <col min="16" max="16" width="13" style="38" customWidth="1"/>
    <col min="17" max="17" width="13.28515625" style="38" customWidth="1"/>
    <col min="18" max="18" width="13.85546875" style="38" customWidth="1"/>
    <col min="19" max="19" width="14.28515625" style="38" customWidth="1"/>
    <col min="20" max="20" width="13.5703125" style="38" customWidth="1"/>
    <col min="21" max="21" width="14.42578125" style="38" customWidth="1"/>
    <col min="22" max="22" width="12.85546875" style="38" customWidth="1"/>
    <col min="23" max="23" width="13.5703125" style="38" customWidth="1"/>
    <col min="24" max="24" width="13.140625" style="38" customWidth="1"/>
    <col min="25" max="25" width="11.7109375" style="38" customWidth="1"/>
    <col min="26" max="16384" width="9.140625" style="38"/>
  </cols>
  <sheetData>
    <row r="1" spans="1:25" ht="15.75" customHeight="1" x14ac:dyDescent="0.2">
      <c r="A1" s="87" t="s">
        <v>51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</row>
    <row r="2" spans="1:25" ht="43.5" customHeight="1" x14ac:dyDescent="0.2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</row>
    <row r="3" spans="1:25" ht="14.25" customHeight="1" x14ac:dyDescent="0.2">
      <c r="A3" s="38"/>
      <c r="B3" s="38"/>
      <c r="C3" s="38"/>
      <c r="D3" s="38"/>
      <c r="E3" s="38"/>
      <c r="F3" s="38"/>
      <c r="G3" s="38"/>
      <c r="H3" s="38"/>
    </row>
    <row r="4" spans="1:25" ht="21.75" customHeight="1" x14ac:dyDescent="0.2">
      <c r="A4" s="38"/>
      <c r="B4" s="88">
        <f>НЕРЕГ!C4</f>
        <v>45292</v>
      </c>
      <c r="C4" s="88"/>
      <c r="D4" s="38"/>
      <c r="E4" s="38"/>
      <c r="F4" s="38"/>
      <c r="G4" s="38"/>
      <c r="H4" s="38"/>
      <c r="M4" s="89" t="s">
        <v>16</v>
      </c>
      <c r="N4" s="89"/>
      <c r="O4" s="89"/>
    </row>
    <row r="5" spans="1:25" x14ac:dyDescent="0.2">
      <c r="A5" s="7"/>
      <c r="B5" s="7"/>
      <c r="C5" s="7"/>
      <c r="D5" s="7"/>
      <c r="E5" s="7"/>
      <c r="F5" s="7"/>
      <c r="G5" s="7"/>
      <c r="H5" s="7"/>
    </row>
    <row r="6" spans="1:25" x14ac:dyDescent="0.2">
      <c r="A6" s="90" t="s">
        <v>17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</row>
    <row r="7" spans="1:25" ht="24" customHeight="1" x14ac:dyDescent="0.2">
      <c r="A7" s="86" t="s">
        <v>18</v>
      </c>
      <c r="B7" s="86" t="s">
        <v>19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</row>
    <row r="8" spans="1:25" ht="28.5" customHeight="1" x14ac:dyDescent="0.2">
      <c r="A8" s="86"/>
      <c r="B8" s="39" t="s">
        <v>20</v>
      </c>
      <c r="C8" s="39" t="s">
        <v>21</v>
      </c>
      <c r="D8" s="39" t="s">
        <v>22</v>
      </c>
      <c r="E8" s="39" t="s">
        <v>23</v>
      </c>
      <c r="F8" s="39" t="s">
        <v>24</v>
      </c>
      <c r="G8" s="39" t="s">
        <v>25</v>
      </c>
      <c r="H8" s="39" t="s">
        <v>26</v>
      </c>
      <c r="I8" s="39" t="s">
        <v>27</v>
      </c>
      <c r="J8" s="39" t="s">
        <v>28</v>
      </c>
      <c r="K8" s="39" t="s">
        <v>29</v>
      </c>
      <c r="L8" s="39" t="s">
        <v>30</v>
      </c>
      <c r="M8" s="39" t="s">
        <v>31</v>
      </c>
      <c r="N8" s="39" t="s">
        <v>32</v>
      </c>
      <c r="O8" s="39" t="s">
        <v>33</v>
      </c>
      <c r="P8" s="39" t="s">
        <v>34</v>
      </c>
      <c r="Q8" s="39" t="s">
        <v>35</v>
      </c>
      <c r="R8" s="39" t="s">
        <v>36</v>
      </c>
      <c r="S8" s="39" t="s">
        <v>37</v>
      </c>
      <c r="T8" s="39" t="s">
        <v>38</v>
      </c>
      <c r="U8" s="39" t="s">
        <v>39</v>
      </c>
      <c r="V8" s="39" t="s">
        <v>40</v>
      </c>
      <c r="W8" s="39" t="s">
        <v>41</v>
      </c>
      <c r="X8" s="39" t="s">
        <v>42</v>
      </c>
      <c r="Y8" s="39" t="s">
        <v>43</v>
      </c>
    </row>
    <row r="9" spans="1:25" x14ac:dyDescent="0.2">
      <c r="A9" s="40">
        <v>1</v>
      </c>
      <c r="B9" s="41">
        <v>3.60127</v>
      </c>
      <c r="C9" s="41">
        <v>3.5488300000000002</v>
      </c>
      <c r="D9" s="41">
        <v>3.5297200000000002</v>
      </c>
      <c r="E9" s="41">
        <v>3.5131700000000001</v>
      </c>
      <c r="F9" s="41">
        <v>3.5060899999999999</v>
      </c>
      <c r="G9" s="41">
        <v>3.5120800000000001</v>
      </c>
      <c r="H9" s="41">
        <v>3.5219800000000001</v>
      </c>
      <c r="I9" s="41">
        <v>3.48739</v>
      </c>
      <c r="J9" s="41">
        <v>3.4750100000000002</v>
      </c>
      <c r="K9" s="41">
        <v>3.4930599999999998</v>
      </c>
      <c r="L9" s="41">
        <v>3.5988799999999999</v>
      </c>
      <c r="M9" s="41">
        <v>3.6036100000000002</v>
      </c>
      <c r="N9" s="41">
        <v>3.61978</v>
      </c>
      <c r="O9" s="41">
        <v>3.66343</v>
      </c>
      <c r="P9" s="41">
        <v>3.6905800000000002</v>
      </c>
      <c r="Q9" s="41">
        <v>3.7473800000000002</v>
      </c>
      <c r="R9" s="41">
        <v>3.7692000000000001</v>
      </c>
      <c r="S9" s="41">
        <v>3.7633800000000002</v>
      </c>
      <c r="T9" s="41">
        <v>3.7565599999999999</v>
      </c>
      <c r="U9" s="41">
        <v>3.7541099999999998</v>
      </c>
      <c r="V9" s="41">
        <v>3.7223600000000001</v>
      </c>
      <c r="W9" s="41">
        <v>3.6883499999999998</v>
      </c>
      <c r="X9" s="41">
        <v>3.6105900000000002</v>
      </c>
      <c r="Y9" s="41">
        <v>3.55708</v>
      </c>
    </row>
    <row r="10" spans="1:25" x14ac:dyDescent="0.2">
      <c r="A10" s="40">
        <v>2</v>
      </c>
      <c r="B10" s="41">
        <v>3.6024799999999999</v>
      </c>
      <c r="C10" s="41">
        <v>3.51857</v>
      </c>
      <c r="D10" s="41">
        <v>3.4937200000000002</v>
      </c>
      <c r="E10" s="41">
        <v>3.4930699999999999</v>
      </c>
      <c r="F10" s="41">
        <v>3.4809399999999999</v>
      </c>
      <c r="G10" s="41">
        <v>3.48184</v>
      </c>
      <c r="H10" s="41">
        <v>3.5210699999999999</v>
      </c>
      <c r="I10" s="41">
        <v>3.6715900000000001</v>
      </c>
      <c r="J10" s="41">
        <v>3.8025699999999998</v>
      </c>
      <c r="K10" s="41">
        <v>3.9309699999999999</v>
      </c>
      <c r="L10" s="41">
        <v>4.0542499999999997</v>
      </c>
      <c r="M10" s="41">
        <v>4.0654899999999996</v>
      </c>
      <c r="N10" s="41">
        <v>4.0628700000000002</v>
      </c>
      <c r="O10" s="41">
        <v>4.0849700000000002</v>
      </c>
      <c r="P10" s="41">
        <v>4.1019399999999999</v>
      </c>
      <c r="Q10" s="41">
        <v>4.1159400000000002</v>
      </c>
      <c r="R10" s="41">
        <v>4.1200999999999999</v>
      </c>
      <c r="S10" s="41">
        <v>4.1040799999999997</v>
      </c>
      <c r="T10" s="41">
        <v>4.0884999999999998</v>
      </c>
      <c r="U10" s="41">
        <v>4.0829399999999998</v>
      </c>
      <c r="V10" s="41">
        <v>4.0415099999999997</v>
      </c>
      <c r="W10" s="41">
        <v>3.98874</v>
      </c>
      <c r="X10" s="41">
        <v>3.8716200000000001</v>
      </c>
      <c r="Y10" s="41">
        <v>3.6775899999999999</v>
      </c>
    </row>
    <row r="11" spans="1:25" x14ac:dyDescent="0.2">
      <c r="A11" s="40">
        <v>3</v>
      </c>
      <c r="B11" s="41">
        <v>3.5452499999999998</v>
      </c>
      <c r="C11" s="41">
        <v>3.5182799999999999</v>
      </c>
      <c r="D11" s="41">
        <v>3.5181300000000002</v>
      </c>
      <c r="E11" s="41">
        <v>3.5170300000000001</v>
      </c>
      <c r="F11" s="41">
        <v>3.5070199999999998</v>
      </c>
      <c r="G11" s="41">
        <v>3.5564300000000002</v>
      </c>
      <c r="H11" s="41">
        <v>3.63706</v>
      </c>
      <c r="I11" s="41">
        <v>3.7596699999999998</v>
      </c>
      <c r="J11" s="41">
        <v>3.8818199999999998</v>
      </c>
      <c r="K11" s="41">
        <v>4.0056599999999998</v>
      </c>
      <c r="L11" s="41">
        <v>4.0153999999999996</v>
      </c>
      <c r="M11" s="41">
        <v>3.9812099999999999</v>
      </c>
      <c r="N11" s="41">
        <v>3.98509</v>
      </c>
      <c r="O11" s="41">
        <v>3.9914999999999998</v>
      </c>
      <c r="P11" s="41">
        <v>3.9919799999999999</v>
      </c>
      <c r="Q11" s="41">
        <v>4.0129000000000001</v>
      </c>
      <c r="R11" s="41">
        <v>4.1180000000000003</v>
      </c>
      <c r="S11" s="41">
        <v>4.0989000000000004</v>
      </c>
      <c r="T11" s="41">
        <v>4.0172499999999998</v>
      </c>
      <c r="U11" s="41">
        <v>3.98089</v>
      </c>
      <c r="V11" s="41">
        <v>3.9150399999999999</v>
      </c>
      <c r="W11" s="41">
        <v>3.8054100000000002</v>
      </c>
      <c r="X11" s="41">
        <v>3.6691199999999999</v>
      </c>
      <c r="Y11" s="41">
        <v>3.5694499999999998</v>
      </c>
    </row>
    <row r="12" spans="1:25" x14ac:dyDescent="0.2">
      <c r="A12" s="40">
        <v>4</v>
      </c>
      <c r="B12" s="41">
        <v>3.52149</v>
      </c>
      <c r="C12" s="41">
        <v>3.4958800000000001</v>
      </c>
      <c r="D12" s="41">
        <v>3.4917899999999999</v>
      </c>
      <c r="E12" s="41">
        <v>3.4895999999999998</v>
      </c>
      <c r="F12" s="41">
        <v>3.4839500000000001</v>
      </c>
      <c r="G12" s="41">
        <v>3.48028</v>
      </c>
      <c r="H12" s="41">
        <v>3.4941</v>
      </c>
      <c r="I12" s="41">
        <v>3.5905800000000001</v>
      </c>
      <c r="J12" s="41">
        <v>3.6743600000000001</v>
      </c>
      <c r="K12" s="41">
        <v>3.73712</v>
      </c>
      <c r="L12" s="41">
        <v>3.8174000000000001</v>
      </c>
      <c r="M12" s="41">
        <v>3.8029000000000002</v>
      </c>
      <c r="N12" s="41">
        <v>3.8024300000000002</v>
      </c>
      <c r="O12" s="41">
        <v>3.83874</v>
      </c>
      <c r="P12" s="41">
        <v>3.8489399999999998</v>
      </c>
      <c r="Q12" s="41">
        <v>3.8637800000000002</v>
      </c>
      <c r="R12" s="41">
        <v>3.8752200000000001</v>
      </c>
      <c r="S12" s="41">
        <v>3.8818299999999999</v>
      </c>
      <c r="T12" s="41">
        <v>3.81724</v>
      </c>
      <c r="U12" s="41">
        <v>3.7839800000000001</v>
      </c>
      <c r="V12" s="41">
        <v>3.7263500000000001</v>
      </c>
      <c r="W12" s="41">
        <v>3.6212900000000001</v>
      </c>
      <c r="X12" s="41">
        <v>3.53226</v>
      </c>
      <c r="Y12" s="41">
        <v>3.5108199999999998</v>
      </c>
    </row>
    <row r="13" spans="1:25" x14ac:dyDescent="0.2">
      <c r="A13" s="40">
        <v>5</v>
      </c>
      <c r="B13" s="41">
        <v>3.4856699999999998</v>
      </c>
      <c r="C13" s="41">
        <v>3.4839699999999998</v>
      </c>
      <c r="D13" s="41">
        <v>3.4822000000000002</v>
      </c>
      <c r="E13" s="41">
        <v>3.4827599999999999</v>
      </c>
      <c r="F13" s="41">
        <v>3.48373</v>
      </c>
      <c r="G13" s="41">
        <v>3.4687600000000001</v>
      </c>
      <c r="H13" s="41">
        <v>3.4760399999999998</v>
      </c>
      <c r="I13" s="41">
        <v>3.5219299999999998</v>
      </c>
      <c r="J13" s="41">
        <v>3.67333</v>
      </c>
      <c r="K13" s="41">
        <v>3.7524299999999999</v>
      </c>
      <c r="L13" s="41">
        <v>3.8178200000000002</v>
      </c>
      <c r="M13" s="41">
        <v>3.8147899999999999</v>
      </c>
      <c r="N13" s="41">
        <v>3.8105600000000002</v>
      </c>
      <c r="O13" s="41">
        <v>3.8260399999999999</v>
      </c>
      <c r="P13" s="41">
        <v>3.8330099999999998</v>
      </c>
      <c r="Q13" s="41">
        <v>3.8762599999999998</v>
      </c>
      <c r="R13" s="41">
        <v>3.8602500000000002</v>
      </c>
      <c r="S13" s="41">
        <v>3.84301</v>
      </c>
      <c r="T13" s="41">
        <v>3.8270599999999999</v>
      </c>
      <c r="U13" s="41">
        <v>3.7773699999999999</v>
      </c>
      <c r="V13" s="41">
        <v>3.7040500000000001</v>
      </c>
      <c r="W13" s="41">
        <v>3.62723</v>
      </c>
      <c r="X13" s="41">
        <v>3.5154700000000001</v>
      </c>
      <c r="Y13" s="41">
        <v>3.5060600000000002</v>
      </c>
    </row>
    <row r="14" spans="1:25" x14ac:dyDescent="0.2">
      <c r="A14" s="40">
        <v>6</v>
      </c>
      <c r="B14" s="41">
        <v>3.50637</v>
      </c>
      <c r="C14" s="41">
        <v>3.4849800000000002</v>
      </c>
      <c r="D14" s="41">
        <v>3.48292</v>
      </c>
      <c r="E14" s="41">
        <v>3.4824199999999998</v>
      </c>
      <c r="F14" s="41">
        <v>3.48468</v>
      </c>
      <c r="G14" s="41">
        <v>3.4914999999999998</v>
      </c>
      <c r="H14" s="41">
        <v>3.48685</v>
      </c>
      <c r="I14" s="41">
        <v>3.5256699999999999</v>
      </c>
      <c r="J14" s="41">
        <v>3.6323599999999998</v>
      </c>
      <c r="K14" s="41">
        <v>3.7438799999999999</v>
      </c>
      <c r="L14" s="41">
        <v>3.8081299999999998</v>
      </c>
      <c r="M14" s="41">
        <v>3.8113999999999999</v>
      </c>
      <c r="N14" s="41">
        <v>3.81169</v>
      </c>
      <c r="O14" s="41">
        <v>3.8219099999999999</v>
      </c>
      <c r="P14" s="41">
        <v>3.8314900000000001</v>
      </c>
      <c r="Q14" s="41">
        <v>3.8530700000000002</v>
      </c>
      <c r="R14" s="41">
        <v>3.8515799999999998</v>
      </c>
      <c r="S14" s="41">
        <v>3.8308</v>
      </c>
      <c r="T14" s="41">
        <v>3.8203900000000002</v>
      </c>
      <c r="U14" s="41">
        <v>3.8050899999999999</v>
      </c>
      <c r="V14" s="41">
        <v>3.7427100000000002</v>
      </c>
      <c r="W14" s="41">
        <v>3.6905700000000001</v>
      </c>
      <c r="X14" s="41">
        <v>3.57694</v>
      </c>
      <c r="Y14" s="41">
        <v>3.5161099999999998</v>
      </c>
    </row>
    <row r="15" spans="1:25" x14ac:dyDescent="0.2">
      <c r="A15" s="40">
        <v>7</v>
      </c>
      <c r="B15" s="41">
        <v>3.5084200000000001</v>
      </c>
      <c r="C15" s="41">
        <v>3.5084499999999998</v>
      </c>
      <c r="D15" s="41">
        <v>3.48752</v>
      </c>
      <c r="E15" s="41">
        <v>3.4858199999999999</v>
      </c>
      <c r="F15" s="41">
        <v>3.5095900000000002</v>
      </c>
      <c r="G15" s="41">
        <v>3.5097900000000002</v>
      </c>
      <c r="H15" s="41">
        <v>3.5245199999999999</v>
      </c>
      <c r="I15" s="41">
        <v>3.5795599999999999</v>
      </c>
      <c r="J15" s="41">
        <v>3.7264200000000001</v>
      </c>
      <c r="K15" s="41">
        <v>3.7583899999999999</v>
      </c>
      <c r="L15" s="41">
        <v>3.8500399999999999</v>
      </c>
      <c r="M15" s="41">
        <v>3.88537</v>
      </c>
      <c r="N15" s="41">
        <v>3.8589899999999999</v>
      </c>
      <c r="O15" s="41">
        <v>3.8706100000000001</v>
      </c>
      <c r="P15" s="41">
        <v>3.9184899999999998</v>
      </c>
      <c r="Q15" s="41">
        <v>3.9521199999999999</v>
      </c>
      <c r="R15" s="41">
        <v>3.9295200000000001</v>
      </c>
      <c r="S15" s="41">
        <v>3.8816199999999998</v>
      </c>
      <c r="T15" s="41">
        <v>3.8870300000000002</v>
      </c>
      <c r="U15" s="41">
        <v>3.8453400000000002</v>
      </c>
      <c r="V15" s="41">
        <v>3.7791999999999999</v>
      </c>
      <c r="W15" s="41">
        <v>3.7221899999999999</v>
      </c>
      <c r="X15" s="41">
        <v>3.5773899999999998</v>
      </c>
      <c r="Y15" s="41">
        <v>3.5160999999999998</v>
      </c>
    </row>
    <row r="16" spans="1:25" s="42" customFormat="1" x14ac:dyDescent="0.2">
      <c r="A16" s="40">
        <v>8</v>
      </c>
      <c r="B16" s="41">
        <v>3.5275099999999999</v>
      </c>
      <c r="C16" s="41">
        <v>3.5070000000000001</v>
      </c>
      <c r="D16" s="41">
        <v>3.5074999999999998</v>
      </c>
      <c r="E16" s="41">
        <v>3.5074399999999999</v>
      </c>
      <c r="F16" s="41">
        <v>3.5078</v>
      </c>
      <c r="G16" s="41">
        <v>3.5076999999999998</v>
      </c>
      <c r="H16" s="41">
        <v>3.55742</v>
      </c>
      <c r="I16" s="41">
        <v>3.6759900000000001</v>
      </c>
      <c r="J16" s="41">
        <v>3.8055500000000002</v>
      </c>
      <c r="K16" s="41">
        <v>3.8990200000000002</v>
      </c>
      <c r="L16" s="41">
        <v>3.907</v>
      </c>
      <c r="M16" s="41">
        <v>3.91045</v>
      </c>
      <c r="N16" s="41">
        <v>3.9065799999999999</v>
      </c>
      <c r="O16" s="41">
        <v>3.9632700000000001</v>
      </c>
      <c r="P16" s="41">
        <v>3.9255200000000001</v>
      </c>
      <c r="Q16" s="41">
        <v>3.9979200000000001</v>
      </c>
      <c r="R16" s="41">
        <v>3.90483</v>
      </c>
      <c r="S16" s="41">
        <v>3.88761</v>
      </c>
      <c r="T16" s="41">
        <v>3.8604699999999998</v>
      </c>
      <c r="U16" s="41">
        <v>3.83257</v>
      </c>
      <c r="V16" s="41">
        <v>3.80159</v>
      </c>
      <c r="W16" s="41">
        <v>3.6988699999999999</v>
      </c>
      <c r="X16" s="41">
        <v>3.5836999999999999</v>
      </c>
      <c r="Y16" s="41">
        <v>3.5070700000000001</v>
      </c>
    </row>
    <row r="17" spans="1:25" s="42" customFormat="1" x14ac:dyDescent="0.2">
      <c r="A17" s="40">
        <v>9</v>
      </c>
      <c r="B17" s="41">
        <v>3.4843899999999999</v>
      </c>
      <c r="C17" s="41">
        <v>3.48299</v>
      </c>
      <c r="D17" s="41">
        <v>3.4818600000000002</v>
      </c>
      <c r="E17" s="41">
        <v>3.4844599999999999</v>
      </c>
      <c r="F17" s="41">
        <v>3.5081099999999998</v>
      </c>
      <c r="G17" s="41">
        <v>3.55558</v>
      </c>
      <c r="H17" s="41">
        <v>3.69435</v>
      </c>
      <c r="I17" s="41">
        <v>3.8500200000000002</v>
      </c>
      <c r="J17" s="41">
        <v>3.9125000000000001</v>
      </c>
      <c r="K17" s="41">
        <v>3.9150399999999999</v>
      </c>
      <c r="L17" s="41">
        <v>3.90666</v>
      </c>
      <c r="M17" s="41">
        <v>3.9112300000000002</v>
      </c>
      <c r="N17" s="41">
        <v>3.9070999999999998</v>
      </c>
      <c r="O17" s="41">
        <v>3.9260799999999998</v>
      </c>
      <c r="P17" s="41">
        <v>3.9377499999999999</v>
      </c>
      <c r="Q17" s="41">
        <v>3.9504999999999999</v>
      </c>
      <c r="R17" s="41">
        <v>3.9403899999999998</v>
      </c>
      <c r="S17" s="41">
        <v>3.9246500000000002</v>
      </c>
      <c r="T17" s="41">
        <v>3.9132899999999999</v>
      </c>
      <c r="U17" s="41">
        <v>3.87805</v>
      </c>
      <c r="V17" s="41">
        <v>3.8365900000000002</v>
      </c>
      <c r="W17" s="41">
        <v>3.7486999999999999</v>
      </c>
      <c r="X17" s="41">
        <v>3.6100300000000001</v>
      </c>
      <c r="Y17" s="41">
        <v>3.5213800000000002</v>
      </c>
    </row>
    <row r="18" spans="1:25" s="42" customFormat="1" x14ac:dyDescent="0.2">
      <c r="A18" s="40">
        <v>10</v>
      </c>
      <c r="B18" s="41">
        <v>3.4826800000000002</v>
      </c>
      <c r="C18" s="41">
        <v>3.4797799999999999</v>
      </c>
      <c r="D18" s="41">
        <v>3.4793599999999998</v>
      </c>
      <c r="E18" s="41">
        <v>3.48</v>
      </c>
      <c r="F18" s="41">
        <v>3.5214599999999998</v>
      </c>
      <c r="G18" s="41">
        <v>3.5272299999999999</v>
      </c>
      <c r="H18" s="41">
        <v>3.6242299999999998</v>
      </c>
      <c r="I18" s="41">
        <v>3.6313499999999999</v>
      </c>
      <c r="J18" s="41">
        <v>3.7494499999999999</v>
      </c>
      <c r="K18" s="41">
        <v>3.73122</v>
      </c>
      <c r="L18" s="41">
        <v>3.7000700000000002</v>
      </c>
      <c r="M18" s="41">
        <v>3.8314699999999999</v>
      </c>
      <c r="N18" s="41">
        <v>3.82924</v>
      </c>
      <c r="O18" s="41">
        <v>3.8420999999999998</v>
      </c>
      <c r="P18" s="41">
        <v>3.8390599999999999</v>
      </c>
      <c r="Q18" s="41">
        <v>3.8871699999999998</v>
      </c>
      <c r="R18" s="41">
        <v>3.9243600000000001</v>
      </c>
      <c r="S18" s="41">
        <v>3.9059699999999999</v>
      </c>
      <c r="T18" s="41">
        <v>3.8587899999999999</v>
      </c>
      <c r="U18" s="41">
        <v>3.8268499999999999</v>
      </c>
      <c r="V18" s="41">
        <v>3.7476400000000001</v>
      </c>
      <c r="W18" s="41">
        <v>3.65164</v>
      </c>
      <c r="X18" s="41">
        <v>3.54793</v>
      </c>
      <c r="Y18" s="41">
        <v>3.5232600000000001</v>
      </c>
    </row>
    <row r="19" spans="1:25" s="42" customFormat="1" x14ac:dyDescent="0.2">
      <c r="A19" s="40">
        <v>11</v>
      </c>
      <c r="B19" s="41">
        <v>3.5169299999999999</v>
      </c>
      <c r="C19" s="41">
        <v>3.51179</v>
      </c>
      <c r="D19" s="41">
        <v>3.5093100000000002</v>
      </c>
      <c r="E19" s="41">
        <v>3.5185900000000001</v>
      </c>
      <c r="F19" s="41">
        <v>3.5447700000000002</v>
      </c>
      <c r="G19" s="41">
        <v>3.5827300000000002</v>
      </c>
      <c r="H19" s="41">
        <v>3.7302</v>
      </c>
      <c r="I19" s="41">
        <v>3.8170500000000001</v>
      </c>
      <c r="J19" s="41">
        <v>3.9221599999999999</v>
      </c>
      <c r="K19" s="41">
        <v>3.88611</v>
      </c>
      <c r="L19" s="41">
        <v>3.8826700000000001</v>
      </c>
      <c r="M19" s="41">
        <v>3.8862299999999999</v>
      </c>
      <c r="N19" s="41">
        <v>3.8967000000000001</v>
      </c>
      <c r="O19" s="41">
        <v>3.95044</v>
      </c>
      <c r="P19" s="41">
        <v>4.0066699999999997</v>
      </c>
      <c r="Q19" s="41">
        <v>4.0445000000000002</v>
      </c>
      <c r="R19" s="41">
        <v>4.0331799999999998</v>
      </c>
      <c r="S19" s="41">
        <v>3.95472</v>
      </c>
      <c r="T19" s="41">
        <v>3.8822100000000002</v>
      </c>
      <c r="U19" s="41">
        <v>3.8479999999999999</v>
      </c>
      <c r="V19" s="41">
        <v>3.7724799999999998</v>
      </c>
      <c r="W19" s="41">
        <v>3.6837</v>
      </c>
      <c r="X19" s="41">
        <v>3.5716399999999999</v>
      </c>
      <c r="Y19" s="41">
        <v>3.5134099999999999</v>
      </c>
    </row>
    <row r="20" spans="1:25" s="42" customFormat="1" x14ac:dyDescent="0.2">
      <c r="A20" s="40">
        <v>12</v>
      </c>
      <c r="B20" s="41">
        <v>3.5111400000000001</v>
      </c>
      <c r="C20" s="41">
        <v>3.47241</v>
      </c>
      <c r="D20" s="41">
        <v>3.46401</v>
      </c>
      <c r="E20" s="41">
        <v>3.4950700000000001</v>
      </c>
      <c r="F20" s="41">
        <v>3.5140600000000002</v>
      </c>
      <c r="G20" s="41">
        <v>3.5640900000000002</v>
      </c>
      <c r="H20" s="41">
        <v>3.7353399999999999</v>
      </c>
      <c r="I20" s="41">
        <v>3.7578999999999998</v>
      </c>
      <c r="J20" s="41">
        <v>3.8023600000000002</v>
      </c>
      <c r="K20" s="41">
        <v>3.7834400000000001</v>
      </c>
      <c r="L20" s="41">
        <v>3.77922</v>
      </c>
      <c r="M20" s="41">
        <v>3.78843</v>
      </c>
      <c r="N20" s="41">
        <v>3.77725</v>
      </c>
      <c r="O20" s="41">
        <v>3.7890999999999999</v>
      </c>
      <c r="P20" s="41">
        <v>3.7966899999999999</v>
      </c>
      <c r="Q20" s="41">
        <v>3.8362500000000002</v>
      </c>
      <c r="R20" s="41">
        <v>3.85371</v>
      </c>
      <c r="S20" s="41">
        <v>3.7960099999999999</v>
      </c>
      <c r="T20" s="41">
        <v>3.7909700000000002</v>
      </c>
      <c r="U20" s="41">
        <v>3.8045599999999999</v>
      </c>
      <c r="V20" s="41">
        <v>3.8912900000000001</v>
      </c>
      <c r="W20" s="41">
        <v>3.84639</v>
      </c>
      <c r="X20" s="41">
        <v>3.6667700000000001</v>
      </c>
      <c r="Y20" s="41">
        <v>3.60303</v>
      </c>
    </row>
    <row r="21" spans="1:25" x14ac:dyDescent="0.2">
      <c r="A21" s="40">
        <v>13</v>
      </c>
      <c r="B21" s="41">
        <v>3.6928899999999998</v>
      </c>
      <c r="C21" s="41">
        <v>3.601</v>
      </c>
      <c r="D21" s="41">
        <v>3.5959500000000002</v>
      </c>
      <c r="E21" s="41">
        <v>3.5993400000000002</v>
      </c>
      <c r="F21" s="41">
        <v>3.6505700000000001</v>
      </c>
      <c r="G21" s="41">
        <v>3.7341000000000002</v>
      </c>
      <c r="H21" s="41">
        <v>3.8286899999999999</v>
      </c>
      <c r="I21" s="41">
        <v>3.89866</v>
      </c>
      <c r="J21" s="41">
        <v>3.9733100000000001</v>
      </c>
      <c r="K21" s="41">
        <v>4.1731100000000003</v>
      </c>
      <c r="L21" s="41">
        <v>4.1393000000000004</v>
      </c>
      <c r="M21" s="41">
        <v>4.1444099999999997</v>
      </c>
      <c r="N21" s="41">
        <v>4.1415199999999999</v>
      </c>
      <c r="O21" s="41">
        <v>4.1863900000000003</v>
      </c>
      <c r="P21" s="41">
        <v>4.1787099999999997</v>
      </c>
      <c r="Q21" s="41">
        <v>4.2335200000000004</v>
      </c>
      <c r="R21" s="41">
        <v>4.1994800000000003</v>
      </c>
      <c r="S21" s="41">
        <v>4.2427999999999999</v>
      </c>
      <c r="T21" s="41">
        <v>4.0893699999999997</v>
      </c>
      <c r="U21" s="41">
        <v>4.0588600000000001</v>
      </c>
      <c r="V21" s="41">
        <v>3.95356</v>
      </c>
      <c r="W21" s="41">
        <v>3.8279200000000002</v>
      </c>
      <c r="X21" s="41">
        <v>3.7206800000000002</v>
      </c>
      <c r="Y21" s="41">
        <v>3.6323599999999998</v>
      </c>
    </row>
    <row r="22" spans="1:25" x14ac:dyDescent="0.2">
      <c r="A22" s="40">
        <v>14</v>
      </c>
      <c r="B22" s="41">
        <v>3.62913</v>
      </c>
      <c r="C22" s="41">
        <v>3.5945399999999998</v>
      </c>
      <c r="D22" s="41">
        <v>3.5481500000000001</v>
      </c>
      <c r="E22" s="41">
        <v>3.5507200000000001</v>
      </c>
      <c r="F22" s="41">
        <v>3.58718</v>
      </c>
      <c r="G22" s="41">
        <v>3.6217299999999999</v>
      </c>
      <c r="H22" s="41">
        <v>3.69055</v>
      </c>
      <c r="I22" s="41">
        <v>3.7934600000000001</v>
      </c>
      <c r="J22" s="41">
        <v>3.8483000000000001</v>
      </c>
      <c r="K22" s="41">
        <v>3.8811300000000002</v>
      </c>
      <c r="L22" s="41">
        <v>3.93675</v>
      </c>
      <c r="M22" s="41">
        <v>3.93675</v>
      </c>
      <c r="N22" s="41">
        <v>3.9531700000000001</v>
      </c>
      <c r="O22" s="41">
        <v>4.0052700000000003</v>
      </c>
      <c r="P22" s="41">
        <v>3.96393</v>
      </c>
      <c r="Q22" s="41">
        <v>4.0305499999999999</v>
      </c>
      <c r="R22" s="41">
        <v>3.99411</v>
      </c>
      <c r="S22" s="41">
        <v>3.9995500000000002</v>
      </c>
      <c r="T22" s="41">
        <v>3.9058099999999998</v>
      </c>
      <c r="U22" s="41">
        <v>3.8595299999999999</v>
      </c>
      <c r="V22" s="41">
        <v>3.8278699999999999</v>
      </c>
      <c r="W22" s="41">
        <v>3.7687300000000001</v>
      </c>
      <c r="X22" s="41">
        <v>3.6322899999999998</v>
      </c>
      <c r="Y22" s="41">
        <v>3.6008399999999998</v>
      </c>
    </row>
    <row r="23" spans="1:25" x14ac:dyDescent="0.2">
      <c r="A23" s="40">
        <v>15</v>
      </c>
      <c r="B23" s="41">
        <v>3.51871</v>
      </c>
      <c r="C23" s="41">
        <v>3.5176799999999999</v>
      </c>
      <c r="D23" s="41">
        <v>3.5184199999999999</v>
      </c>
      <c r="E23" s="41">
        <v>3.5202300000000002</v>
      </c>
      <c r="F23" s="41">
        <v>3.55342</v>
      </c>
      <c r="G23" s="41">
        <v>3.65537</v>
      </c>
      <c r="H23" s="41">
        <v>3.8071199999999998</v>
      </c>
      <c r="I23" s="41">
        <v>3.84097</v>
      </c>
      <c r="J23" s="41">
        <v>3.9064999999999999</v>
      </c>
      <c r="K23" s="41">
        <v>3.9019200000000001</v>
      </c>
      <c r="L23" s="41">
        <v>3.8372999999999999</v>
      </c>
      <c r="M23" s="41">
        <v>3.8052199999999998</v>
      </c>
      <c r="N23" s="41">
        <v>3.8292000000000002</v>
      </c>
      <c r="O23" s="41">
        <v>3.8795500000000001</v>
      </c>
      <c r="P23" s="41">
        <v>3.8768400000000001</v>
      </c>
      <c r="Q23" s="41">
        <v>3.8868</v>
      </c>
      <c r="R23" s="41">
        <v>3.8719100000000002</v>
      </c>
      <c r="S23" s="41">
        <v>3.8450000000000002</v>
      </c>
      <c r="T23" s="41">
        <v>3.7797499999999999</v>
      </c>
      <c r="U23" s="41">
        <v>3.7197</v>
      </c>
      <c r="V23" s="41">
        <v>3.67408</v>
      </c>
      <c r="W23" s="41">
        <v>3.6011099999999998</v>
      </c>
      <c r="X23" s="41">
        <v>3.5260699999999998</v>
      </c>
      <c r="Y23" s="41">
        <v>3.5125700000000002</v>
      </c>
    </row>
    <row r="24" spans="1:25" x14ac:dyDescent="0.2">
      <c r="A24" s="40">
        <v>16</v>
      </c>
      <c r="B24" s="41">
        <v>3.5188700000000002</v>
      </c>
      <c r="C24" s="41">
        <v>3.5129700000000001</v>
      </c>
      <c r="D24" s="41">
        <v>3.5127799999999998</v>
      </c>
      <c r="E24" s="41">
        <v>3.51383</v>
      </c>
      <c r="F24" s="41">
        <v>3.5286599999999999</v>
      </c>
      <c r="G24" s="41">
        <v>3.6212200000000001</v>
      </c>
      <c r="H24" s="41">
        <v>3.7881300000000002</v>
      </c>
      <c r="I24" s="41">
        <v>3.8268</v>
      </c>
      <c r="J24" s="41">
        <v>3.9447999999999999</v>
      </c>
      <c r="K24" s="41">
        <v>3.92916</v>
      </c>
      <c r="L24" s="41">
        <v>3.9088099999999999</v>
      </c>
      <c r="M24" s="41">
        <v>3.9149500000000002</v>
      </c>
      <c r="N24" s="41">
        <v>3.9261499999999998</v>
      </c>
      <c r="O24" s="41">
        <v>4.02325</v>
      </c>
      <c r="P24" s="41">
        <v>4.0194900000000002</v>
      </c>
      <c r="Q24" s="41">
        <v>4.0699399999999999</v>
      </c>
      <c r="R24" s="41">
        <v>4.0572499999999998</v>
      </c>
      <c r="S24" s="41">
        <v>4.03254</v>
      </c>
      <c r="T24" s="41">
        <v>3.8782399999999999</v>
      </c>
      <c r="U24" s="41">
        <v>3.8599000000000001</v>
      </c>
      <c r="V24" s="41">
        <v>3.7561100000000001</v>
      </c>
      <c r="W24" s="41">
        <v>3.7039599999999999</v>
      </c>
      <c r="X24" s="41">
        <v>3.5875300000000001</v>
      </c>
      <c r="Y24" s="41">
        <v>3.56297</v>
      </c>
    </row>
    <row r="25" spans="1:25" x14ac:dyDescent="0.2">
      <c r="A25" s="40">
        <v>17</v>
      </c>
      <c r="B25" s="41">
        <v>3.5204399999999998</v>
      </c>
      <c r="C25" s="41">
        <v>3.5137800000000001</v>
      </c>
      <c r="D25" s="41">
        <v>3.5126400000000002</v>
      </c>
      <c r="E25" s="41">
        <v>3.5144799999999998</v>
      </c>
      <c r="F25" s="41">
        <v>3.5307400000000002</v>
      </c>
      <c r="G25" s="41">
        <v>3.6114600000000001</v>
      </c>
      <c r="H25" s="41">
        <v>3.7568899999999998</v>
      </c>
      <c r="I25" s="41">
        <v>3.8852899999999999</v>
      </c>
      <c r="J25" s="41">
        <v>3.9737200000000001</v>
      </c>
      <c r="K25" s="41">
        <v>3.9063099999999999</v>
      </c>
      <c r="L25" s="41">
        <v>3.9009999999999998</v>
      </c>
      <c r="M25" s="41">
        <v>3.9110200000000002</v>
      </c>
      <c r="N25" s="41">
        <v>3.9057200000000001</v>
      </c>
      <c r="O25" s="41">
        <v>3.9182700000000001</v>
      </c>
      <c r="P25" s="41">
        <v>3.9594999999999998</v>
      </c>
      <c r="Q25" s="41">
        <v>4.0221499999999999</v>
      </c>
      <c r="R25" s="41">
        <v>3.9572799999999999</v>
      </c>
      <c r="S25" s="41">
        <v>3.93079</v>
      </c>
      <c r="T25" s="41">
        <v>3.8641200000000002</v>
      </c>
      <c r="U25" s="41">
        <v>3.84111</v>
      </c>
      <c r="V25" s="41">
        <v>3.7551899999999998</v>
      </c>
      <c r="W25" s="41">
        <v>3.6896399999999998</v>
      </c>
      <c r="X25" s="41">
        <v>3.6047600000000002</v>
      </c>
      <c r="Y25" s="41">
        <v>3.5529999999999999</v>
      </c>
    </row>
    <row r="26" spans="1:25" x14ac:dyDescent="0.2">
      <c r="A26" s="40">
        <v>18</v>
      </c>
      <c r="B26" s="41">
        <v>3.5272600000000001</v>
      </c>
      <c r="C26" s="41">
        <v>3.5119799999999999</v>
      </c>
      <c r="D26" s="41">
        <v>3.5122800000000001</v>
      </c>
      <c r="E26" s="41">
        <v>3.5114100000000001</v>
      </c>
      <c r="F26" s="41">
        <v>3.52868</v>
      </c>
      <c r="G26" s="41">
        <v>3.60222</v>
      </c>
      <c r="H26" s="41">
        <v>3.6980900000000001</v>
      </c>
      <c r="I26" s="41">
        <v>3.8067500000000001</v>
      </c>
      <c r="J26" s="41">
        <v>3.89364</v>
      </c>
      <c r="K26" s="41">
        <v>3.8631099999999998</v>
      </c>
      <c r="L26" s="41">
        <v>3.8567999999999998</v>
      </c>
      <c r="M26" s="41">
        <v>3.8670399999999998</v>
      </c>
      <c r="N26" s="41">
        <v>3.85277</v>
      </c>
      <c r="O26" s="41">
        <v>3.8732899999999999</v>
      </c>
      <c r="P26" s="41">
        <v>3.9261599999999999</v>
      </c>
      <c r="Q26" s="41">
        <v>3.9147099999999999</v>
      </c>
      <c r="R26" s="41">
        <v>3.8452899999999999</v>
      </c>
      <c r="S26" s="41">
        <v>3.8860800000000002</v>
      </c>
      <c r="T26" s="41">
        <v>3.7433800000000002</v>
      </c>
      <c r="U26" s="41">
        <v>3.7839200000000002</v>
      </c>
      <c r="V26" s="41">
        <v>3.68818</v>
      </c>
      <c r="W26" s="41">
        <v>3.6210100000000001</v>
      </c>
      <c r="X26" s="41">
        <v>3.5640399999999999</v>
      </c>
      <c r="Y26" s="41">
        <v>3.5180199999999999</v>
      </c>
    </row>
    <row r="27" spans="1:25" x14ac:dyDescent="0.2">
      <c r="A27" s="40">
        <v>19</v>
      </c>
      <c r="B27" s="41">
        <v>3.5118900000000002</v>
      </c>
      <c r="C27" s="41">
        <v>3.5113099999999999</v>
      </c>
      <c r="D27" s="41">
        <v>3.5136400000000001</v>
      </c>
      <c r="E27" s="41">
        <v>3.5114899999999998</v>
      </c>
      <c r="F27" s="41">
        <v>3.5184000000000002</v>
      </c>
      <c r="G27" s="41">
        <v>3.5907300000000002</v>
      </c>
      <c r="H27" s="41">
        <v>3.7138100000000001</v>
      </c>
      <c r="I27" s="41">
        <v>3.8816600000000001</v>
      </c>
      <c r="J27" s="41">
        <v>3.96678</v>
      </c>
      <c r="K27" s="41">
        <v>3.976</v>
      </c>
      <c r="L27" s="41">
        <v>3.9596</v>
      </c>
      <c r="M27" s="41">
        <v>3.9707499999999998</v>
      </c>
      <c r="N27" s="41">
        <v>3.9759099999999998</v>
      </c>
      <c r="O27" s="41">
        <v>4.01288</v>
      </c>
      <c r="P27" s="41">
        <v>4.0350799999999998</v>
      </c>
      <c r="Q27" s="41">
        <v>4.1021700000000001</v>
      </c>
      <c r="R27" s="41">
        <v>4.0989599999999999</v>
      </c>
      <c r="S27" s="41">
        <v>4.0915600000000003</v>
      </c>
      <c r="T27" s="41">
        <v>3.9992000000000001</v>
      </c>
      <c r="U27" s="41">
        <v>3.9084500000000002</v>
      </c>
      <c r="V27" s="41">
        <v>3.80742</v>
      </c>
      <c r="W27" s="41">
        <v>3.7073100000000001</v>
      </c>
      <c r="X27" s="41">
        <v>3.6497199999999999</v>
      </c>
      <c r="Y27" s="41">
        <v>3.5817899999999998</v>
      </c>
    </row>
    <row r="28" spans="1:25" x14ac:dyDescent="0.2">
      <c r="A28" s="40">
        <v>20</v>
      </c>
      <c r="B28" s="41">
        <v>3.56027</v>
      </c>
      <c r="C28" s="41">
        <v>3.5201799999999999</v>
      </c>
      <c r="D28" s="41">
        <v>3.5179499999999999</v>
      </c>
      <c r="E28" s="41">
        <v>3.5258500000000002</v>
      </c>
      <c r="F28" s="41">
        <v>3.5395300000000001</v>
      </c>
      <c r="G28" s="41">
        <v>3.5817100000000002</v>
      </c>
      <c r="H28" s="41">
        <v>3.6737199999999999</v>
      </c>
      <c r="I28" s="41">
        <v>3.7992599999999999</v>
      </c>
      <c r="J28" s="41">
        <v>3.9506100000000002</v>
      </c>
      <c r="K28" s="41">
        <v>4.0006899999999996</v>
      </c>
      <c r="L28" s="41">
        <v>4.0291800000000002</v>
      </c>
      <c r="M28" s="41">
        <v>4.0259799999999997</v>
      </c>
      <c r="N28" s="41">
        <v>4.0110599999999996</v>
      </c>
      <c r="O28" s="41">
        <v>4.0484900000000001</v>
      </c>
      <c r="P28" s="41">
        <v>4.0687899999999999</v>
      </c>
      <c r="Q28" s="41">
        <v>4.1249500000000001</v>
      </c>
      <c r="R28" s="41">
        <v>4.1177799999999998</v>
      </c>
      <c r="S28" s="41">
        <v>4.1005599999999998</v>
      </c>
      <c r="T28" s="41">
        <v>3.9557099999999998</v>
      </c>
      <c r="U28" s="41">
        <v>3.8991699999999998</v>
      </c>
      <c r="V28" s="41">
        <v>3.7881999999999998</v>
      </c>
      <c r="W28" s="41">
        <v>3.7340399999999998</v>
      </c>
      <c r="X28" s="41">
        <v>3.5834199999999998</v>
      </c>
      <c r="Y28" s="41">
        <v>3.5605500000000001</v>
      </c>
    </row>
    <row r="29" spans="1:25" x14ac:dyDescent="0.2">
      <c r="A29" s="40">
        <v>21</v>
      </c>
      <c r="B29" s="41">
        <v>3.5066299999999999</v>
      </c>
      <c r="C29" s="41">
        <v>3.5070100000000002</v>
      </c>
      <c r="D29" s="41">
        <v>3.4859</v>
      </c>
      <c r="E29" s="41">
        <v>3.5021399999999998</v>
      </c>
      <c r="F29" s="41">
        <v>3.5051800000000002</v>
      </c>
      <c r="G29" s="41">
        <v>3.5088200000000001</v>
      </c>
      <c r="H29" s="41">
        <v>3.5174699999999999</v>
      </c>
      <c r="I29" s="41">
        <v>3.5882900000000002</v>
      </c>
      <c r="J29" s="41">
        <v>3.69861</v>
      </c>
      <c r="K29" s="41">
        <v>3.75875</v>
      </c>
      <c r="L29" s="41">
        <v>3.7681200000000001</v>
      </c>
      <c r="M29" s="41">
        <v>3.78</v>
      </c>
      <c r="N29" s="41">
        <v>3.7728700000000002</v>
      </c>
      <c r="O29" s="41">
        <v>3.7795399999999999</v>
      </c>
      <c r="P29" s="41">
        <v>3.8199399999999999</v>
      </c>
      <c r="Q29" s="41">
        <v>3.87127</v>
      </c>
      <c r="R29" s="41">
        <v>3.8433099999999998</v>
      </c>
      <c r="S29" s="41">
        <v>3.8301699999999999</v>
      </c>
      <c r="T29" s="41">
        <v>3.7506499999999998</v>
      </c>
      <c r="U29" s="41">
        <v>3.7278600000000002</v>
      </c>
      <c r="V29" s="41">
        <v>3.6855600000000002</v>
      </c>
      <c r="W29" s="41">
        <v>3.5892200000000001</v>
      </c>
      <c r="X29" s="41">
        <v>3.5192899999999998</v>
      </c>
      <c r="Y29" s="41">
        <v>3.5175100000000001</v>
      </c>
    </row>
    <row r="30" spans="1:25" x14ac:dyDescent="0.2">
      <c r="A30" s="40">
        <v>22</v>
      </c>
      <c r="B30" s="41">
        <v>3.5157400000000001</v>
      </c>
      <c r="C30" s="41">
        <v>3.5104099999999998</v>
      </c>
      <c r="D30" s="41">
        <v>3.51003</v>
      </c>
      <c r="E30" s="41">
        <v>3.50901</v>
      </c>
      <c r="F30" s="41">
        <v>3.5163899999999999</v>
      </c>
      <c r="G30" s="41">
        <v>3.5807000000000002</v>
      </c>
      <c r="H30" s="41">
        <v>3.7079900000000001</v>
      </c>
      <c r="I30" s="41">
        <v>3.8336800000000002</v>
      </c>
      <c r="J30" s="41">
        <v>3.9156399999999998</v>
      </c>
      <c r="K30" s="41">
        <v>3.9285600000000001</v>
      </c>
      <c r="L30" s="41">
        <v>3.93669</v>
      </c>
      <c r="M30" s="41">
        <v>3.91039</v>
      </c>
      <c r="N30" s="41">
        <v>3.8793500000000001</v>
      </c>
      <c r="O30" s="41">
        <v>3.8855900000000001</v>
      </c>
      <c r="P30" s="41">
        <v>3.8795199999999999</v>
      </c>
      <c r="Q30" s="41">
        <v>3.9415499999999999</v>
      </c>
      <c r="R30" s="41">
        <v>3.9056500000000001</v>
      </c>
      <c r="S30" s="41">
        <v>3.9280300000000001</v>
      </c>
      <c r="T30" s="41">
        <v>3.8126199999999999</v>
      </c>
      <c r="U30" s="41">
        <v>3.7346599999999999</v>
      </c>
      <c r="V30" s="41">
        <v>3.6652200000000001</v>
      </c>
      <c r="W30" s="41">
        <v>3.59653</v>
      </c>
      <c r="X30" s="41">
        <v>3.5188700000000002</v>
      </c>
      <c r="Y30" s="41">
        <v>3.51614</v>
      </c>
    </row>
    <row r="31" spans="1:25" x14ac:dyDescent="0.2">
      <c r="A31" s="40">
        <v>23</v>
      </c>
      <c r="B31" s="41">
        <v>3.5011800000000002</v>
      </c>
      <c r="C31" s="41">
        <v>3.4906199999999998</v>
      </c>
      <c r="D31" s="41">
        <v>3.4926400000000002</v>
      </c>
      <c r="E31" s="41">
        <v>3.4985300000000001</v>
      </c>
      <c r="F31" s="41">
        <v>3.50827</v>
      </c>
      <c r="G31" s="41">
        <v>3.52996</v>
      </c>
      <c r="H31" s="41">
        <v>3.6268799999999999</v>
      </c>
      <c r="I31" s="41">
        <v>3.7425099999999998</v>
      </c>
      <c r="J31" s="41">
        <v>3.8294600000000001</v>
      </c>
      <c r="K31" s="41">
        <v>3.8355100000000002</v>
      </c>
      <c r="L31" s="41">
        <v>3.8197100000000002</v>
      </c>
      <c r="M31" s="41">
        <v>3.8081800000000001</v>
      </c>
      <c r="N31" s="41">
        <v>3.78261</v>
      </c>
      <c r="O31" s="41">
        <v>3.7968199999999999</v>
      </c>
      <c r="P31" s="41">
        <v>3.8086500000000001</v>
      </c>
      <c r="Q31" s="41">
        <v>3.93818</v>
      </c>
      <c r="R31" s="41">
        <v>3.91229</v>
      </c>
      <c r="S31" s="41">
        <v>3.9061300000000001</v>
      </c>
      <c r="T31" s="41">
        <v>3.7989999999999999</v>
      </c>
      <c r="U31" s="41">
        <v>3.7503500000000001</v>
      </c>
      <c r="V31" s="41">
        <v>3.6563400000000001</v>
      </c>
      <c r="W31" s="41">
        <v>3.6156299999999999</v>
      </c>
      <c r="X31" s="41">
        <v>3.5199099999999999</v>
      </c>
      <c r="Y31" s="41">
        <v>3.5154200000000002</v>
      </c>
    </row>
    <row r="32" spans="1:25" x14ac:dyDescent="0.2">
      <c r="A32" s="40">
        <v>24</v>
      </c>
      <c r="B32" s="41">
        <v>3.5119199999999999</v>
      </c>
      <c r="C32" s="41">
        <v>3.5088499999999998</v>
      </c>
      <c r="D32" s="41">
        <v>3.5086599999999999</v>
      </c>
      <c r="E32" s="41">
        <v>3.5133100000000002</v>
      </c>
      <c r="F32" s="41">
        <v>3.56351</v>
      </c>
      <c r="G32" s="41">
        <v>3.59219</v>
      </c>
      <c r="H32" s="41">
        <v>3.7280500000000001</v>
      </c>
      <c r="I32" s="41">
        <v>3.9542700000000002</v>
      </c>
      <c r="J32" s="41">
        <v>3.9865699999999999</v>
      </c>
      <c r="K32" s="41">
        <v>4.0033300000000001</v>
      </c>
      <c r="L32" s="41">
        <v>3.95221</v>
      </c>
      <c r="M32" s="41">
        <v>3.9353699999999998</v>
      </c>
      <c r="N32" s="41">
        <v>3.9187699999999999</v>
      </c>
      <c r="O32" s="41">
        <v>3.9597099999999998</v>
      </c>
      <c r="P32" s="41">
        <v>3.97316</v>
      </c>
      <c r="Q32" s="41">
        <v>4.0326300000000002</v>
      </c>
      <c r="R32" s="41">
        <v>4.0345899999999997</v>
      </c>
      <c r="S32" s="41">
        <v>4.0553999999999997</v>
      </c>
      <c r="T32" s="41">
        <v>3.9388000000000001</v>
      </c>
      <c r="U32" s="41">
        <v>3.84775</v>
      </c>
      <c r="V32" s="41">
        <v>3.7460900000000001</v>
      </c>
      <c r="W32" s="41">
        <v>3.66432</v>
      </c>
      <c r="X32" s="41">
        <v>3.5762399999999999</v>
      </c>
      <c r="Y32" s="41">
        <v>3.5182000000000002</v>
      </c>
    </row>
    <row r="33" spans="1:25" x14ac:dyDescent="0.2">
      <c r="A33" s="40">
        <v>25</v>
      </c>
      <c r="B33" s="41">
        <v>3.5162300000000002</v>
      </c>
      <c r="C33" s="41">
        <v>3.5142500000000001</v>
      </c>
      <c r="D33" s="41">
        <v>3.5097800000000001</v>
      </c>
      <c r="E33" s="41">
        <v>3.5221800000000001</v>
      </c>
      <c r="F33" s="41">
        <v>3.5861000000000001</v>
      </c>
      <c r="G33" s="41">
        <v>3.65333</v>
      </c>
      <c r="H33" s="41">
        <v>3.82226</v>
      </c>
      <c r="I33" s="41">
        <v>3.9171</v>
      </c>
      <c r="J33" s="41">
        <v>3.9504899999999998</v>
      </c>
      <c r="K33" s="41">
        <v>3.9596300000000002</v>
      </c>
      <c r="L33" s="41">
        <v>3.9337399999999998</v>
      </c>
      <c r="M33" s="41">
        <v>3.93364</v>
      </c>
      <c r="N33" s="41">
        <v>3.90795</v>
      </c>
      <c r="O33" s="41">
        <v>3.9390000000000001</v>
      </c>
      <c r="P33" s="41">
        <v>3.9379200000000001</v>
      </c>
      <c r="Q33" s="41">
        <v>4.0223399999999998</v>
      </c>
      <c r="R33" s="41">
        <v>4.0131899999999998</v>
      </c>
      <c r="S33" s="41">
        <v>4.0027799999999996</v>
      </c>
      <c r="T33" s="41">
        <v>3.8756699999999999</v>
      </c>
      <c r="U33" s="41">
        <v>3.8268800000000001</v>
      </c>
      <c r="V33" s="41">
        <v>3.6924000000000001</v>
      </c>
      <c r="W33" s="41">
        <v>3.6296300000000001</v>
      </c>
      <c r="X33" s="41">
        <v>3.5381</v>
      </c>
      <c r="Y33" s="41">
        <v>3.5146500000000001</v>
      </c>
    </row>
    <row r="34" spans="1:25" x14ac:dyDescent="0.2">
      <c r="A34" s="40">
        <v>26</v>
      </c>
      <c r="B34" s="41">
        <v>3.5116700000000001</v>
      </c>
      <c r="C34" s="41">
        <v>3.5073699999999999</v>
      </c>
      <c r="D34" s="41">
        <v>3.5073300000000001</v>
      </c>
      <c r="E34" s="41">
        <v>3.5135000000000001</v>
      </c>
      <c r="F34" s="41">
        <v>3.52712</v>
      </c>
      <c r="G34" s="41">
        <v>3.6035699999999999</v>
      </c>
      <c r="H34" s="41">
        <v>3.76274</v>
      </c>
      <c r="I34" s="41">
        <v>3.9576699999999998</v>
      </c>
      <c r="J34" s="41">
        <v>4.0012699999999999</v>
      </c>
      <c r="K34" s="41">
        <v>3.9399000000000002</v>
      </c>
      <c r="L34" s="41">
        <v>3.9215599999999999</v>
      </c>
      <c r="M34" s="41">
        <v>3.9441700000000002</v>
      </c>
      <c r="N34" s="41">
        <v>3.90848</v>
      </c>
      <c r="O34" s="41">
        <v>3.9512800000000001</v>
      </c>
      <c r="P34" s="41">
        <v>3.9463599999999999</v>
      </c>
      <c r="Q34" s="41">
        <v>4.0110799999999998</v>
      </c>
      <c r="R34" s="41">
        <v>4.0396299999999998</v>
      </c>
      <c r="S34" s="41">
        <v>3.98271</v>
      </c>
      <c r="T34" s="41">
        <v>3.8732199999999999</v>
      </c>
      <c r="U34" s="41">
        <v>3.79488</v>
      </c>
      <c r="V34" s="41">
        <v>3.6862400000000002</v>
      </c>
      <c r="W34" s="41">
        <v>3.6332599999999999</v>
      </c>
      <c r="X34" s="41">
        <v>3.5460500000000001</v>
      </c>
      <c r="Y34" s="41">
        <v>3.5165500000000001</v>
      </c>
    </row>
    <row r="35" spans="1:25" x14ac:dyDescent="0.2">
      <c r="A35" s="40">
        <v>27</v>
      </c>
      <c r="B35" s="41">
        <v>3.5940500000000002</v>
      </c>
      <c r="C35" s="41">
        <v>3.5882499999999999</v>
      </c>
      <c r="D35" s="41">
        <v>3.5415800000000002</v>
      </c>
      <c r="E35" s="41">
        <v>3.5196900000000002</v>
      </c>
      <c r="F35" s="41">
        <v>3.53207</v>
      </c>
      <c r="G35" s="41">
        <v>3.5805199999999999</v>
      </c>
      <c r="H35" s="41">
        <v>3.6844399999999999</v>
      </c>
      <c r="I35" s="41">
        <v>3.7383000000000002</v>
      </c>
      <c r="J35" s="41">
        <v>3.8243200000000002</v>
      </c>
      <c r="K35" s="41">
        <v>3.8359000000000001</v>
      </c>
      <c r="L35" s="41">
        <v>3.8291499999999998</v>
      </c>
      <c r="M35" s="41">
        <v>3.8137599999999998</v>
      </c>
      <c r="N35" s="41">
        <v>3.8214999999999999</v>
      </c>
      <c r="O35" s="41">
        <v>3.8397600000000001</v>
      </c>
      <c r="P35" s="41">
        <v>3.8708800000000001</v>
      </c>
      <c r="Q35" s="41">
        <v>3.8502100000000001</v>
      </c>
      <c r="R35" s="41">
        <v>3.85459</v>
      </c>
      <c r="S35" s="41">
        <v>3.8490700000000002</v>
      </c>
      <c r="T35" s="41">
        <v>3.8087200000000001</v>
      </c>
      <c r="U35" s="41">
        <v>3.8323399999999999</v>
      </c>
      <c r="V35" s="41">
        <v>3.7488299999999999</v>
      </c>
      <c r="W35" s="41">
        <v>3.6796600000000002</v>
      </c>
      <c r="X35" s="41">
        <v>3.6045500000000001</v>
      </c>
      <c r="Y35" s="41">
        <v>3.55409</v>
      </c>
    </row>
    <row r="36" spans="1:25" x14ac:dyDescent="0.2">
      <c r="A36" s="40">
        <v>28</v>
      </c>
      <c r="B36" s="41">
        <v>3.52041</v>
      </c>
      <c r="C36" s="41">
        <v>3.5159699999999998</v>
      </c>
      <c r="D36" s="41">
        <v>3.51145</v>
      </c>
      <c r="E36" s="41">
        <v>3.51342</v>
      </c>
      <c r="F36" s="41">
        <v>3.5130400000000002</v>
      </c>
      <c r="G36" s="41">
        <v>3.51675</v>
      </c>
      <c r="H36" s="41">
        <v>3.6044299999999998</v>
      </c>
      <c r="I36" s="41">
        <v>3.6911100000000001</v>
      </c>
      <c r="J36" s="41">
        <v>3.76749</v>
      </c>
      <c r="K36" s="41">
        <v>3.8210799999999998</v>
      </c>
      <c r="L36" s="41">
        <v>3.8538999999999999</v>
      </c>
      <c r="M36" s="41">
        <v>3.8611800000000001</v>
      </c>
      <c r="N36" s="41">
        <v>3.8551199999999999</v>
      </c>
      <c r="O36" s="41">
        <v>3.89479</v>
      </c>
      <c r="P36" s="41">
        <v>3.93181</v>
      </c>
      <c r="Q36" s="41">
        <v>3.96191</v>
      </c>
      <c r="R36" s="41">
        <v>3.9917600000000002</v>
      </c>
      <c r="S36" s="41">
        <v>3.9538899999999999</v>
      </c>
      <c r="T36" s="41">
        <v>3.8683900000000002</v>
      </c>
      <c r="U36" s="41">
        <v>3.7829100000000002</v>
      </c>
      <c r="V36" s="41">
        <v>3.6835900000000001</v>
      </c>
      <c r="W36" s="41">
        <v>3.6124800000000001</v>
      </c>
      <c r="X36" s="41">
        <v>3.58507</v>
      </c>
      <c r="Y36" s="41">
        <v>3.5265599999999999</v>
      </c>
    </row>
    <row r="37" spans="1:25" x14ac:dyDescent="0.2">
      <c r="A37" s="40">
        <v>29</v>
      </c>
      <c r="B37" s="41">
        <v>3.51397</v>
      </c>
      <c r="C37" s="41">
        <v>3.5087700000000002</v>
      </c>
      <c r="D37" s="41">
        <v>3.5065499999999998</v>
      </c>
      <c r="E37" s="41">
        <v>3.5136099999999999</v>
      </c>
      <c r="F37" s="41">
        <v>3.51695</v>
      </c>
      <c r="G37" s="41">
        <v>3.60595</v>
      </c>
      <c r="H37" s="41">
        <v>3.7061700000000002</v>
      </c>
      <c r="I37" s="41">
        <v>3.8304299999999998</v>
      </c>
      <c r="J37" s="41">
        <v>3.8342900000000002</v>
      </c>
      <c r="K37" s="41">
        <v>3.8078500000000002</v>
      </c>
      <c r="L37" s="41">
        <v>3.7899600000000002</v>
      </c>
      <c r="M37" s="41">
        <v>3.8007399999999998</v>
      </c>
      <c r="N37" s="41">
        <v>3.79765</v>
      </c>
      <c r="O37" s="41">
        <v>3.8165399999999998</v>
      </c>
      <c r="P37" s="41">
        <v>3.8401299999999998</v>
      </c>
      <c r="Q37" s="41">
        <v>3.9230299999999998</v>
      </c>
      <c r="R37" s="41">
        <v>3.9077199999999999</v>
      </c>
      <c r="S37" s="41">
        <v>3.8738000000000001</v>
      </c>
      <c r="T37" s="41">
        <v>3.9051999999999998</v>
      </c>
      <c r="U37" s="41">
        <v>3.8674300000000001</v>
      </c>
      <c r="V37" s="41">
        <v>3.7473100000000001</v>
      </c>
      <c r="W37" s="41">
        <v>3.6632699999999998</v>
      </c>
      <c r="X37" s="41">
        <v>3.5653100000000002</v>
      </c>
      <c r="Y37" s="41">
        <v>3.5333999999999999</v>
      </c>
    </row>
    <row r="38" spans="1:25" x14ac:dyDescent="0.2">
      <c r="A38" s="40">
        <v>30</v>
      </c>
      <c r="B38" s="41">
        <v>3.5615600000000001</v>
      </c>
      <c r="C38" s="41">
        <v>3.5267499999999998</v>
      </c>
      <c r="D38" s="41">
        <v>3.5164</v>
      </c>
      <c r="E38" s="41">
        <v>3.5158800000000001</v>
      </c>
      <c r="F38" s="41">
        <v>3.5819100000000001</v>
      </c>
      <c r="G38" s="41">
        <v>3.6633800000000001</v>
      </c>
      <c r="H38" s="41">
        <v>3.7772100000000002</v>
      </c>
      <c r="I38" s="41">
        <v>3.8712800000000001</v>
      </c>
      <c r="J38" s="41">
        <v>3.87758</v>
      </c>
      <c r="K38" s="41">
        <v>3.8505799999999999</v>
      </c>
      <c r="L38" s="41">
        <v>3.82959</v>
      </c>
      <c r="M38" s="41">
        <v>3.83385</v>
      </c>
      <c r="N38" s="41">
        <v>3.84511</v>
      </c>
      <c r="O38" s="41">
        <v>3.8744999999999998</v>
      </c>
      <c r="P38" s="41">
        <v>3.9563899999999999</v>
      </c>
      <c r="Q38" s="41">
        <v>3.9759899999999999</v>
      </c>
      <c r="R38" s="41">
        <v>3.9536899999999999</v>
      </c>
      <c r="S38" s="41">
        <v>3.8981699999999999</v>
      </c>
      <c r="T38" s="41">
        <v>3.8170700000000002</v>
      </c>
      <c r="U38" s="41">
        <v>3.7883100000000001</v>
      </c>
      <c r="V38" s="41">
        <v>3.6581399999999999</v>
      </c>
      <c r="W38" s="41">
        <v>3.6122100000000001</v>
      </c>
      <c r="X38" s="41">
        <v>3.51661</v>
      </c>
      <c r="Y38" s="41">
        <v>3.5141900000000001</v>
      </c>
    </row>
    <row r="39" spans="1:25" outlineLevel="1" x14ac:dyDescent="0.2">
      <c r="A39" s="40">
        <v>31</v>
      </c>
      <c r="B39" s="41">
        <v>3.4915699999999998</v>
      </c>
      <c r="C39" s="41">
        <v>3.4693200000000002</v>
      </c>
      <c r="D39" s="41">
        <v>3.46848</v>
      </c>
      <c r="E39" s="41">
        <v>3.4688599999999998</v>
      </c>
      <c r="F39" s="41">
        <v>3.4969000000000001</v>
      </c>
      <c r="G39" s="41">
        <v>3.5155699999999999</v>
      </c>
      <c r="H39" s="41">
        <v>3.5922499999999999</v>
      </c>
      <c r="I39" s="41">
        <v>3.6108600000000002</v>
      </c>
      <c r="J39" s="41">
        <v>3.6097000000000001</v>
      </c>
      <c r="K39" s="41">
        <v>3.6277599999999999</v>
      </c>
      <c r="L39" s="41">
        <v>3.6239400000000002</v>
      </c>
      <c r="M39" s="41">
        <v>3.6335799999999998</v>
      </c>
      <c r="N39" s="41">
        <v>3.6250399999999998</v>
      </c>
      <c r="O39" s="41">
        <v>3.6267100000000001</v>
      </c>
      <c r="P39" s="41">
        <v>3.6398299999999999</v>
      </c>
      <c r="Q39" s="41">
        <v>3.6511200000000001</v>
      </c>
      <c r="R39" s="41">
        <v>3.6370800000000001</v>
      </c>
      <c r="S39" s="41">
        <v>3.6187299999999998</v>
      </c>
      <c r="T39" s="41">
        <v>3.5918199999999998</v>
      </c>
      <c r="U39" s="41">
        <v>3.5857999999999999</v>
      </c>
      <c r="V39" s="41">
        <v>3.4848400000000002</v>
      </c>
      <c r="W39" s="41">
        <v>3.4971899999999998</v>
      </c>
      <c r="X39" s="41">
        <v>3.5402300000000002</v>
      </c>
      <c r="Y39" s="41">
        <v>3.5054500000000002</v>
      </c>
    </row>
    <row r="40" spans="1:25" x14ac:dyDescent="0.2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spans="1:25" ht="15.75" customHeight="1" x14ac:dyDescent="0.25">
      <c r="A41" s="38"/>
      <c r="B41" s="38"/>
      <c r="C41" s="38"/>
      <c r="D41" s="38"/>
      <c r="E41" s="38"/>
      <c r="F41" s="38"/>
      <c r="G41" s="38"/>
      <c r="H41" s="38"/>
      <c r="Q41" s="44"/>
      <c r="R41" s="43"/>
      <c r="S41" s="43"/>
      <c r="T41" s="43"/>
      <c r="U41" s="43"/>
      <c r="V41" s="43"/>
      <c r="W41" s="43"/>
      <c r="X41" s="43"/>
      <c r="Y41" s="43"/>
    </row>
    <row r="43" spans="1:25" x14ac:dyDescent="0.2">
      <c r="A43" s="86" t="s">
        <v>18</v>
      </c>
      <c r="B43" s="86" t="s">
        <v>44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</row>
    <row r="44" spans="1:25" x14ac:dyDescent="0.2">
      <c r="A44" s="86"/>
      <c r="B44" s="39" t="s">
        <v>20</v>
      </c>
      <c r="C44" s="39" t="s">
        <v>21</v>
      </c>
      <c r="D44" s="39" t="s">
        <v>22</v>
      </c>
      <c r="E44" s="39" t="s">
        <v>23</v>
      </c>
      <c r="F44" s="39" t="s">
        <v>24</v>
      </c>
      <c r="G44" s="39" t="s">
        <v>25</v>
      </c>
      <c r="H44" s="39" t="s">
        <v>26</v>
      </c>
      <c r="I44" s="39" t="s">
        <v>27</v>
      </c>
      <c r="J44" s="39" t="s">
        <v>28</v>
      </c>
      <c r="K44" s="39" t="s">
        <v>29</v>
      </c>
      <c r="L44" s="39" t="s">
        <v>30</v>
      </c>
      <c r="M44" s="39" t="s">
        <v>31</v>
      </c>
      <c r="N44" s="39" t="s">
        <v>32</v>
      </c>
      <c r="O44" s="39" t="s">
        <v>33</v>
      </c>
      <c r="P44" s="39" t="s">
        <v>34</v>
      </c>
      <c r="Q44" s="39" t="s">
        <v>35</v>
      </c>
      <c r="R44" s="39" t="s">
        <v>36</v>
      </c>
      <c r="S44" s="39" t="s">
        <v>37</v>
      </c>
      <c r="T44" s="39" t="s">
        <v>38</v>
      </c>
      <c r="U44" s="39" t="s">
        <v>39</v>
      </c>
      <c r="V44" s="39" t="s">
        <v>40</v>
      </c>
      <c r="W44" s="39" t="s">
        <v>41</v>
      </c>
      <c r="X44" s="39" t="s">
        <v>42</v>
      </c>
      <c r="Y44" s="39" t="s">
        <v>43</v>
      </c>
    </row>
    <row r="45" spans="1:25" x14ac:dyDescent="0.2">
      <c r="A45" s="40">
        <v>1</v>
      </c>
      <c r="B45" s="41">
        <v>4.8074199999999996</v>
      </c>
      <c r="C45" s="41">
        <v>4.7549799999999998</v>
      </c>
      <c r="D45" s="41">
        <v>4.7358700000000002</v>
      </c>
      <c r="E45" s="41">
        <v>4.7193199999999997</v>
      </c>
      <c r="F45" s="41">
        <v>4.7122400000000004</v>
      </c>
      <c r="G45" s="41">
        <v>4.7182300000000001</v>
      </c>
      <c r="H45" s="41">
        <v>4.7281300000000002</v>
      </c>
      <c r="I45" s="41">
        <v>4.6935399999999996</v>
      </c>
      <c r="J45" s="41">
        <v>4.6811600000000002</v>
      </c>
      <c r="K45" s="41">
        <v>4.6992099999999999</v>
      </c>
      <c r="L45" s="41">
        <v>4.8050300000000004</v>
      </c>
      <c r="M45" s="41">
        <v>4.8097599999999998</v>
      </c>
      <c r="N45" s="41">
        <v>4.8259299999999996</v>
      </c>
      <c r="O45" s="41">
        <v>4.86958</v>
      </c>
      <c r="P45" s="41">
        <v>4.8967299999999998</v>
      </c>
      <c r="Q45" s="41">
        <v>4.9535299999999998</v>
      </c>
      <c r="R45" s="41">
        <v>4.9753499999999997</v>
      </c>
      <c r="S45" s="41">
        <v>4.9695299999999998</v>
      </c>
      <c r="T45" s="41">
        <v>4.9627100000000004</v>
      </c>
      <c r="U45" s="41">
        <v>4.9602599999999999</v>
      </c>
      <c r="V45" s="41">
        <v>4.9285100000000002</v>
      </c>
      <c r="W45" s="41">
        <v>4.8944999999999999</v>
      </c>
      <c r="X45" s="41">
        <v>4.8167400000000002</v>
      </c>
      <c r="Y45" s="41">
        <v>4.7632300000000001</v>
      </c>
    </row>
    <row r="46" spans="1:25" x14ac:dyDescent="0.2">
      <c r="A46" s="40">
        <v>2</v>
      </c>
      <c r="B46" s="41">
        <v>4.80863</v>
      </c>
      <c r="C46" s="41">
        <v>4.7247199999999996</v>
      </c>
      <c r="D46" s="41">
        <v>4.6998699999999998</v>
      </c>
      <c r="E46" s="41">
        <v>4.6992200000000004</v>
      </c>
      <c r="F46" s="41">
        <v>4.6870900000000004</v>
      </c>
      <c r="G46" s="41">
        <v>4.6879900000000001</v>
      </c>
      <c r="H46" s="41">
        <v>4.72722</v>
      </c>
      <c r="I46" s="41">
        <v>4.8777400000000002</v>
      </c>
      <c r="J46" s="41">
        <v>5.0087200000000003</v>
      </c>
      <c r="K46" s="41">
        <v>5.1371200000000004</v>
      </c>
      <c r="L46" s="41">
        <v>5.2603999999999997</v>
      </c>
      <c r="M46" s="41">
        <v>5.2716399999999997</v>
      </c>
      <c r="N46" s="41">
        <v>5.2690200000000003</v>
      </c>
      <c r="O46" s="41">
        <v>5.2911200000000003</v>
      </c>
      <c r="P46" s="41">
        <v>5.30809</v>
      </c>
      <c r="Q46" s="41">
        <v>5.3220900000000002</v>
      </c>
      <c r="R46" s="41">
        <v>5.3262499999999999</v>
      </c>
      <c r="S46" s="41">
        <v>5.3102299999999998</v>
      </c>
      <c r="T46" s="41">
        <v>5.2946499999999999</v>
      </c>
      <c r="U46" s="41">
        <v>5.2890899999999998</v>
      </c>
      <c r="V46" s="41">
        <v>5.2476599999999998</v>
      </c>
      <c r="W46" s="41">
        <v>5.19489</v>
      </c>
      <c r="X46" s="41">
        <v>5.0777700000000001</v>
      </c>
      <c r="Y46" s="41">
        <v>4.8837400000000004</v>
      </c>
    </row>
    <row r="47" spans="1:25" x14ac:dyDescent="0.2">
      <c r="A47" s="40">
        <v>3</v>
      </c>
      <c r="B47" s="41">
        <v>4.7514000000000003</v>
      </c>
      <c r="C47" s="41">
        <v>4.7244299999999999</v>
      </c>
      <c r="D47" s="41">
        <v>4.7242800000000003</v>
      </c>
      <c r="E47" s="41">
        <v>4.7231800000000002</v>
      </c>
      <c r="F47" s="41">
        <v>4.7131699999999999</v>
      </c>
      <c r="G47" s="41">
        <v>4.7625799999999998</v>
      </c>
      <c r="H47" s="41">
        <v>4.84321</v>
      </c>
      <c r="I47" s="41">
        <v>4.9658199999999999</v>
      </c>
      <c r="J47" s="41">
        <v>5.0879700000000003</v>
      </c>
      <c r="K47" s="41">
        <v>5.2118099999999998</v>
      </c>
      <c r="L47" s="41">
        <v>5.2215499999999997</v>
      </c>
      <c r="M47" s="41">
        <v>5.18736</v>
      </c>
      <c r="N47" s="41">
        <v>5.1912399999999996</v>
      </c>
      <c r="O47" s="41">
        <v>5.1976500000000003</v>
      </c>
      <c r="P47" s="41">
        <v>5.1981299999999999</v>
      </c>
      <c r="Q47" s="41">
        <v>5.2190500000000002</v>
      </c>
      <c r="R47" s="41">
        <v>5.3241500000000004</v>
      </c>
      <c r="S47" s="41">
        <v>5.3050499999999996</v>
      </c>
      <c r="T47" s="41">
        <v>5.2233999999999998</v>
      </c>
      <c r="U47" s="41">
        <v>5.1870399999999997</v>
      </c>
      <c r="V47" s="41">
        <v>5.1211900000000004</v>
      </c>
      <c r="W47" s="41">
        <v>5.0115600000000002</v>
      </c>
      <c r="X47" s="41">
        <v>4.8752700000000004</v>
      </c>
      <c r="Y47" s="41">
        <v>4.7755999999999998</v>
      </c>
    </row>
    <row r="48" spans="1:25" x14ac:dyDescent="0.2">
      <c r="A48" s="40">
        <v>4</v>
      </c>
      <c r="B48" s="41">
        <v>4.7276400000000001</v>
      </c>
      <c r="C48" s="41">
        <v>4.7020299999999997</v>
      </c>
      <c r="D48" s="41">
        <v>4.69794</v>
      </c>
      <c r="E48" s="41">
        <v>4.6957500000000003</v>
      </c>
      <c r="F48" s="41">
        <v>4.6901000000000002</v>
      </c>
      <c r="G48" s="41">
        <v>4.6864299999999997</v>
      </c>
      <c r="H48" s="41">
        <v>4.7002499999999996</v>
      </c>
      <c r="I48" s="41">
        <v>4.7967300000000002</v>
      </c>
      <c r="J48" s="41">
        <v>4.8805100000000001</v>
      </c>
      <c r="K48" s="41">
        <v>4.9432700000000001</v>
      </c>
      <c r="L48" s="41">
        <v>5.0235500000000002</v>
      </c>
      <c r="M48" s="41">
        <v>5.0090500000000002</v>
      </c>
      <c r="N48" s="41">
        <v>5.0085800000000003</v>
      </c>
      <c r="O48" s="41">
        <v>5.0448899999999997</v>
      </c>
      <c r="P48" s="41">
        <v>5.0550899999999999</v>
      </c>
      <c r="Q48" s="41">
        <v>5.0699300000000003</v>
      </c>
      <c r="R48" s="41">
        <v>5.0813699999999997</v>
      </c>
      <c r="S48" s="41">
        <v>5.0879799999999999</v>
      </c>
      <c r="T48" s="41">
        <v>5.02339</v>
      </c>
      <c r="U48" s="41">
        <v>4.9901299999999997</v>
      </c>
      <c r="V48" s="41">
        <v>4.9325000000000001</v>
      </c>
      <c r="W48" s="41">
        <v>4.8274400000000002</v>
      </c>
      <c r="X48" s="41">
        <v>4.73841</v>
      </c>
      <c r="Y48" s="41">
        <v>4.7169699999999999</v>
      </c>
    </row>
    <row r="49" spans="1:25" x14ac:dyDescent="0.2">
      <c r="A49" s="40">
        <v>5</v>
      </c>
      <c r="B49" s="41">
        <v>4.6918199999999999</v>
      </c>
      <c r="C49" s="41">
        <v>4.6901200000000003</v>
      </c>
      <c r="D49" s="41">
        <v>4.6883499999999998</v>
      </c>
      <c r="E49" s="41">
        <v>4.6889099999999999</v>
      </c>
      <c r="F49" s="41">
        <v>4.6898799999999996</v>
      </c>
      <c r="G49" s="41">
        <v>4.6749099999999997</v>
      </c>
      <c r="H49" s="41">
        <v>4.6821900000000003</v>
      </c>
      <c r="I49" s="41">
        <v>4.7280800000000003</v>
      </c>
      <c r="J49" s="41">
        <v>4.87948</v>
      </c>
      <c r="K49" s="41">
        <v>4.9585800000000004</v>
      </c>
      <c r="L49" s="41">
        <v>5.0239700000000003</v>
      </c>
      <c r="M49" s="41">
        <v>5.0209400000000004</v>
      </c>
      <c r="N49" s="41">
        <v>5.0167099999999998</v>
      </c>
      <c r="O49" s="41">
        <v>5.0321899999999999</v>
      </c>
      <c r="P49" s="41">
        <v>5.0391599999999999</v>
      </c>
      <c r="Q49" s="41">
        <v>5.0824100000000003</v>
      </c>
      <c r="R49" s="41">
        <v>5.0663999999999998</v>
      </c>
      <c r="S49" s="41">
        <v>5.0491599999999996</v>
      </c>
      <c r="T49" s="41">
        <v>5.0332100000000004</v>
      </c>
      <c r="U49" s="41">
        <v>4.9835200000000004</v>
      </c>
      <c r="V49" s="41">
        <v>4.9101999999999997</v>
      </c>
      <c r="W49" s="41">
        <v>4.83338</v>
      </c>
      <c r="X49" s="41">
        <v>4.7216199999999997</v>
      </c>
      <c r="Y49" s="41">
        <v>4.7122099999999998</v>
      </c>
    </row>
    <row r="50" spans="1:25" x14ac:dyDescent="0.2">
      <c r="A50" s="40">
        <v>6</v>
      </c>
      <c r="B50" s="41">
        <v>4.7125199999999996</v>
      </c>
      <c r="C50" s="41">
        <v>4.6911300000000002</v>
      </c>
      <c r="D50" s="41">
        <v>4.6890700000000001</v>
      </c>
      <c r="E50" s="41">
        <v>4.6885700000000003</v>
      </c>
      <c r="F50" s="41">
        <v>4.6908300000000001</v>
      </c>
      <c r="G50" s="41">
        <v>4.6976500000000003</v>
      </c>
      <c r="H50" s="41">
        <v>4.6929999999999996</v>
      </c>
      <c r="I50" s="41">
        <v>4.7318199999999999</v>
      </c>
      <c r="J50" s="41">
        <v>4.8385100000000003</v>
      </c>
      <c r="K50" s="41">
        <v>4.9500299999999999</v>
      </c>
      <c r="L50" s="41">
        <v>5.0142800000000003</v>
      </c>
      <c r="M50" s="41">
        <v>5.01755</v>
      </c>
      <c r="N50" s="41">
        <v>5.0178399999999996</v>
      </c>
      <c r="O50" s="41">
        <v>5.02806</v>
      </c>
      <c r="P50" s="41">
        <v>5.0376399999999997</v>
      </c>
      <c r="Q50" s="41">
        <v>5.0592199999999998</v>
      </c>
      <c r="R50" s="41">
        <v>5.0577300000000003</v>
      </c>
      <c r="S50" s="41">
        <v>5.03695</v>
      </c>
      <c r="T50" s="41">
        <v>5.0265399999999998</v>
      </c>
      <c r="U50" s="41">
        <v>5.0112399999999999</v>
      </c>
      <c r="V50" s="41">
        <v>4.9488599999999998</v>
      </c>
      <c r="W50" s="41">
        <v>4.8967200000000002</v>
      </c>
      <c r="X50" s="41">
        <v>4.7830899999999996</v>
      </c>
      <c r="Y50" s="41">
        <v>4.7222600000000003</v>
      </c>
    </row>
    <row r="51" spans="1:25" x14ac:dyDescent="0.2">
      <c r="A51" s="40">
        <v>7</v>
      </c>
      <c r="B51" s="41">
        <v>4.7145700000000001</v>
      </c>
      <c r="C51" s="41">
        <v>4.7145999999999999</v>
      </c>
      <c r="D51" s="41">
        <v>4.69367</v>
      </c>
      <c r="E51" s="41">
        <v>4.6919700000000004</v>
      </c>
      <c r="F51" s="41">
        <v>4.7157400000000003</v>
      </c>
      <c r="G51" s="41">
        <v>4.7159399999999998</v>
      </c>
      <c r="H51" s="41">
        <v>4.7306699999999999</v>
      </c>
      <c r="I51" s="41">
        <v>4.7857099999999999</v>
      </c>
      <c r="J51" s="41">
        <v>4.9325700000000001</v>
      </c>
      <c r="K51" s="41">
        <v>4.9645400000000004</v>
      </c>
      <c r="L51" s="41">
        <v>5.05619</v>
      </c>
      <c r="M51" s="41">
        <v>5.09152</v>
      </c>
      <c r="N51" s="41">
        <v>5.0651400000000004</v>
      </c>
      <c r="O51" s="41">
        <v>5.0767600000000002</v>
      </c>
      <c r="P51" s="41">
        <v>5.1246400000000003</v>
      </c>
      <c r="Q51" s="41">
        <v>5.1582699999999999</v>
      </c>
      <c r="R51" s="41">
        <v>5.1356700000000002</v>
      </c>
      <c r="S51" s="41">
        <v>5.0877699999999999</v>
      </c>
      <c r="T51" s="41">
        <v>5.0931800000000003</v>
      </c>
      <c r="U51" s="41">
        <v>5.0514900000000003</v>
      </c>
      <c r="V51" s="41">
        <v>4.9853500000000004</v>
      </c>
      <c r="W51" s="41">
        <v>4.9283400000000004</v>
      </c>
      <c r="X51" s="41">
        <v>4.7835400000000003</v>
      </c>
      <c r="Y51" s="41">
        <v>4.7222499999999998</v>
      </c>
    </row>
    <row r="52" spans="1:25" x14ac:dyDescent="0.2">
      <c r="A52" s="40">
        <v>8</v>
      </c>
      <c r="B52" s="41">
        <v>4.7336600000000004</v>
      </c>
      <c r="C52" s="41">
        <v>4.7131499999999997</v>
      </c>
      <c r="D52" s="41">
        <v>4.7136500000000003</v>
      </c>
      <c r="E52" s="41">
        <v>4.7135899999999999</v>
      </c>
      <c r="F52" s="41">
        <v>4.7139499999999996</v>
      </c>
      <c r="G52" s="41">
        <v>4.7138499999999999</v>
      </c>
      <c r="H52" s="41">
        <v>4.7635699999999996</v>
      </c>
      <c r="I52" s="41">
        <v>4.8821399999999997</v>
      </c>
      <c r="J52" s="41">
        <v>5.0117000000000003</v>
      </c>
      <c r="K52" s="41">
        <v>5.1051700000000002</v>
      </c>
      <c r="L52" s="41">
        <v>5.1131500000000001</v>
      </c>
      <c r="M52" s="41">
        <v>5.1166</v>
      </c>
      <c r="N52" s="41">
        <v>5.11273</v>
      </c>
      <c r="O52" s="41">
        <v>5.1694199999999997</v>
      </c>
      <c r="P52" s="41">
        <v>5.1316699999999997</v>
      </c>
      <c r="Q52" s="41">
        <v>5.2040699999999998</v>
      </c>
      <c r="R52" s="41">
        <v>5.1109799999999996</v>
      </c>
      <c r="S52" s="41">
        <v>5.0937599999999996</v>
      </c>
      <c r="T52" s="41">
        <v>5.0666200000000003</v>
      </c>
      <c r="U52" s="41">
        <v>5.0387199999999996</v>
      </c>
      <c r="V52" s="41">
        <v>5.0077400000000001</v>
      </c>
      <c r="W52" s="41">
        <v>4.9050200000000004</v>
      </c>
      <c r="X52" s="41">
        <v>4.7898500000000004</v>
      </c>
      <c r="Y52" s="41">
        <v>4.7132199999999997</v>
      </c>
    </row>
    <row r="53" spans="1:25" x14ac:dyDescent="0.2">
      <c r="A53" s="40">
        <v>9</v>
      </c>
      <c r="B53" s="41">
        <v>4.6905400000000004</v>
      </c>
      <c r="C53" s="41">
        <v>4.6891400000000001</v>
      </c>
      <c r="D53" s="41">
        <v>4.6880100000000002</v>
      </c>
      <c r="E53" s="41">
        <v>4.6906100000000004</v>
      </c>
      <c r="F53" s="41">
        <v>4.7142600000000003</v>
      </c>
      <c r="G53" s="41">
        <v>4.76173</v>
      </c>
      <c r="H53" s="41">
        <v>4.9005000000000001</v>
      </c>
      <c r="I53" s="41">
        <v>5.0561699999999998</v>
      </c>
      <c r="J53" s="41">
        <v>5.1186499999999997</v>
      </c>
      <c r="K53" s="41">
        <v>5.1211900000000004</v>
      </c>
      <c r="L53" s="41">
        <v>5.1128099999999996</v>
      </c>
      <c r="M53" s="41">
        <v>5.1173799999999998</v>
      </c>
      <c r="N53" s="41">
        <v>5.1132499999999999</v>
      </c>
      <c r="O53" s="41">
        <v>5.1322299999999998</v>
      </c>
      <c r="P53" s="41">
        <v>5.1439000000000004</v>
      </c>
      <c r="Q53" s="41">
        <v>5.15665</v>
      </c>
      <c r="R53" s="41">
        <v>5.1465399999999999</v>
      </c>
      <c r="S53" s="41">
        <v>5.1307999999999998</v>
      </c>
      <c r="T53" s="41">
        <v>5.11944</v>
      </c>
      <c r="U53" s="41">
        <v>5.0842000000000001</v>
      </c>
      <c r="V53" s="41">
        <v>5.0427400000000002</v>
      </c>
      <c r="W53" s="41">
        <v>4.9548500000000004</v>
      </c>
      <c r="X53" s="41">
        <v>4.8161800000000001</v>
      </c>
      <c r="Y53" s="41">
        <v>4.7275299999999998</v>
      </c>
    </row>
    <row r="54" spans="1:25" x14ac:dyDescent="0.2">
      <c r="A54" s="40">
        <v>10</v>
      </c>
      <c r="B54" s="41">
        <v>4.6888300000000003</v>
      </c>
      <c r="C54" s="41">
        <v>4.6859299999999999</v>
      </c>
      <c r="D54" s="41">
        <v>4.6855099999999998</v>
      </c>
      <c r="E54" s="41">
        <v>4.6861499999999996</v>
      </c>
      <c r="F54" s="41">
        <v>4.7276100000000003</v>
      </c>
      <c r="G54" s="41">
        <v>4.7333800000000004</v>
      </c>
      <c r="H54" s="41">
        <v>4.8303799999999999</v>
      </c>
      <c r="I54" s="41">
        <v>4.8375000000000004</v>
      </c>
      <c r="J54" s="41">
        <v>4.9555999999999996</v>
      </c>
      <c r="K54" s="41">
        <v>4.9373699999999996</v>
      </c>
      <c r="L54" s="41">
        <v>4.9062200000000002</v>
      </c>
      <c r="M54" s="41">
        <v>5.0376200000000004</v>
      </c>
      <c r="N54" s="41">
        <v>5.0353899999999996</v>
      </c>
      <c r="O54" s="41">
        <v>5.0482500000000003</v>
      </c>
      <c r="P54" s="41">
        <v>5.04521</v>
      </c>
      <c r="Q54" s="41">
        <v>5.0933200000000003</v>
      </c>
      <c r="R54" s="41">
        <v>5.1305100000000001</v>
      </c>
      <c r="S54" s="41">
        <v>5.11212</v>
      </c>
      <c r="T54" s="41">
        <v>5.06494</v>
      </c>
      <c r="U54" s="41">
        <v>5.0330000000000004</v>
      </c>
      <c r="V54" s="41">
        <v>4.9537899999999997</v>
      </c>
      <c r="W54" s="41">
        <v>4.8577899999999996</v>
      </c>
      <c r="X54" s="41">
        <v>4.7540800000000001</v>
      </c>
      <c r="Y54" s="41">
        <v>4.7294099999999997</v>
      </c>
    </row>
    <row r="55" spans="1:25" x14ac:dyDescent="0.2">
      <c r="A55" s="40">
        <v>11</v>
      </c>
      <c r="B55" s="41">
        <v>4.7230800000000004</v>
      </c>
      <c r="C55" s="41">
        <v>4.7179399999999996</v>
      </c>
      <c r="D55" s="41">
        <v>4.7154600000000002</v>
      </c>
      <c r="E55" s="41">
        <v>4.7247399999999997</v>
      </c>
      <c r="F55" s="41">
        <v>4.7509199999999998</v>
      </c>
      <c r="G55" s="41">
        <v>4.7888799999999998</v>
      </c>
      <c r="H55" s="41">
        <v>4.93635</v>
      </c>
      <c r="I55" s="41">
        <v>5.0232000000000001</v>
      </c>
      <c r="J55" s="41">
        <v>5.1283099999999999</v>
      </c>
      <c r="K55" s="41">
        <v>5.0922599999999996</v>
      </c>
      <c r="L55" s="41">
        <v>5.0888200000000001</v>
      </c>
      <c r="M55" s="41">
        <v>5.0923800000000004</v>
      </c>
      <c r="N55" s="41">
        <v>5.1028500000000001</v>
      </c>
      <c r="O55" s="41">
        <v>5.1565899999999996</v>
      </c>
      <c r="P55" s="41">
        <v>5.2128199999999998</v>
      </c>
      <c r="Q55" s="41">
        <v>5.2506500000000003</v>
      </c>
      <c r="R55" s="41">
        <v>5.2393299999999998</v>
      </c>
      <c r="S55" s="41">
        <v>5.1608700000000001</v>
      </c>
      <c r="T55" s="41">
        <v>5.0883599999999998</v>
      </c>
      <c r="U55" s="41">
        <v>5.0541499999999999</v>
      </c>
      <c r="V55" s="41">
        <v>4.9786299999999999</v>
      </c>
      <c r="W55" s="41">
        <v>4.88985</v>
      </c>
      <c r="X55" s="41">
        <v>4.7777900000000004</v>
      </c>
      <c r="Y55" s="41">
        <v>4.7195600000000004</v>
      </c>
    </row>
    <row r="56" spans="1:25" x14ac:dyDescent="0.2">
      <c r="A56" s="40">
        <v>12</v>
      </c>
      <c r="B56" s="41">
        <v>4.7172900000000002</v>
      </c>
      <c r="C56" s="41">
        <v>4.6785600000000001</v>
      </c>
      <c r="D56" s="41">
        <v>4.6701600000000001</v>
      </c>
      <c r="E56" s="41">
        <v>4.7012200000000002</v>
      </c>
      <c r="F56" s="41">
        <v>4.7202099999999998</v>
      </c>
      <c r="G56" s="41">
        <v>4.7702400000000003</v>
      </c>
      <c r="H56" s="41">
        <v>4.9414899999999999</v>
      </c>
      <c r="I56" s="41">
        <v>4.9640500000000003</v>
      </c>
      <c r="J56" s="41">
        <v>5.0085100000000002</v>
      </c>
      <c r="K56" s="41">
        <v>4.9895899999999997</v>
      </c>
      <c r="L56" s="41">
        <v>4.9853699999999996</v>
      </c>
      <c r="M56" s="41">
        <v>4.99458</v>
      </c>
      <c r="N56" s="41">
        <v>4.9833999999999996</v>
      </c>
      <c r="O56" s="41">
        <v>4.9952500000000004</v>
      </c>
      <c r="P56" s="41">
        <v>5.00284</v>
      </c>
      <c r="Q56" s="41">
        <v>5.0423999999999998</v>
      </c>
      <c r="R56" s="41">
        <v>5.0598599999999996</v>
      </c>
      <c r="S56" s="41">
        <v>5.0021599999999999</v>
      </c>
      <c r="T56" s="41">
        <v>4.9971199999999998</v>
      </c>
      <c r="U56" s="41">
        <v>5.0107100000000004</v>
      </c>
      <c r="V56" s="41">
        <v>5.0974399999999997</v>
      </c>
      <c r="W56" s="41">
        <v>5.0525399999999996</v>
      </c>
      <c r="X56" s="41">
        <v>4.8729199999999997</v>
      </c>
      <c r="Y56" s="41">
        <v>4.8091799999999996</v>
      </c>
    </row>
    <row r="57" spans="1:25" x14ac:dyDescent="0.2">
      <c r="A57" s="40">
        <v>13</v>
      </c>
      <c r="B57" s="41">
        <v>4.8990400000000003</v>
      </c>
      <c r="C57" s="41">
        <v>4.80715</v>
      </c>
      <c r="D57" s="41">
        <v>4.8021000000000003</v>
      </c>
      <c r="E57" s="41">
        <v>4.8054899999999998</v>
      </c>
      <c r="F57" s="41">
        <v>4.8567200000000001</v>
      </c>
      <c r="G57" s="41">
        <v>4.9402499999999998</v>
      </c>
      <c r="H57" s="41">
        <v>5.03484</v>
      </c>
      <c r="I57" s="41">
        <v>5.1048099999999996</v>
      </c>
      <c r="J57" s="41">
        <v>5.1794599999999997</v>
      </c>
      <c r="K57" s="41">
        <v>5.3792600000000004</v>
      </c>
      <c r="L57" s="41">
        <v>5.3454499999999996</v>
      </c>
      <c r="M57" s="41">
        <v>5.3505599999999998</v>
      </c>
      <c r="N57" s="41">
        <v>5.3476699999999999</v>
      </c>
      <c r="O57" s="41">
        <v>5.3925400000000003</v>
      </c>
      <c r="P57" s="41">
        <v>5.3848599999999998</v>
      </c>
      <c r="Q57" s="41">
        <v>5.4396699999999996</v>
      </c>
      <c r="R57" s="41">
        <v>5.4056300000000004</v>
      </c>
      <c r="S57" s="41">
        <v>5.44895</v>
      </c>
      <c r="T57" s="41">
        <v>5.2955199999999998</v>
      </c>
      <c r="U57" s="41">
        <v>5.2650100000000002</v>
      </c>
      <c r="V57" s="41">
        <v>5.1597099999999996</v>
      </c>
      <c r="W57" s="41">
        <v>5.0340699999999998</v>
      </c>
      <c r="X57" s="41">
        <v>4.9268299999999998</v>
      </c>
      <c r="Y57" s="41">
        <v>4.8385100000000003</v>
      </c>
    </row>
    <row r="58" spans="1:25" x14ac:dyDescent="0.2">
      <c r="A58" s="40">
        <v>14</v>
      </c>
      <c r="B58" s="41">
        <v>4.83528</v>
      </c>
      <c r="C58" s="41">
        <v>4.8006900000000003</v>
      </c>
      <c r="D58" s="41">
        <v>4.7542999999999997</v>
      </c>
      <c r="E58" s="41">
        <v>4.7568700000000002</v>
      </c>
      <c r="F58" s="41">
        <v>4.7933300000000001</v>
      </c>
      <c r="G58" s="41">
        <v>4.8278800000000004</v>
      </c>
      <c r="H58" s="41">
        <v>4.8967000000000001</v>
      </c>
      <c r="I58" s="41">
        <v>4.9996099999999997</v>
      </c>
      <c r="J58" s="41">
        <v>5.0544500000000001</v>
      </c>
      <c r="K58" s="41">
        <v>5.0872799999999998</v>
      </c>
      <c r="L58" s="41">
        <v>5.1429</v>
      </c>
      <c r="M58" s="41">
        <v>5.1429</v>
      </c>
      <c r="N58" s="41">
        <v>5.1593200000000001</v>
      </c>
      <c r="O58" s="41">
        <v>5.2114200000000004</v>
      </c>
      <c r="P58" s="41">
        <v>5.1700799999999996</v>
      </c>
      <c r="Q58" s="41">
        <v>5.2366999999999999</v>
      </c>
      <c r="R58" s="41">
        <v>5.2002600000000001</v>
      </c>
      <c r="S58" s="41">
        <v>5.2057000000000002</v>
      </c>
      <c r="T58" s="41">
        <v>5.1119599999999998</v>
      </c>
      <c r="U58" s="41">
        <v>5.0656800000000004</v>
      </c>
      <c r="V58" s="41">
        <v>5.0340199999999999</v>
      </c>
      <c r="W58" s="41">
        <v>4.9748799999999997</v>
      </c>
      <c r="X58" s="41">
        <v>4.8384400000000003</v>
      </c>
      <c r="Y58" s="41">
        <v>4.8069899999999999</v>
      </c>
    </row>
    <row r="59" spans="1:25" x14ac:dyDescent="0.2">
      <c r="A59" s="40">
        <v>15</v>
      </c>
      <c r="B59" s="41">
        <v>4.7248599999999996</v>
      </c>
      <c r="C59" s="41">
        <v>4.7238300000000004</v>
      </c>
      <c r="D59" s="41">
        <v>4.7245699999999999</v>
      </c>
      <c r="E59" s="41">
        <v>4.7263799999999998</v>
      </c>
      <c r="F59" s="41">
        <v>4.7595700000000001</v>
      </c>
      <c r="G59" s="41">
        <v>4.8615199999999996</v>
      </c>
      <c r="H59" s="41">
        <v>5.0132700000000003</v>
      </c>
      <c r="I59" s="41">
        <v>5.0471199999999996</v>
      </c>
      <c r="J59" s="41">
        <v>5.1126500000000004</v>
      </c>
      <c r="K59" s="41">
        <v>5.1080699999999997</v>
      </c>
      <c r="L59" s="41">
        <v>5.04345</v>
      </c>
      <c r="M59" s="41">
        <v>5.0113700000000003</v>
      </c>
      <c r="N59" s="41">
        <v>5.0353500000000002</v>
      </c>
      <c r="O59" s="41">
        <v>5.0857000000000001</v>
      </c>
      <c r="P59" s="41">
        <v>5.0829899999999997</v>
      </c>
      <c r="Q59" s="41">
        <v>5.0929500000000001</v>
      </c>
      <c r="R59" s="41">
        <v>5.0780599999999998</v>
      </c>
      <c r="S59" s="41">
        <v>5.0511499999999998</v>
      </c>
      <c r="T59" s="41">
        <v>4.9859</v>
      </c>
      <c r="U59" s="41">
        <v>4.9258499999999996</v>
      </c>
      <c r="V59" s="41">
        <v>4.8802300000000001</v>
      </c>
      <c r="W59" s="41">
        <v>4.8072600000000003</v>
      </c>
      <c r="X59" s="41">
        <v>4.7322199999999999</v>
      </c>
      <c r="Y59" s="41">
        <v>4.7187200000000002</v>
      </c>
    </row>
    <row r="60" spans="1:25" x14ac:dyDescent="0.2">
      <c r="A60" s="40">
        <v>16</v>
      </c>
      <c r="B60" s="41">
        <v>4.7250199999999998</v>
      </c>
      <c r="C60" s="41">
        <v>4.7191200000000002</v>
      </c>
      <c r="D60" s="41">
        <v>4.7189300000000003</v>
      </c>
      <c r="E60" s="41">
        <v>4.7199799999999996</v>
      </c>
      <c r="F60" s="41">
        <v>4.7348100000000004</v>
      </c>
      <c r="G60" s="41">
        <v>4.8273700000000002</v>
      </c>
      <c r="H60" s="41">
        <v>4.9942799999999998</v>
      </c>
      <c r="I60" s="41">
        <v>5.0329499999999996</v>
      </c>
      <c r="J60" s="41">
        <v>5.1509499999999999</v>
      </c>
      <c r="K60" s="41">
        <v>5.1353099999999996</v>
      </c>
      <c r="L60" s="41">
        <v>5.11496</v>
      </c>
      <c r="M60" s="41">
        <v>5.1211000000000002</v>
      </c>
      <c r="N60" s="41">
        <v>5.1322999999999999</v>
      </c>
      <c r="O60" s="41">
        <v>5.2294</v>
      </c>
      <c r="P60" s="41">
        <v>5.2256400000000003</v>
      </c>
      <c r="Q60" s="41">
        <v>5.2760899999999999</v>
      </c>
      <c r="R60" s="41">
        <v>5.2633999999999999</v>
      </c>
      <c r="S60" s="41">
        <v>5.2386900000000001</v>
      </c>
      <c r="T60" s="41">
        <v>5.08439</v>
      </c>
      <c r="U60" s="41">
        <v>5.0660499999999997</v>
      </c>
      <c r="V60" s="41">
        <v>4.9622599999999997</v>
      </c>
      <c r="W60" s="41">
        <v>4.9101100000000004</v>
      </c>
      <c r="X60" s="41">
        <v>4.7936800000000002</v>
      </c>
      <c r="Y60" s="41">
        <v>4.76912</v>
      </c>
    </row>
    <row r="61" spans="1:25" x14ac:dyDescent="0.2">
      <c r="A61" s="40">
        <v>17</v>
      </c>
      <c r="B61" s="41">
        <v>4.7265899999999998</v>
      </c>
      <c r="C61" s="41">
        <v>4.7199299999999997</v>
      </c>
      <c r="D61" s="41">
        <v>4.7187900000000003</v>
      </c>
      <c r="E61" s="41">
        <v>4.7206299999999999</v>
      </c>
      <c r="F61" s="41">
        <v>4.7368899999999998</v>
      </c>
      <c r="G61" s="41">
        <v>4.8176100000000002</v>
      </c>
      <c r="H61" s="41">
        <v>4.9630400000000003</v>
      </c>
      <c r="I61" s="41">
        <v>5.0914400000000004</v>
      </c>
      <c r="J61" s="41">
        <v>5.1798700000000002</v>
      </c>
      <c r="K61" s="41">
        <v>5.1124599999999996</v>
      </c>
      <c r="L61" s="41">
        <v>5.1071499999999999</v>
      </c>
      <c r="M61" s="41">
        <v>5.1171699999999998</v>
      </c>
      <c r="N61" s="41">
        <v>5.1118699999999997</v>
      </c>
      <c r="O61" s="41">
        <v>5.1244199999999998</v>
      </c>
      <c r="P61" s="41">
        <v>5.1656500000000003</v>
      </c>
      <c r="Q61" s="41">
        <v>5.2282999999999999</v>
      </c>
      <c r="R61" s="41">
        <v>5.16343</v>
      </c>
      <c r="S61" s="41">
        <v>5.1369400000000001</v>
      </c>
      <c r="T61" s="41">
        <v>5.0702699999999998</v>
      </c>
      <c r="U61" s="41">
        <v>5.0472599999999996</v>
      </c>
      <c r="V61" s="41">
        <v>4.9613399999999999</v>
      </c>
      <c r="W61" s="41">
        <v>4.8957899999999999</v>
      </c>
      <c r="X61" s="41">
        <v>4.8109099999999998</v>
      </c>
      <c r="Y61" s="41">
        <v>4.75915</v>
      </c>
    </row>
    <row r="62" spans="1:25" x14ac:dyDescent="0.2">
      <c r="A62" s="40">
        <v>18</v>
      </c>
      <c r="B62" s="41">
        <v>4.7334100000000001</v>
      </c>
      <c r="C62" s="41">
        <v>4.7181300000000004</v>
      </c>
      <c r="D62" s="41">
        <v>4.7184299999999997</v>
      </c>
      <c r="E62" s="41">
        <v>4.7175599999999998</v>
      </c>
      <c r="F62" s="41">
        <v>4.7348299999999997</v>
      </c>
      <c r="G62" s="41">
        <v>4.80837</v>
      </c>
      <c r="H62" s="41">
        <v>4.9042399999999997</v>
      </c>
      <c r="I62" s="41">
        <v>5.0129000000000001</v>
      </c>
      <c r="J62" s="41">
        <v>5.0997899999999996</v>
      </c>
      <c r="K62" s="41">
        <v>5.0692599999999999</v>
      </c>
      <c r="L62" s="41">
        <v>5.0629499999999998</v>
      </c>
      <c r="M62" s="41">
        <v>5.0731900000000003</v>
      </c>
      <c r="N62" s="41">
        <v>5.0589199999999996</v>
      </c>
      <c r="O62" s="41">
        <v>5.07944</v>
      </c>
      <c r="P62" s="41">
        <v>5.1323100000000004</v>
      </c>
      <c r="Q62" s="41">
        <v>5.1208600000000004</v>
      </c>
      <c r="R62" s="41">
        <v>5.0514400000000004</v>
      </c>
      <c r="S62" s="41">
        <v>5.0922299999999998</v>
      </c>
      <c r="T62" s="41">
        <v>4.9495300000000002</v>
      </c>
      <c r="U62" s="41">
        <v>4.9900700000000002</v>
      </c>
      <c r="V62" s="41">
        <v>4.8943300000000001</v>
      </c>
      <c r="W62" s="41">
        <v>4.8271600000000001</v>
      </c>
      <c r="X62" s="41">
        <v>4.7701900000000004</v>
      </c>
      <c r="Y62" s="41">
        <v>4.72417</v>
      </c>
    </row>
    <row r="63" spans="1:25" x14ac:dyDescent="0.2">
      <c r="A63" s="40">
        <v>19</v>
      </c>
      <c r="B63" s="41">
        <v>4.7180400000000002</v>
      </c>
      <c r="C63" s="41">
        <v>4.71746</v>
      </c>
      <c r="D63" s="41">
        <v>4.7197899999999997</v>
      </c>
      <c r="E63" s="41">
        <v>4.7176400000000003</v>
      </c>
      <c r="F63" s="41">
        <v>4.7245499999999998</v>
      </c>
      <c r="G63" s="41">
        <v>4.7968799999999998</v>
      </c>
      <c r="H63" s="41">
        <v>4.9199599999999997</v>
      </c>
      <c r="I63" s="41">
        <v>5.0878100000000002</v>
      </c>
      <c r="J63" s="41">
        <v>5.17293</v>
      </c>
      <c r="K63" s="41">
        <v>5.18215</v>
      </c>
      <c r="L63" s="41">
        <v>5.1657500000000001</v>
      </c>
      <c r="M63" s="41">
        <v>5.1768999999999998</v>
      </c>
      <c r="N63" s="41">
        <v>5.1820599999999999</v>
      </c>
      <c r="O63" s="41">
        <v>5.2190300000000001</v>
      </c>
      <c r="P63" s="41">
        <v>5.2412299999999998</v>
      </c>
      <c r="Q63" s="41">
        <v>5.3083200000000001</v>
      </c>
      <c r="R63" s="41">
        <v>5.30511</v>
      </c>
      <c r="S63" s="41">
        <v>5.2977100000000004</v>
      </c>
      <c r="T63" s="41">
        <v>5.2053500000000001</v>
      </c>
      <c r="U63" s="41">
        <v>5.1146000000000003</v>
      </c>
      <c r="V63" s="41">
        <v>5.0135699999999996</v>
      </c>
      <c r="W63" s="41">
        <v>4.9134599999999997</v>
      </c>
      <c r="X63" s="41">
        <v>4.8558700000000004</v>
      </c>
      <c r="Y63" s="41">
        <v>4.7879399999999999</v>
      </c>
    </row>
    <row r="64" spans="1:25" x14ac:dyDescent="0.2">
      <c r="A64" s="40">
        <v>20</v>
      </c>
      <c r="B64" s="41">
        <v>4.7664200000000001</v>
      </c>
      <c r="C64" s="41">
        <v>4.7263299999999999</v>
      </c>
      <c r="D64" s="41">
        <v>4.7241</v>
      </c>
      <c r="E64" s="41">
        <v>4.7320000000000002</v>
      </c>
      <c r="F64" s="41">
        <v>4.7456800000000001</v>
      </c>
      <c r="G64" s="41">
        <v>4.7878600000000002</v>
      </c>
      <c r="H64" s="41">
        <v>4.8798700000000004</v>
      </c>
      <c r="I64" s="41">
        <v>5.0054100000000004</v>
      </c>
      <c r="J64" s="41">
        <v>5.1567600000000002</v>
      </c>
      <c r="K64" s="41">
        <v>5.2068399999999997</v>
      </c>
      <c r="L64" s="41">
        <v>5.2353300000000003</v>
      </c>
      <c r="M64" s="41">
        <v>5.2321299999999997</v>
      </c>
      <c r="N64" s="41">
        <v>5.2172099999999997</v>
      </c>
      <c r="O64" s="41">
        <v>5.2546400000000002</v>
      </c>
      <c r="P64" s="41">
        <v>5.27494</v>
      </c>
      <c r="Q64" s="41">
        <v>5.3311000000000002</v>
      </c>
      <c r="R64" s="41">
        <v>5.3239299999999998</v>
      </c>
      <c r="S64" s="41">
        <v>5.3067099999999998</v>
      </c>
      <c r="T64" s="41">
        <v>5.1618599999999999</v>
      </c>
      <c r="U64" s="41">
        <v>5.1053199999999999</v>
      </c>
      <c r="V64" s="41">
        <v>4.9943499999999998</v>
      </c>
      <c r="W64" s="41">
        <v>4.9401900000000003</v>
      </c>
      <c r="X64" s="41">
        <v>4.7895700000000003</v>
      </c>
      <c r="Y64" s="41">
        <v>4.7667000000000002</v>
      </c>
    </row>
    <row r="65" spans="1:25" x14ac:dyDescent="0.2">
      <c r="A65" s="40">
        <v>21</v>
      </c>
      <c r="B65" s="41">
        <v>4.7127800000000004</v>
      </c>
      <c r="C65" s="41">
        <v>4.7131600000000002</v>
      </c>
      <c r="D65" s="41">
        <v>4.6920500000000001</v>
      </c>
      <c r="E65" s="41">
        <v>4.7082899999999999</v>
      </c>
      <c r="F65" s="41">
        <v>4.7113300000000002</v>
      </c>
      <c r="G65" s="41">
        <v>4.7149700000000001</v>
      </c>
      <c r="H65" s="41">
        <v>4.7236200000000004</v>
      </c>
      <c r="I65" s="41">
        <v>4.7944399999999998</v>
      </c>
      <c r="J65" s="41">
        <v>4.9047599999999996</v>
      </c>
      <c r="K65" s="41">
        <v>4.9649000000000001</v>
      </c>
      <c r="L65" s="41">
        <v>4.9742699999999997</v>
      </c>
      <c r="M65" s="41">
        <v>4.9861500000000003</v>
      </c>
      <c r="N65" s="41">
        <v>4.9790200000000002</v>
      </c>
      <c r="O65" s="41">
        <v>4.98569</v>
      </c>
      <c r="P65" s="41">
        <v>5.0260899999999999</v>
      </c>
      <c r="Q65" s="41">
        <v>5.07742</v>
      </c>
      <c r="R65" s="41">
        <v>5.0494599999999998</v>
      </c>
      <c r="S65" s="41">
        <v>5.0363199999999999</v>
      </c>
      <c r="T65" s="41">
        <v>4.9568000000000003</v>
      </c>
      <c r="U65" s="41">
        <v>4.9340099999999998</v>
      </c>
      <c r="V65" s="41">
        <v>4.8917099999999998</v>
      </c>
      <c r="W65" s="41">
        <v>4.7953700000000001</v>
      </c>
      <c r="X65" s="41">
        <v>4.7254399999999999</v>
      </c>
      <c r="Y65" s="41">
        <v>4.7236599999999997</v>
      </c>
    </row>
    <row r="66" spans="1:25" x14ac:dyDescent="0.2">
      <c r="A66" s="40">
        <v>22</v>
      </c>
      <c r="B66" s="41">
        <v>4.7218900000000001</v>
      </c>
      <c r="C66" s="41">
        <v>4.7165600000000003</v>
      </c>
      <c r="D66" s="41">
        <v>4.7161799999999996</v>
      </c>
      <c r="E66" s="41">
        <v>4.71516</v>
      </c>
      <c r="F66" s="41">
        <v>4.7225400000000004</v>
      </c>
      <c r="G66" s="41">
        <v>4.7868500000000003</v>
      </c>
      <c r="H66" s="41">
        <v>4.9141399999999997</v>
      </c>
      <c r="I66" s="41">
        <v>5.0398300000000003</v>
      </c>
      <c r="J66" s="41">
        <v>5.1217899999999998</v>
      </c>
      <c r="K66" s="41">
        <v>5.1347100000000001</v>
      </c>
      <c r="L66" s="41">
        <v>5.1428399999999996</v>
      </c>
      <c r="M66" s="41">
        <v>5.1165399999999996</v>
      </c>
      <c r="N66" s="41">
        <v>5.0854999999999997</v>
      </c>
      <c r="O66" s="41">
        <v>5.0917399999999997</v>
      </c>
      <c r="P66" s="41">
        <v>5.0856700000000004</v>
      </c>
      <c r="Q66" s="41">
        <v>5.1477000000000004</v>
      </c>
      <c r="R66" s="41">
        <v>5.1117999999999997</v>
      </c>
      <c r="S66" s="41">
        <v>5.1341799999999997</v>
      </c>
      <c r="T66" s="41">
        <v>5.01877</v>
      </c>
      <c r="U66" s="41">
        <v>4.9408099999999999</v>
      </c>
      <c r="V66" s="41">
        <v>4.8713699999999998</v>
      </c>
      <c r="W66" s="41">
        <v>4.8026799999999996</v>
      </c>
      <c r="X66" s="41">
        <v>4.7250199999999998</v>
      </c>
      <c r="Y66" s="41">
        <v>4.7222900000000001</v>
      </c>
    </row>
    <row r="67" spans="1:25" x14ac:dyDescent="0.2">
      <c r="A67" s="40">
        <v>23</v>
      </c>
      <c r="B67" s="41">
        <v>4.7073299999999998</v>
      </c>
      <c r="C67" s="41">
        <v>4.6967699999999999</v>
      </c>
      <c r="D67" s="41">
        <v>4.6987899999999998</v>
      </c>
      <c r="E67" s="41">
        <v>4.7046799999999998</v>
      </c>
      <c r="F67" s="41">
        <v>4.7144199999999996</v>
      </c>
      <c r="G67" s="41">
        <v>4.73611</v>
      </c>
      <c r="H67" s="41">
        <v>4.8330299999999999</v>
      </c>
      <c r="I67" s="41">
        <v>4.9486600000000003</v>
      </c>
      <c r="J67" s="41">
        <v>5.0356100000000001</v>
      </c>
      <c r="K67" s="41">
        <v>5.0416600000000003</v>
      </c>
      <c r="L67" s="41">
        <v>5.0258599999999998</v>
      </c>
      <c r="M67" s="41">
        <v>5.0143300000000002</v>
      </c>
      <c r="N67" s="41">
        <v>4.9887600000000001</v>
      </c>
      <c r="O67" s="41">
        <v>5.0029700000000004</v>
      </c>
      <c r="P67" s="41">
        <v>5.0148000000000001</v>
      </c>
      <c r="Q67" s="41">
        <v>5.1443300000000001</v>
      </c>
      <c r="R67" s="41">
        <v>5.1184399999999997</v>
      </c>
      <c r="S67" s="41">
        <v>5.1122800000000002</v>
      </c>
      <c r="T67" s="41">
        <v>5.0051500000000004</v>
      </c>
      <c r="U67" s="41">
        <v>4.9565000000000001</v>
      </c>
      <c r="V67" s="41">
        <v>4.8624900000000002</v>
      </c>
      <c r="W67" s="41">
        <v>4.8217800000000004</v>
      </c>
      <c r="X67" s="41">
        <v>4.7260600000000004</v>
      </c>
      <c r="Y67" s="41">
        <v>4.7215699999999998</v>
      </c>
    </row>
    <row r="68" spans="1:25" x14ac:dyDescent="0.2">
      <c r="A68" s="40">
        <v>24</v>
      </c>
      <c r="B68" s="41">
        <v>4.71807</v>
      </c>
      <c r="C68" s="41">
        <v>4.7149999999999999</v>
      </c>
      <c r="D68" s="41">
        <v>4.7148099999999999</v>
      </c>
      <c r="E68" s="41">
        <v>4.7194599999999998</v>
      </c>
      <c r="F68" s="41">
        <v>4.76966</v>
      </c>
      <c r="G68" s="41">
        <v>4.7983399999999996</v>
      </c>
      <c r="H68" s="41">
        <v>4.9341999999999997</v>
      </c>
      <c r="I68" s="41">
        <v>5.1604200000000002</v>
      </c>
      <c r="J68" s="41">
        <v>5.1927199999999996</v>
      </c>
      <c r="K68" s="41">
        <v>5.2094800000000001</v>
      </c>
      <c r="L68" s="41">
        <v>5.1583600000000001</v>
      </c>
      <c r="M68" s="41">
        <v>5.1415199999999999</v>
      </c>
      <c r="N68" s="41">
        <v>5.1249200000000004</v>
      </c>
      <c r="O68" s="41">
        <v>5.1658600000000003</v>
      </c>
      <c r="P68" s="41">
        <v>5.1793100000000001</v>
      </c>
      <c r="Q68" s="41">
        <v>5.2387800000000002</v>
      </c>
      <c r="R68" s="41">
        <v>5.2407399999999997</v>
      </c>
      <c r="S68" s="41">
        <v>5.2615499999999997</v>
      </c>
      <c r="T68" s="41">
        <v>5.1449499999999997</v>
      </c>
      <c r="U68" s="41">
        <v>5.0538999999999996</v>
      </c>
      <c r="V68" s="41">
        <v>4.9522399999999998</v>
      </c>
      <c r="W68" s="41">
        <v>4.8704700000000001</v>
      </c>
      <c r="X68" s="41">
        <v>4.7823900000000004</v>
      </c>
      <c r="Y68" s="41">
        <v>4.7243500000000003</v>
      </c>
    </row>
    <row r="69" spans="1:25" x14ac:dyDescent="0.2">
      <c r="A69" s="40">
        <v>25</v>
      </c>
      <c r="B69" s="41">
        <v>4.7223800000000002</v>
      </c>
      <c r="C69" s="41">
        <v>4.7203999999999997</v>
      </c>
      <c r="D69" s="41">
        <v>4.7159300000000002</v>
      </c>
      <c r="E69" s="41">
        <v>4.7283299999999997</v>
      </c>
      <c r="F69" s="41">
        <v>4.7922500000000001</v>
      </c>
      <c r="G69" s="41">
        <v>4.8594799999999996</v>
      </c>
      <c r="H69" s="41">
        <v>5.02841</v>
      </c>
      <c r="I69" s="41">
        <v>5.1232499999999996</v>
      </c>
      <c r="J69" s="41">
        <v>5.1566400000000003</v>
      </c>
      <c r="K69" s="41">
        <v>5.1657799999999998</v>
      </c>
      <c r="L69" s="41">
        <v>5.1398900000000003</v>
      </c>
      <c r="M69" s="41">
        <v>5.1397899999999996</v>
      </c>
      <c r="N69" s="41">
        <v>5.1140999999999996</v>
      </c>
      <c r="O69" s="41">
        <v>5.1451500000000001</v>
      </c>
      <c r="P69" s="41">
        <v>5.1440700000000001</v>
      </c>
      <c r="Q69" s="41">
        <v>5.2284899999999999</v>
      </c>
      <c r="R69" s="41">
        <v>5.2193399999999999</v>
      </c>
      <c r="S69" s="41">
        <v>5.2089299999999996</v>
      </c>
      <c r="T69" s="41">
        <v>5.0818199999999996</v>
      </c>
      <c r="U69" s="41">
        <v>5.0330300000000001</v>
      </c>
      <c r="V69" s="41">
        <v>4.8985500000000002</v>
      </c>
      <c r="W69" s="41">
        <v>4.8357799999999997</v>
      </c>
      <c r="X69" s="41">
        <v>4.7442500000000001</v>
      </c>
      <c r="Y69" s="41">
        <v>4.7207999999999997</v>
      </c>
    </row>
    <row r="70" spans="1:25" x14ac:dyDescent="0.2">
      <c r="A70" s="40">
        <v>26</v>
      </c>
      <c r="B70" s="41">
        <v>4.7178199999999997</v>
      </c>
      <c r="C70" s="41">
        <v>4.7135199999999999</v>
      </c>
      <c r="D70" s="41">
        <v>4.7134799999999997</v>
      </c>
      <c r="E70" s="41">
        <v>4.7196499999999997</v>
      </c>
      <c r="F70" s="41">
        <v>4.7332700000000001</v>
      </c>
      <c r="G70" s="41">
        <v>4.8097200000000004</v>
      </c>
      <c r="H70" s="41">
        <v>4.96889</v>
      </c>
      <c r="I70" s="41">
        <v>5.1638200000000003</v>
      </c>
      <c r="J70" s="41">
        <v>5.2074199999999999</v>
      </c>
      <c r="K70" s="41">
        <v>5.1460499999999998</v>
      </c>
      <c r="L70" s="41">
        <v>5.1277100000000004</v>
      </c>
      <c r="M70" s="41">
        <v>5.1503199999999998</v>
      </c>
      <c r="N70" s="41">
        <v>5.11463</v>
      </c>
      <c r="O70" s="41">
        <v>5.1574299999999997</v>
      </c>
      <c r="P70" s="41">
        <v>5.1525100000000004</v>
      </c>
      <c r="Q70" s="41">
        <v>5.2172299999999998</v>
      </c>
      <c r="R70" s="41">
        <v>5.2457799999999999</v>
      </c>
      <c r="S70" s="41">
        <v>5.18886</v>
      </c>
      <c r="T70" s="41">
        <v>5.0793699999999999</v>
      </c>
      <c r="U70" s="41">
        <v>5.0010300000000001</v>
      </c>
      <c r="V70" s="41">
        <v>4.8923899999999998</v>
      </c>
      <c r="W70" s="41">
        <v>4.83941</v>
      </c>
      <c r="X70" s="41">
        <v>4.7522000000000002</v>
      </c>
      <c r="Y70" s="41">
        <v>4.7226999999999997</v>
      </c>
    </row>
    <row r="71" spans="1:25" x14ac:dyDescent="0.2">
      <c r="A71" s="40">
        <v>27</v>
      </c>
      <c r="B71" s="41">
        <v>4.8002000000000002</v>
      </c>
      <c r="C71" s="41">
        <v>4.7944000000000004</v>
      </c>
      <c r="D71" s="41">
        <v>4.7477299999999998</v>
      </c>
      <c r="E71" s="41">
        <v>4.7258399999999998</v>
      </c>
      <c r="F71" s="41">
        <v>4.7382200000000001</v>
      </c>
      <c r="G71" s="41">
        <v>4.78667</v>
      </c>
      <c r="H71" s="41">
        <v>4.8905900000000004</v>
      </c>
      <c r="I71" s="41">
        <v>4.9444499999999998</v>
      </c>
      <c r="J71" s="41">
        <v>5.0304700000000002</v>
      </c>
      <c r="K71" s="41">
        <v>5.0420499999999997</v>
      </c>
      <c r="L71" s="41">
        <v>5.0353000000000003</v>
      </c>
      <c r="M71" s="41">
        <v>5.0199100000000003</v>
      </c>
      <c r="N71" s="41">
        <v>5.0276500000000004</v>
      </c>
      <c r="O71" s="41">
        <v>5.0459100000000001</v>
      </c>
      <c r="P71" s="41">
        <v>5.0770299999999997</v>
      </c>
      <c r="Q71" s="41">
        <v>5.0563599999999997</v>
      </c>
      <c r="R71" s="41">
        <v>5.06074</v>
      </c>
      <c r="S71" s="41">
        <v>5.0552200000000003</v>
      </c>
      <c r="T71" s="41">
        <v>5.0148700000000002</v>
      </c>
      <c r="U71" s="41">
        <v>5.0384900000000004</v>
      </c>
      <c r="V71" s="41">
        <v>4.9549799999999999</v>
      </c>
      <c r="W71" s="41">
        <v>4.8858100000000002</v>
      </c>
      <c r="X71" s="41">
        <v>4.8106999999999998</v>
      </c>
      <c r="Y71" s="41">
        <v>4.7602399999999996</v>
      </c>
    </row>
    <row r="72" spans="1:25" x14ac:dyDescent="0.2">
      <c r="A72" s="40">
        <v>28</v>
      </c>
      <c r="B72" s="41">
        <v>4.7265600000000001</v>
      </c>
      <c r="C72" s="41">
        <v>4.7221200000000003</v>
      </c>
      <c r="D72" s="41">
        <v>4.7176</v>
      </c>
      <c r="E72" s="41">
        <v>4.71957</v>
      </c>
      <c r="F72" s="41">
        <v>4.7191900000000002</v>
      </c>
      <c r="G72" s="41">
        <v>4.7229000000000001</v>
      </c>
      <c r="H72" s="41">
        <v>4.8105799999999999</v>
      </c>
      <c r="I72" s="41">
        <v>4.8972600000000002</v>
      </c>
      <c r="J72" s="41">
        <v>4.9736399999999996</v>
      </c>
      <c r="K72" s="41">
        <v>5.0272300000000003</v>
      </c>
      <c r="L72" s="41">
        <v>5.0600500000000004</v>
      </c>
      <c r="M72" s="41">
        <v>5.0673300000000001</v>
      </c>
      <c r="N72" s="41">
        <v>5.0612700000000004</v>
      </c>
      <c r="O72" s="41">
        <v>5.1009399999999996</v>
      </c>
      <c r="P72" s="41">
        <v>5.1379599999999996</v>
      </c>
      <c r="Q72" s="41">
        <v>5.1680599999999997</v>
      </c>
      <c r="R72" s="41">
        <v>5.1979100000000003</v>
      </c>
      <c r="S72" s="41">
        <v>5.1600400000000004</v>
      </c>
      <c r="T72" s="41">
        <v>5.0745399999999998</v>
      </c>
      <c r="U72" s="41">
        <v>4.9890600000000003</v>
      </c>
      <c r="V72" s="41">
        <v>4.8897399999999998</v>
      </c>
      <c r="W72" s="41">
        <v>4.8186299999999997</v>
      </c>
      <c r="X72" s="41">
        <v>4.79122</v>
      </c>
      <c r="Y72" s="41">
        <v>4.73271</v>
      </c>
    </row>
    <row r="73" spans="1:25" x14ac:dyDescent="0.2">
      <c r="A73" s="40">
        <v>29</v>
      </c>
      <c r="B73" s="41">
        <v>4.7201199999999996</v>
      </c>
      <c r="C73" s="41">
        <v>4.7149200000000002</v>
      </c>
      <c r="D73" s="41">
        <v>4.7126999999999999</v>
      </c>
      <c r="E73" s="41">
        <v>4.71976</v>
      </c>
      <c r="F73" s="41">
        <v>4.7230999999999996</v>
      </c>
      <c r="G73" s="41">
        <v>4.8121</v>
      </c>
      <c r="H73" s="41">
        <v>4.9123200000000002</v>
      </c>
      <c r="I73" s="41">
        <v>5.0365799999999998</v>
      </c>
      <c r="J73" s="41">
        <v>5.0404400000000003</v>
      </c>
      <c r="K73" s="41">
        <v>5.0140000000000002</v>
      </c>
      <c r="L73" s="41">
        <v>4.9961099999999998</v>
      </c>
      <c r="M73" s="41">
        <v>5.0068900000000003</v>
      </c>
      <c r="N73" s="41">
        <v>5.0038</v>
      </c>
      <c r="O73" s="41">
        <v>5.0226899999999999</v>
      </c>
      <c r="P73" s="41">
        <v>5.0462800000000003</v>
      </c>
      <c r="Q73" s="41">
        <v>5.1291799999999999</v>
      </c>
      <c r="R73" s="41">
        <v>5.1138700000000004</v>
      </c>
      <c r="S73" s="41">
        <v>5.0799500000000002</v>
      </c>
      <c r="T73" s="41">
        <v>5.1113499999999998</v>
      </c>
      <c r="U73" s="41">
        <v>5.0735799999999998</v>
      </c>
      <c r="V73" s="41">
        <v>4.9534599999999998</v>
      </c>
      <c r="W73" s="41">
        <v>4.8694199999999999</v>
      </c>
      <c r="X73" s="41">
        <v>4.7714600000000003</v>
      </c>
      <c r="Y73" s="41">
        <v>4.7395500000000004</v>
      </c>
    </row>
    <row r="74" spans="1:25" x14ac:dyDescent="0.2">
      <c r="A74" s="40">
        <v>30</v>
      </c>
      <c r="B74" s="41">
        <v>4.7677100000000001</v>
      </c>
      <c r="C74" s="41">
        <v>4.7328999999999999</v>
      </c>
      <c r="D74" s="41">
        <v>4.72255</v>
      </c>
      <c r="E74" s="41">
        <v>4.7220300000000002</v>
      </c>
      <c r="F74" s="41">
        <v>4.7880599999999998</v>
      </c>
      <c r="G74" s="41">
        <v>4.8695300000000001</v>
      </c>
      <c r="H74" s="41">
        <v>4.9833600000000002</v>
      </c>
      <c r="I74" s="41">
        <v>5.0774299999999997</v>
      </c>
      <c r="J74" s="41">
        <v>5.0837300000000001</v>
      </c>
      <c r="K74" s="41">
        <v>5.0567299999999999</v>
      </c>
      <c r="L74" s="41">
        <v>5.0357399999999997</v>
      </c>
      <c r="M74" s="41">
        <v>5.04</v>
      </c>
      <c r="N74" s="41">
        <v>5.0512600000000001</v>
      </c>
      <c r="O74" s="41">
        <v>5.0806500000000003</v>
      </c>
      <c r="P74" s="41">
        <v>5.1625399999999999</v>
      </c>
      <c r="Q74" s="41">
        <v>5.1821400000000004</v>
      </c>
      <c r="R74" s="41">
        <v>5.15984</v>
      </c>
      <c r="S74" s="41">
        <v>5.1043200000000004</v>
      </c>
      <c r="T74" s="41">
        <v>5.0232200000000002</v>
      </c>
      <c r="U74" s="41">
        <v>4.9944600000000001</v>
      </c>
      <c r="V74" s="41">
        <v>4.8642899999999996</v>
      </c>
      <c r="W74" s="41">
        <v>4.8183600000000002</v>
      </c>
      <c r="X74" s="41">
        <v>4.7227600000000001</v>
      </c>
      <c r="Y74" s="41">
        <v>4.7203400000000002</v>
      </c>
    </row>
    <row r="75" spans="1:25" outlineLevel="1" x14ac:dyDescent="0.2">
      <c r="A75" s="40">
        <v>31</v>
      </c>
      <c r="B75" s="41">
        <v>4.6977200000000003</v>
      </c>
      <c r="C75" s="41">
        <v>4.6754699999999998</v>
      </c>
      <c r="D75" s="41">
        <v>4.6746299999999996</v>
      </c>
      <c r="E75" s="41">
        <v>4.6750100000000003</v>
      </c>
      <c r="F75" s="41">
        <v>4.7030500000000002</v>
      </c>
      <c r="G75" s="41">
        <v>4.7217200000000004</v>
      </c>
      <c r="H75" s="41">
        <v>4.7984</v>
      </c>
      <c r="I75" s="41">
        <v>4.8170099999999998</v>
      </c>
      <c r="J75" s="41">
        <v>4.8158500000000002</v>
      </c>
      <c r="K75" s="41">
        <v>4.8339100000000004</v>
      </c>
      <c r="L75" s="41">
        <v>4.8300900000000002</v>
      </c>
      <c r="M75" s="41">
        <v>4.8397300000000003</v>
      </c>
      <c r="N75" s="41">
        <v>4.8311900000000003</v>
      </c>
      <c r="O75" s="41">
        <v>4.8328600000000002</v>
      </c>
      <c r="P75" s="41">
        <v>4.84598</v>
      </c>
      <c r="Q75" s="41">
        <v>4.8572699999999998</v>
      </c>
      <c r="R75" s="41">
        <v>4.8432300000000001</v>
      </c>
      <c r="S75" s="41">
        <v>4.8248800000000003</v>
      </c>
      <c r="T75" s="41">
        <v>4.7979700000000003</v>
      </c>
      <c r="U75" s="41">
        <v>4.7919499999999999</v>
      </c>
      <c r="V75" s="41">
        <v>4.6909900000000002</v>
      </c>
      <c r="W75" s="41">
        <v>4.7033399999999999</v>
      </c>
      <c r="X75" s="41">
        <v>4.7463800000000003</v>
      </c>
      <c r="Y75" s="41">
        <v>4.7115999999999998</v>
      </c>
    </row>
    <row r="78" spans="1:25" x14ac:dyDescent="0.2">
      <c r="A78" s="86" t="s">
        <v>18</v>
      </c>
      <c r="B78" s="86" t="s">
        <v>45</v>
      </c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</row>
    <row r="79" spans="1:25" x14ac:dyDescent="0.2">
      <c r="A79" s="86"/>
      <c r="B79" s="39" t="s">
        <v>20</v>
      </c>
      <c r="C79" s="39" t="s">
        <v>21</v>
      </c>
      <c r="D79" s="39" t="s">
        <v>22</v>
      </c>
      <c r="E79" s="39" t="s">
        <v>23</v>
      </c>
      <c r="F79" s="39" t="s">
        <v>24</v>
      </c>
      <c r="G79" s="39" t="s">
        <v>25</v>
      </c>
      <c r="H79" s="39" t="s">
        <v>26</v>
      </c>
      <c r="I79" s="39" t="s">
        <v>27</v>
      </c>
      <c r="J79" s="39" t="s">
        <v>28</v>
      </c>
      <c r="K79" s="39" t="s">
        <v>29</v>
      </c>
      <c r="L79" s="39" t="s">
        <v>30</v>
      </c>
      <c r="M79" s="39" t="s">
        <v>31</v>
      </c>
      <c r="N79" s="39" t="s">
        <v>32</v>
      </c>
      <c r="O79" s="39" t="s">
        <v>33</v>
      </c>
      <c r="P79" s="39" t="s">
        <v>34</v>
      </c>
      <c r="Q79" s="39" t="s">
        <v>35</v>
      </c>
      <c r="R79" s="39" t="s">
        <v>36</v>
      </c>
      <c r="S79" s="39" t="s">
        <v>37</v>
      </c>
      <c r="T79" s="39" t="s">
        <v>38</v>
      </c>
      <c r="U79" s="39" t="s">
        <v>39</v>
      </c>
      <c r="V79" s="39" t="s">
        <v>40</v>
      </c>
      <c r="W79" s="39" t="s">
        <v>41</v>
      </c>
      <c r="X79" s="39" t="s">
        <v>42</v>
      </c>
      <c r="Y79" s="39" t="s">
        <v>43</v>
      </c>
    </row>
    <row r="80" spans="1:25" x14ac:dyDescent="0.2">
      <c r="A80" s="40">
        <v>1</v>
      </c>
      <c r="B80" s="41">
        <v>5.0299100000000001</v>
      </c>
      <c r="C80" s="41">
        <v>4.9774700000000003</v>
      </c>
      <c r="D80" s="41">
        <v>4.9583599999999999</v>
      </c>
      <c r="E80" s="41">
        <v>4.9418100000000003</v>
      </c>
      <c r="F80" s="41">
        <v>4.9347300000000001</v>
      </c>
      <c r="G80" s="41">
        <v>4.9407199999999998</v>
      </c>
      <c r="H80" s="41">
        <v>4.9506199999999998</v>
      </c>
      <c r="I80" s="41">
        <v>4.9160300000000001</v>
      </c>
      <c r="J80" s="41">
        <v>4.9036499999999998</v>
      </c>
      <c r="K80" s="41">
        <v>4.9217000000000004</v>
      </c>
      <c r="L80" s="41">
        <v>5.02752</v>
      </c>
      <c r="M80" s="41">
        <v>5.0322500000000003</v>
      </c>
      <c r="N80" s="41">
        <v>5.0484200000000001</v>
      </c>
      <c r="O80" s="41">
        <v>5.0920699999999997</v>
      </c>
      <c r="P80" s="41">
        <v>5.1192200000000003</v>
      </c>
      <c r="Q80" s="41">
        <v>5.1760200000000003</v>
      </c>
      <c r="R80" s="41">
        <v>5.1978400000000002</v>
      </c>
      <c r="S80" s="41">
        <v>5.1920200000000003</v>
      </c>
      <c r="T80" s="41">
        <v>5.1852</v>
      </c>
      <c r="U80" s="41">
        <v>5.1827500000000004</v>
      </c>
      <c r="V80" s="41">
        <v>5.1509999999999998</v>
      </c>
      <c r="W80" s="41">
        <v>5.1169900000000004</v>
      </c>
      <c r="X80" s="41">
        <v>5.0392299999999999</v>
      </c>
      <c r="Y80" s="41">
        <v>4.9857199999999997</v>
      </c>
    </row>
    <row r="81" spans="1:25" x14ac:dyDescent="0.2">
      <c r="A81" s="40">
        <v>2</v>
      </c>
      <c r="B81" s="41">
        <v>5.0311199999999996</v>
      </c>
      <c r="C81" s="41">
        <v>4.9472100000000001</v>
      </c>
      <c r="D81" s="41">
        <v>4.9223600000000003</v>
      </c>
      <c r="E81" s="41">
        <v>4.92171</v>
      </c>
      <c r="F81" s="41">
        <v>4.9095800000000001</v>
      </c>
      <c r="G81" s="41">
        <v>4.9104799999999997</v>
      </c>
      <c r="H81" s="41">
        <v>4.9497099999999996</v>
      </c>
      <c r="I81" s="41">
        <v>5.1002299999999998</v>
      </c>
      <c r="J81" s="41">
        <v>5.2312099999999999</v>
      </c>
      <c r="K81" s="41">
        <v>5.35961</v>
      </c>
      <c r="L81" s="41">
        <v>5.4828900000000003</v>
      </c>
      <c r="M81" s="41">
        <v>5.4941300000000002</v>
      </c>
      <c r="N81" s="41">
        <v>5.4915099999999999</v>
      </c>
      <c r="O81" s="41">
        <v>5.5136099999999999</v>
      </c>
      <c r="P81" s="41">
        <v>5.5305799999999996</v>
      </c>
      <c r="Q81" s="41">
        <v>5.5445799999999998</v>
      </c>
      <c r="R81" s="41">
        <v>5.5487399999999996</v>
      </c>
      <c r="S81" s="41">
        <v>5.5327200000000003</v>
      </c>
      <c r="T81" s="41">
        <v>5.5171400000000004</v>
      </c>
      <c r="U81" s="41">
        <v>5.5115800000000004</v>
      </c>
      <c r="V81" s="41">
        <v>5.4701500000000003</v>
      </c>
      <c r="W81" s="41">
        <v>5.4173799999999996</v>
      </c>
      <c r="X81" s="41">
        <v>5.3002599999999997</v>
      </c>
      <c r="Y81" s="41">
        <v>5.10623</v>
      </c>
    </row>
    <row r="82" spans="1:25" x14ac:dyDescent="0.2">
      <c r="A82" s="40">
        <v>3</v>
      </c>
      <c r="B82" s="41">
        <v>4.9738899999999999</v>
      </c>
      <c r="C82" s="41">
        <v>4.9469200000000004</v>
      </c>
      <c r="D82" s="41">
        <v>4.9467699999999999</v>
      </c>
      <c r="E82" s="41">
        <v>4.9456699999999998</v>
      </c>
      <c r="F82" s="41">
        <v>4.9356600000000004</v>
      </c>
      <c r="G82" s="41">
        <v>4.9850700000000003</v>
      </c>
      <c r="H82" s="41">
        <v>5.0656999999999996</v>
      </c>
      <c r="I82" s="41">
        <v>5.1883100000000004</v>
      </c>
      <c r="J82" s="41">
        <v>5.31046</v>
      </c>
      <c r="K82" s="41">
        <v>5.4343000000000004</v>
      </c>
      <c r="L82" s="41">
        <v>5.4440400000000002</v>
      </c>
      <c r="M82" s="41">
        <v>5.4098499999999996</v>
      </c>
      <c r="N82" s="41">
        <v>5.4137300000000002</v>
      </c>
      <c r="O82" s="41">
        <v>5.42014</v>
      </c>
      <c r="P82" s="41">
        <v>5.4206200000000004</v>
      </c>
      <c r="Q82" s="41">
        <v>5.4415399999999998</v>
      </c>
      <c r="R82" s="41">
        <v>5.54664</v>
      </c>
      <c r="S82" s="41">
        <v>5.5275400000000001</v>
      </c>
      <c r="T82" s="41">
        <v>5.4458900000000003</v>
      </c>
      <c r="U82" s="41">
        <v>5.4095300000000002</v>
      </c>
      <c r="V82" s="41">
        <v>5.34368</v>
      </c>
      <c r="W82" s="41">
        <v>5.2340499999999999</v>
      </c>
      <c r="X82" s="41">
        <v>5.0977600000000001</v>
      </c>
      <c r="Y82" s="41">
        <v>4.9980900000000004</v>
      </c>
    </row>
    <row r="83" spans="1:25" x14ac:dyDescent="0.2">
      <c r="A83" s="40">
        <v>4</v>
      </c>
      <c r="B83" s="41">
        <v>4.9501299999999997</v>
      </c>
      <c r="C83" s="41">
        <v>4.9245200000000002</v>
      </c>
      <c r="D83" s="41">
        <v>4.9204299999999996</v>
      </c>
      <c r="E83" s="41">
        <v>4.9182399999999999</v>
      </c>
      <c r="F83" s="41">
        <v>4.9125899999999998</v>
      </c>
      <c r="G83" s="41">
        <v>4.9089200000000002</v>
      </c>
      <c r="H83" s="41">
        <v>4.9227400000000001</v>
      </c>
      <c r="I83" s="41">
        <v>5.0192199999999998</v>
      </c>
      <c r="J83" s="41">
        <v>5.1029999999999998</v>
      </c>
      <c r="K83" s="41">
        <v>5.1657599999999997</v>
      </c>
      <c r="L83" s="41">
        <v>5.2460399999999998</v>
      </c>
      <c r="M83" s="41">
        <v>5.2315399999999999</v>
      </c>
      <c r="N83" s="41">
        <v>5.2310699999999999</v>
      </c>
      <c r="O83" s="41">
        <v>5.2673800000000002</v>
      </c>
      <c r="P83" s="41">
        <v>5.2775800000000004</v>
      </c>
      <c r="Q83" s="41">
        <v>5.2924199999999999</v>
      </c>
      <c r="R83" s="41">
        <v>5.3038600000000002</v>
      </c>
      <c r="S83" s="41">
        <v>5.3104699999999996</v>
      </c>
      <c r="T83" s="41">
        <v>5.2458799999999997</v>
      </c>
      <c r="U83" s="41">
        <v>5.2126200000000003</v>
      </c>
      <c r="V83" s="41">
        <v>5.1549899999999997</v>
      </c>
      <c r="W83" s="41">
        <v>5.0499299999999998</v>
      </c>
      <c r="X83" s="41">
        <v>4.9608999999999996</v>
      </c>
      <c r="Y83" s="41">
        <v>4.9394600000000004</v>
      </c>
    </row>
    <row r="84" spans="1:25" x14ac:dyDescent="0.2">
      <c r="A84" s="40">
        <v>5</v>
      </c>
      <c r="B84" s="41">
        <v>4.9143100000000004</v>
      </c>
      <c r="C84" s="41">
        <v>4.9126099999999999</v>
      </c>
      <c r="D84" s="41">
        <v>4.9108400000000003</v>
      </c>
      <c r="E84" s="41">
        <v>4.9114000000000004</v>
      </c>
      <c r="F84" s="41">
        <v>4.9123700000000001</v>
      </c>
      <c r="G84" s="41">
        <v>4.8974000000000002</v>
      </c>
      <c r="H84" s="41">
        <v>4.9046799999999999</v>
      </c>
      <c r="I84" s="41">
        <v>4.9505699999999999</v>
      </c>
      <c r="J84" s="41">
        <v>5.1019699999999997</v>
      </c>
      <c r="K84" s="41">
        <v>5.1810700000000001</v>
      </c>
      <c r="L84" s="41">
        <v>5.2464599999999999</v>
      </c>
      <c r="M84" s="41">
        <v>5.24343</v>
      </c>
      <c r="N84" s="41">
        <v>5.2392000000000003</v>
      </c>
      <c r="O84" s="41">
        <v>5.2546799999999996</v>
      </c>
      <c r="P84" s="41">
        <v>5.2616500000000004</v>
      </c>
      <c r="Q84" s="41">
        <v>5.3048999999999999</v>
      </c>
      <c r="R84" s="41">
        <v>5.2888900000000003</v>
      </c>
      <c r="S84" s="41">
        <v>5.2716500000000002</v>
      </c>
      <c r="T84" s="41">
        <v>5.2557</v>
      </c>
      <c r="U84" s="41">
        <v>5.20601</v>
      </c>
      <c r="V84" s="41">
        <v>5.1326900000000002</v>
      </c>
      <c r="W84" s="41">
        <v>5.0558699999999996</v>
      </c>
      <c r="X84" s="41">
        <v>4.9441100000000002</v>
      </c>
      <c r="Y84" s="41">
        <v>4.9347000000000003</v>
      </c>
    </row>
    <row r="85" spans="1:25" x14ac:dyDescent="0.2">
      <c r="A85" s="40">
        <v>6</v>
      </c>
      <c r="B85" s="41">
        <v>4.9350100000000001</v>
      </c>
      <c r="C85" s="41">
        <v>4.9136199999999999</v>
      </c>
      <c r="D85" s="41">
        <v>4.9115599999999997</v>
      </c>
      <c r="E85" s="41">
        <v>4.91106</v>
      </c>
      <c r="F85" s="41">
        <v>4.9133199999999997</v>
      </c>
      <c r="G85" s="41">
        <v>4.92014</v>
      </c>
      <c r="H85" s="41">
        <v>4.9154900000000001</v>
      </c>
      <c r="I85" s="41">
        <v>4.9543100000000004</v>
      </c>
      <c r="J85" s="41">
        <v>5.0609999999999999</v>
      </c>
      <c r="K85" s="41">
        <v>5.1725199999999996</v>
      </c>
      <c r="L85" s="41">
        <v>5.2367699999999999</v>
      </c>
      <c r="M85" s="41">
        <v>5.2400399999999996</v>
      </c>
      <c r="N85" s="41">
        <v>5.2403300000000002</v>
      </c>
      <c r="O85" s="41">
        <v>5.2505499999999996</v>
      </c>
      <c r="P85" s="41">
        <v>5.2601300000000002</v>
      </c>
      <c r="Q85" s="41">
        <v>5.2817100000000003</v>
      </c>
      <c r="R85" s="41">
        <v>5.2802199999999999</v>
      </c>
      <c r="S85" s="41">
        <v>5.2594399999999997</v>
      </c>
      <c r="T85" s="41">
        <v>5.2490300000000003</v>
      </c>
      <c r="U85" s="41">
        <v>5.2337300000000004</v>
      </c>
      <c r="V85" s="41">
        <v>5.1713500000000003</v>
      </c>
      <c r="W85" s="41">
        <v>5.1192099999999998</v>
      </c>
      <c r="X85" s="41">
        <v>5.0055800000000001</v>
      </c>
      <c r="Y85" s="41">
        <v>4.94475</v>
      </c>
    </row>
    <row r="86" spans="1:25" x14ac:dyDescent="0.2">
      <c r="A86" s="40">
        <v>7</v>
      </c>
      <c r="B86" s="41">
        <v>4.9370599999999998</v>
      </c>
      <c r="C86" s="41">
        <v>4.9370900000000004</v>
      </c>
      <c r="D86" s="41">
        <v>4.9161599999999996</v>
      </c>
      <c r="E86" s="41">
        <v>4.9144600000000001</v>
      </c>
      <c r="F86" s="41">
        <v>4.9382299999999999</v>
      </c>
      <c r="G86" s="41">
        <v>4.9384300000000003</v>
      </c>
      <c r="H86" s="41">
        <v>4.9531599999999996</v>
      </c>
      <c r="I86" s="41">
        <v>5.0082000000000004</v>
      </c>
      <c r="J86" s="41">
        <v>5.1550599999999998</v>
      </c>
      <c r="K86" s="41">
        <v>5.18703</v>
      </c>
      <c r="L86" s="41">
        <v>5.2786799999999996</v>
      </c>
      <c r="M86" s="41">
        <v>5.3140099999999997</v>
      </c>
      <c r="N86" s="41">
        <v>5.2876300000000001</v>
      </c>
      <c r="O86" s="41">
        <v>5.2992499999999998</v>
      </c>
      <c r="P86" s="41">
        <v>5.3471299999999999</v>
      </c>
      <c r="Q86" s="41">
        <v>5.3807600000000004</v>
      </c>
      <c r="R86" s="41">
        <v>5.3581599999999998</v>
      </c>
      <c r="S86" s="41">
        <v>5.3102600000000004</v>
      </c>
      <c r="T86" s="41">
        <v>5.3156699999999999</v>
      </c>
      <c r="U86" s="41">
        <v>5.2739799999999999</v>
      </c>
      <c r="V86" s="41">
        <v>5.20784</v>
      </c>
      <c r="W86" s="41">
        <v>5.15083</v>
      </c>
      <c r="X86" s="41">
        <v>5.00603</v>
      </c>
      <c r="Y86" s="41">
        <v>4.9447400000000004</v>
      </c>
    </row>
    <row r="87" spans="1:25" x14ac:dyDescent="0.2">
      <c r="A87" s="40">
        <v>8</v>
      </c>
      <c r="B87" s="41">
        <v>4.9561500000000001</v>
      </c>
      <c r="C87" s="41">
        <v>4.9356400000000002</v>
      </c>
      <c r="D87" s="41">
        <v>4.93614</v>
      </c>
      <c r="E87" s="41">
        <v>4.9360799999999996</v>
      </c>
      <c r="F87" s="41">
        <v>4.9364400000000002</v>
      </c>
      <c r="G87" s="41">
        <v>4.9363400000000004</v>
      </c>
      <c r="H87" s="41">
        <v>4.9860600000000002</v>
      </c>
      <c r="I87" s="41">
        <v>5.1046300000000002</v>
      </c>
      <c r="J87" s="41">
        <v>5.2341899999999999</v>
      </c>
      <c r="K87" s="41">
        <v>5.3276599999999998</v>
      </c>
      <c r="L87" s="41">
        <v>5.3356399999999997</v>
      </c>
      <c r="M87" s="41">
        <v>5.3390899999999997</v>
      </c>
      <c r="N87" s="41">
        <v>5.3352199999999996</v>
      </c>
      <c r="O87" s="41">
        <v>5.3919100000000002</v>
      </c>
      <c r="P87" s="41">
        <v>5.3541600000000003</v>
      </c>
      <c r="Q87" s="41">
        <v>5.4265600000000003</v>
      </c>
      <c r="R87" s="41">
        <v>5.3334700000000002</v>
      </c>
      <c r="S87" s="41">
        <v>5.3162500000000001</v>
      </c>
      <c r="T87" s="41">
        <v>5.28911</v>
      </c>
      <c r="U87" s="41">
        <v>5.2612100000000002</v>
      </c>
      <c r="V87" s="41">
        <v>5.2302299999999997</v>
      </c>
      <c r="W87" s="41">
        <v>5.12751</v>
      </c>
      <c r="X87" s="41">
        <v>5.01234</v>
      </c>
      <c r="Y87" s="41">
        <v>4.9357100000000003</v>
      </c>
    </row>
    <row r="88" spans="1:25" x14ac:dyDescent="0.2">
      <c r="A88" s="40">
        <v>9</v>
      </c>
      <c r="B88" s="41">
        <v>4.91303</v>
      </c>
      <c r="C88" s="41">
        <v>4.9116299999999997</v>
      </c>
      <c r="D88" s="41">
        <v>4.9104999999999999</v>
      </c>
      <c r="E88" s="41">
        <v>4.9131</v>
      </c>
      <c r="F88" s="41">
        <v>4.93675</v>
      </c>
      <c r="G88" s="41">
        <v>4.9842199999999997</v>
      </c>
      <c r="H88" s="41">
        <v>5.1229899999999997</v>
      </c>
      <c r="I88" s="41">
        <v>5.2786600000000004</v>
      </c>
      <c r="J88" s="41">
        <v>5.3411400000000002</v>
      </c>
      <c r="K88" s="41">
        <v>5.34368</v>
      </c>
      <c r="L88" s="41">
        <v>5.3353000000000002</v>
      </c>
      <c r="M88" s="41">
        <v>5.3398700000000003</v>
      </c>
      <c r="N88" s="41">
        <v>5.3357400000000004</v>
      </c>
      <c r="O88" s="41">
        <v>5.3547200000000004</v>
      </c>
      <c r="P88" s="41">
        <v>5.36639</v>
      </c>
      <c r="Q88" s="41">
        <v>5.3791399999999996</v>
      </c>
      <c r="R88" s="41">
        <v>5.3690300000000004</v>
      </c>
      <c r="S88" s="41">
        <v>5.3532900000000003</v>
      </c>
      <c r="T88" s="41">
        <v>5.3419299999999996</v>
      </c>
      <c r="U88" s="41">
        <v>5.3066899999999997</v>
      </c>
      <c r="V88" s="41">
        <v>5.2652299999999999</v>
      </c>
      <c r="W88" s="41">
        <v>5.1773400000000001</v>
      </c>
      <c r="X88" s="41">
        <v>5.0386699999999998</v>
      </c>
      <c r="Y88" s="41">
        <v>4.9500200000000003</v>
      </c>
    </row>
    <row r="89" spans="1:25" x14ac:dyDescent="0.2">
      <c r="A89" s="40">
        <v>10</v>
      </c>
      <c r="B89" s="41">
        <v>4.9113199999999999</v>
      </c>
      <c r="C89" s="41">
        <v>4.9084199999999996</v>
      </c>
      <c r="D89" s="41">
        <v>4.9080000000000004</v>
      </c>
      <c r="E89" s="41">
        <v>4.9086400000000001</v>
      </c>
      <c r="F89" s="41">
        <v>4.9500999999999999</v>
      </c>
      <c r="G89" s="41">
        <v>4.95587</v>
      </c>
      <c r="H89" s="41">
        <v>5.0528700000000004</v>
      </c>
      <c r="I89" s="41">
        <v>5.05999</v>
      </c>
      <c r="J89" s="41">
        <v>5.1780900000000001</v>
      </c>
      <c r="K89" s="41">
        <v>5.1598600000000001</v>
      </c>
      <c r="L89" s="41">
        <v>5.1287099999999999</v>
      </c>
      <c r="M89" s="41">
        <v>5.2601100000000001</v>
      </c>
      <c r="N89" s="41">
        <v>5.2578800000000001</v>
      </c>
      <c r="O89" s="41">
        <v>5.27074</v>
      </c>
      <c r="P89" s="41">
        <v>5.2676999999999996</v>
      </c>
      <c r="Q89" s="41">
        <v>5.3158099999999999</v>
      </c>
      <c r="R89" s="41">
        <v>5.3529999999999998</v>
      </c>
      <c r="S89" s="41">
        <v>5.3346099999999996</v>
      </c>
      <c r="T89" s="41">
        <v>5.2874299999999996</v>
      </c>
      <c r="U89" s="41">
        <v>5.25549</v>
      </c>
      <c r="V89" s="41">
        <v>5.1762800000000002</v>
      </c>
      <c r="W89" s="41">
        <v>5.0802800000000001</v>
      </c>
      <c r="X89" s="41">
        <v>4.9765699999999997</v>
      </c>
      <c r="Y89" s="41">
        <v>4.9519000000000002</v>
      </c>
    </row>
    <row r="90" spans="1:25" x14ac:dyDescent="0.2">
      <c r="A90" s="40">
        <v>11</v>
      </c>
      <c r="B90" s="41">
        <v>4.94557</v>
      </c>
      <c r="C90" s="41">
        <v>4.9404300000000001</v>
      </c>
      <c r="D90" s="41">
        <v>4.9379499999999998</v>
      </c>
      <c r="E90" s="41">
        <v>4.9472300000000002</v>
      </c>
      <c r="F90" s="41">
        <v>4.9734100000000003</v>
      </c>
      <c r="G90" s="41">
        <v>5.0113700000000003</v>
      </c>
      <c r="H90" s="41">
        <v>5.1588399999999996</v>
      </c>
      <c r="I90" s="41">
        <v>5.2456899999999997</v>
      </c>
      <c r="J90" s="41">
        <v>5.3507999999999996</v>
      </c>
      <c r="K90" s="41">
        <v>5.3147500000000001</v>
      </c>
      <c r="L90" s="41">
        <v>5.3113099999999998</v>
      </c>
      <c r="M90" s="41">
        <v>5.31487</v>
      </c>
      <c r="N90" s="41">
        <v>5.3253399999999997</v>
      </c>
      <c r="O90" s="41">
        <v>5.3790800000000001</v>
      </c>
      <c r="P90" s="41">
        <v>5.4353100000000003</v>
      </c>
      <c r="Q90" s="41">
        <v>5.4731399999999999</v>
      </c>
      <c r="R90" s="41">
        <v>5.4618200000000003</v>
      </c>
      <c r="S90" s="41">
        <v>5.3833599999999997</v>
      </c>
      <c r="T90" s="41">
        <v>5.3108500000000003</v>
      </c>
      <c r="U90" s="41">
        <v>5.2766400000000004</v>
      </c>
      <c r="V90" s="41">
        <v>5.2011200000000004</v>
      </c>
      <c r="W90" s="41">
        <v>5.1123399999999997</v>
      </c>
      <c r="X90" s="41">
        <v>5.0002800000000001</v>
      </c>
      <c r="Y90" s="41">
        <v>4.9420500000000001</v>
      </c>
    </row>
    <row r="91" spans="1:25" x14ac:dyDescent="0.2">
      <c r="A91" s="40">
        <v>12</v>
      </c>
      <c r="B91" s="41">
        <v>4.9397799999999998</v>
      </c>
      <c r="C91" s="41">
        <v>4.9010499999999997</v>
      </c>
      <c r="D91" s="41">
        <v>4.8926499999999997</v>
      </c>
      <c r="E91" s="41">
        <v>4.9237099999999998</v>
      </c>
      <c r="F91" s="41">
        <v>4.9427000000000003</v>
      </c>
      <c r="G91" s="41">
        <v>4.9927299999999999</v>
      </c>
      <c r="H91" s="41">
        <v>5.1639799999999996</v>
      </c>
      <c r="I91" s="41">
        <v>5.1865399999999999</v>
      </c>
      <c r="J91" s="41">
        <v>5.2309999999999999</v>
      </c>
      <c r="K91" s="41">
        <v>5.2120800000000003</v>
      </c>
      <c r="L91" s="41">
        <v>5.2078600000000002</v>
      </c>
      <c r="M91" s="41">
        <v>5.2170699999999997</v>
      </c>
      <c r="N91" s="41">
        <v>5.2058900000000001</v>
      </c>
      <c r="O91" s="41">
        <v>5.21774</v>
      </c>
      <c r="P91" s="41">
        <v>5.2253299999999996</v>
      </c>
      <c r="Q91" s="41">
        <v>5.2648900000000003</v>
      </c>
      <c r="R91" s="41">
        <v>5.2823500000000001</v>
      </c>
      <c r="S91" s="41">
        <v>5.2246499999999996</v>
      </c>
      <c r="T91" s="41">
        <v>5.2196100000000003</v>
      </c>
      <c r="U91" s="41">
        <v>5.2332000000000001</v>
      </c>
      <c r="V91" s="41">
        <v>5.3199300000000003</v>
      </c>
      <c r="W91" s="41">
        <v>5.2750300000000001</v>
      </c>
      <c r="X91" s="41">
        <v>5.0954100000000002</v>
      </c>
      <c r="Y91" s="41">
        <v>5.0316700000000001</v>
      </c>
    </row>
    <row r="92" spans="1:25" x14ac:dyDescent="0.2">
      <c r="A92" s="40">
        <v>13</v>
      </c>
      <c r="B92" s="41">
        <v>5.1215299999999999</v>
      </c>
      <c r="C92" s="41">
        <v>5.0296399999999997</v>
      </c>
      <c r="D92" s="41">
        <v>5.0245899999999999</v>
      </c>
      <c r="E92" s="41">
        <v>5.0279800000000003</v>
      </c>
      <c r="F92" s="41">
        <v>5.0792099999999998</v>
      </c>
      <c r="G92" s="41">
        <v>5.1627400000000003</v>
      </c>
      <c r="H92" s="41">
        <v>5.2573299999999996</v>
      </c>
      <c r="I92" s="41">
        <v>5.3273000000000001</v>
      </c>
      <c r="J92" s="41">
        <v>5.4019500000000003</v>
      </c>
      <c r="K92" s="41">
        <v>5.60175</v>
      </c>
      <c r="L92" s="41">
        <v>5.5679400000000001</v>
      </c>
      <c r="M92" s="41">
        <v>5.5730500000000003</v>
      </c>
      <c r="N92" s="41">
        <v>5.5701599999999996</v>
      </c>
      <c r="O92" s="41">
        <v>5.61503</v>
      </c>
      <c r="P92" s="41">
        <v>5.6073500000000003</v>
      </c>
      <c r="Q92" s="41">
        <v>5.6621600000000001</v>
      </c>
      <c r="R92" s="41">
        <v>5.62812</v>
      </c>
      <c r="S92" s="41">
        <v>5.6714399999999996</v>
      </c>
      <c r="T92" s="41">
        <v>5.5180100000000003</v>
      </c>
      <c r="U92" s="41">
        <v>5.4874999999999998</v>
      </c>
      <c r="V92" s="41">
        <v>5.3822000000000001</v>
      </c>
      <c r="W92" s="41">
        <v>5.2565600000000003</v>
      </c>
      <c r="X92" s="41">
        <v>5.1493200000000003</v>
      </c>
      <c r="Y92" s="41">
        <v>5.0609999999999999</v>
      </c>
    </row>
    <row r="93" spans="1:25" x14ac:dyDescent="0.2">
      <c r="A93" s="40">
        <v>14</v>
      </c>
      <c r="B93" s="41">
        <v>5.0577699999999997</v>
      </c>
      <c r="C93" s="41">
        <v>5.02318</v>
      </c>
      <c r="D93" s="41">
        <v>4.9767900000000003</v>
      </c>
      <c r="E93" s="41">
        <v>4.9793599999999998</v>
      </c>
      <c r="F93" s="41">
        <v>5.0158199999999997</v>
      </c>
      <c r="G93" s="41">
        <v>5.05037</v>
      </c>
      <c r="H93" s="41">
        <v>5.1191899999999997</v>
      </c>
      <c r="I93" s="41">
        <v>5.2221000000000002</v>
      </c>
      <c r="J93" s="41">
        <v>5.2769399999999997</v>
      </c>
      <c r="K93" s="41">
        <v>5.3097700000000003</v>
      </c>
      <c r="L93" s="41">
        <v>5.3653899999999997</v>
      </c>
      <c r="M93" s="41">
        <v>5.3653899999999997</v>
      </c>
      <c r="N93" s="41">
        <v>5.3818099999999998</v>
      </c>
      <c r="O93" s="41">
        <v>5.43391</v>
      </c>
      <c r="P93" s="41">
        <v>5.3925700000000001</v>
      </c>
      <c r="Q93" s="41">
        <v>5.4591900000000004</v>
      </c>
      <c r="R93" s="41">
        <v>5.4227499999999997</v>
      </c>
      <c r="S93" s="41">
        <v>5.4281899999999998</v>
      </c>
      <c r="T93" s="41">
        <v>5.3344500000000004</v>
      </c>
      <c r="U93" s="41">
        <v>5.28817</v>
      </c>
      <c r="V93" s="41">
        <v>5.2565099999999996</v>
      </c>
      <c r="W93" s="41">
        <v>5.1973700000000003</v>
      </c>
      <c r="X93" s="41">
        <v>5.0609299999999999</v>
      </c>
      <c r="Y93" s="41">
        <v>5.0294800000000004</v>
      </c>
    </row>
    <row r="94" spans="1:25" x14ac:dyDescent="0.2">
      <c r="A94" s="40">
        <v>15</v>
      </c>
      <c r="B94" s="41">
        <v>4.9473500000000001</v>
      </c>
      <c r="C94" s="41">
        <v>4.9463200000000001</v>
      </c>
      <c r="D94" s="41">
        <v>4.9470599999999996</v>
      </c>
      <c r="E94" s="41">
        <v>4.9488700000000003</v>
      </c>
      <c r="F94" s="41">
        <v>4.9820599999999997</v>
      </c>
      <c r="G94" s="41">
        <v>5.0840100000000001</v>
      </c>
      <c r="H94" s="41">
        <v>5.23576</v>
      </c>
      <c r="I94" s="41">
        <v>5.2696100000000001</v>
      </c>
      <c r="J94" s="41">
        <v>5.33514</v>
      </c>
      <c r="K94" s="41">
        <v>5.3305600000000002</v>
      </c>
      <c r="L94" s="41">
        <v>5.2659399999999996</v>
      </c>
      <c r="M94" s="41">
        <v>5.23386</v>
      </c>
      <c r="N94" s="41">
        <v>5.2578399999999998</v>
      </c>
      <c r="O94" s="41">
        <v>5.3081899999999997</v>
      </c>
      <c r="P94" s="41">
        <v>5.3054800000000002</v>
      </c>
      <c r="Q94" s="41">
        <v>5.3154399999999997</v>
      </c>
      <c r="R94" s="41">
        <v>5.3005500000000003</v>
      </c>
      <c r="S94" s="41">
        <v>5.2736400000000003</v>
      </c>
      <c r="T94" s="41">
        <v>5.2083899999999996</v>
      </c>
      <c r="U94" s="41">
        <v>5.1483400000000001</v>
      </c>
      <c r="V94" s="41">
        <v>5.1027199999999997</v>
      </c>
      <c r="W94" s="41">
        <v>5.0297499999999999</v>
      </c>
      <c r="X94" s="41">
        <v>4.9547100000000004</v>
      </c>
      <c r="Y94" s="41">
        <v>4.9412099999999999</v>
      </c>
    </row>
    <row r="95" spans="1:25" x14ac:dyDescent="0.2">
      <c r="A95" s="40">
        <v>16</v>
      </c>
      <c r="B95" s="41">
        <v>4.9475100000000003</v>
      </c>
      <c r="C95" s="41">
        <v>4.9416099999999998</v>
      </c>
      <c r="D95" s="41">
        <v>4.9414199999999999</v>
      </c>
      <c r="E95" s="41">
        <v>4.9424700000000001</v>
      </c>
      <c r="F95" s="41">
        <v>4.9573</v>
      </c>
      <c r="G95" s="41">
        <v>5.0498599999999998</v>
      </c>
      <c r="H95" s="41">
        <v>5.2167700000000004</v>
      </c>
      <c r="I95" s="41">
        <v>5.2554400000000001</v>
      </c>
      <c r="J95" s="41">
        <v>5.3734400000000004</v>
      </c>
      <c r="K95" s="41">
        <v>5.3578000000000001</v>
      </c>
      <c r="L95" s="41">
        <v>5.3374499999999996</v>
      </c>
      <c r="M95" s="41">
        <v>5.3435899999999998</v>
      </c>
      <c r="N95" s="41">
        <v>5.3547900000000004</v>
      </c>
      <c r="O95" s="41">
        <v>5.4518899999999997</v>
      </c>
      <c r="P95" s="41">
        <v>5.4481299999999999</v>
      </c>
      <c r="Q95" s="41">
        <v>5.4985799999999996</v>
      </c>
      <c r="R95" s="41">
        <v>5.4858900000000004</v>
      </c>
      <c r="S95" s="41">
        <v>5.4611799999999997</v>
      </c>
      <c r="T95" s="41">
        <v>5.3068799999999996</v>
      </c>
      <c r="U95" s="41">
        <v>5.2885400000000002</v>
      </c>
      <c r="V95" s="41">
        <v>5.1847500000000002</v>
      </c>
      <c r="W95" s="41">
        <v>5.1326000000000001</v>
      </c>
      <c r="X95" s="41">
        <v>5.0161699999999998</v>
      </c>
      <c r="Y95" s="41">
        <v>4.9916099999999997</v>
      </c>
    </row>
    <row r="96" spans="1:25" x14ac:dyDescent="0.2">
      <c r="A96" s="40">
        <v>17</v>
      </c>
      <c r="B96" s="41">
        <v>4.9490800000000004</v>
      </c>
      <c r="C96" s="41">
        <v>4.9424200000000003</v>
      </c>
      <c r="D96" s="41">
        <v>4.9412799999999999</v>
      </c>
      <c r="E96" s="41">
        <v>4.9431200000000004</v>
      </c>
      <c r="F96" s="41">
        <v>4.9593800000000003</v>
      </c>
      <c r="G96" s="41">
        <v>5.0400999999999998</v>
      </c>
      <c r="H96" s="41">
        <v>5.18553</v>
      </c>
      <c r="I96" s="41">
        <v>5.31393</v>
      </c>
      <c r="J96" s="41">
        <v>5.4023599999999998</v>
      </c>
      <c r="K96" s="41">
        <v>5.3349500000000001</v>
      </c>
      <c r="L96" s="41">
        <v>5.3296400000000004</v>
      </c>
      <c r="M96" s="41">
        <v>5.3396600000000003</v>
      </c>
      <c r="N96" s="41">
        <v>5.3343600000000002</v>
      </c>
      <c r="O96" s="41">
        <v>5.3469100000000003</v>
      </c>
      <c r="P96" s="41">
        <v>5.3881399999999999</v>
      </c>
      <c r="Q96" s="41">
        <v>5.4507899999999996</v>
      </c>
      <c r="R96" s="41">
        <v>5.3859199999999996</v>
      </c>
      <c r="S96" s="41">
        <v>5.3594299999999997</v>
      </c>
      <c r="T96" s="41">
        <v>5.2927600000000004</v>
      </c>
      <c r="U96" s="41">
        <v>5.2697500000000002</v>
      </c>
      <c r="V96" s="41">
        <v>5.1838300000000004</v>
      </c>
      <c r="W96" s="41">
        <v>5.1182800000000004</v>
      </c>
      <c r="X96" s="41">
        <v>5.0334000000000003</v>
      </c>
      <c r="Y96" s="41">
        <v>4.9816399999999996</v>
      </c>
    </row>
    <row r="97" spans="1:25" x14ac:dyDescent="0.2">
      <c r="A97" s="40">
        <v>18</v>
      </c>
      <c r="B97" s="41">
        <v>4.9558999999999997</v>
      </c>
      <c r="C97" s="41">
        <v>4.94062</v>
      </c>
      <c r="D97" s="41">
        <v>4.9409200000000002</v>
      </c>
      <c r="E97" s="41">
        <v>4.9400500000000003</v>
      </c>
      <c r="F97" s="41">
        <v>4.9573200000000002</v>
      </c>
      <c r="G97" s="41">
        <v>5.0308599999999997</v>
      </c>
      <c r="H97" s="41">
        <v>5.1267300000000002</v>
      </c>
      <c r="I97" s="41">
        <v>5.2353899999999998</v>
      </c>
      <c r="J97" s="41">
        <v>5.3222800000000001</v>
      </c>
      <c r="K97" s="41">
        <v>5.2917500000000004</v>
      </c>
      <c r="L97" s="41">
        <v>5.2854400000000004</v>
      </c>
      <c r="M97" s="41">
        <v>5.2956799999999999</v>
      </c>
      <c r="N97" s="41">
        <v>5.2814100000000002</v>
      </c>
      <c r="O97" s="41">
        <v>5.3019299999999996</v>
      </c>
      <c r="P97" s="41">
        <v>5.3548</v>
      </c>
      <c r="Q97" s="41">
        <v>5.34335</v>
      </c>
      <c r="R97" s="41">
        <v>5.27393</v>
      </c>
      <c r="S97" s="41">
        <v>5.3147200000000003</v>
      </c>
      <c r="T97" s="41">
        <v>5.1720199999999998</v>
      </c>
      <c r="U97" s="41">
        <v>5.2125599999999999</v>
      </c>
      <c r="V97" s="41">
        <v>5.1168199999999997</v>
      </c>
      <c r="W97" s="41">
        <v>5.0496499999999997</v>
      </c>
      <c r="X97" s="41">
        <v>4.99268</v>
      </c>
      <c r="Y97" s="41">
        <v>4.9466599999999996</v>
      </c>
    </row>
    <row r="98" spans="1:25" x14ac:dyDescent="0.2">
      <c r="A98" s="40">
        <v>19</v>
      </c>
      <c r="B98" s="41">
        <v>4.9405299999999999</v>
      </c>
      <c r="C98" s="41">
        <v>4.9399499999999996</v>
      </c>
      <c r="D98" s="41">
        <v>4.9422800000000002</v>
      </c>
      <c r="E98" s="41">
        <v>4.9401299999999999</v>
      </c>
      <c r="F98" s="41">
        <v>4.9470400000000003</v>
      </c>
      <c r="G98" s="41">
        <v>5.0193700000000003</v>
      </c>
      <c r="H98" s="41">
        <v>5.1424500000000002</v>
      </c>
      <c r="I98" s="41">
        <v>5.3102999999999998</v>
      </c>
      <c r="J98" s="41">
        <v>5.3954199999999997</v>
      </c>
      <c r="K98" s="41">
        <v>5.4046399999999997</v>
      </c>
      <c r="L98" s="41">
        <v>5.3882399999999997</v>
      </c>
      <c r="M98" s="41">
        <v>5.3993900000000004</v>
      </c>
      <c r="N98" s="41">
        <v>5.4045500000000004</v>
      </c>
      <c r="O98" s="41">
        <v>5.4415199999999997</v>
      </c>
      <c r="P98" s="41">
        <v>5.4637200000000004</v>
      </c>
      <c r="Q98" s="41">
        <v>5.5308099999999998</v>
      </c>
      <c r="R98" s="41">
        <v>5.5275999999999996</v>
      </c>
      <c r="S98" s="41">
        <v>5.5202</v>
      </c>
      <c r="T98" s="41">
        <v>5.4278399999999998</v>
      </c>
      <c r="U98" s="41">
        <v>5.3370899999999999</v>
      </c>
      <c r="V98" s="41">
        <v>5.2360600000000002</v>
      </c>
      <c r="W98" s="41">
        <v>5.1359500000000002</v>
      </c>
      <c r="X98" s="41">
        <v>5.07836</v>
      </c>
      <c r="Y98" s="41">
        <v>5.0104300000000004</v>
      </c>
    </row>
    <row r="99" spans="1:25" x14ac:dyDescent="0.2">
      <c r="A99" s="40">
        <v>20</v>
      </c>
      <c r="B99" s="41">
        <v>4.9889099999999997</v>
      </c>
      <c r="C99" s="41">
        <v>4.9488200000000004</v>
      </c>
      <c r="D99" s="41">
        <v>4.9465899999999996</v>
      </c>
      <c r="E99" s="41">
        <v>4.9544899999999998</v>
      </c>
      <c r="F99" s="41">
        <v>4.9681699999999998</v>
      </c>
      <c r="G99" s="41">
        <v>5.0103499999999999</v>
      </c>
      <c r="H99" s="41">
        <v>5.10236</v>
      </c>
      <c r="I99" s="41">
        <v>5.2279</v>
      </c>
      <c r="J99" s="41">
        <v>5.3792499999999999</v>
      </c>
      <c r="K99" s="41">
        <v>5.4293300000000002</v>
      </c>
      <c r="L99" s="41">
        <v>5.4578199999999999</v>
      </c>
      <c r="M99" s="41">
        <v>5.4546200000000002</v>
      </c>
      <c r="N99" s="41">
        <v>5.4397000000000002</v>
      </c>
      <c r="O99" s="41">
        <v>5.4771299999999998</v>
      </c>
      <c r="P99" s="41">
        <v>5.4974299999999996</v>
      </c>
      <c r="Q99" s="41">
        <v>5.5535899999999998</v>
      </c>
      <c r="R99" s="41">
        <v>5.5464200000000003</v>
      </c>
      <c r="S99" s="41">
        <v>5.5292000000000003</v>
      </c>
      <c r="T99" s="41">
        <v>5.3843500000000004</v>
      </c>
      <c r="U99" s="41">
        <v>5.3278100000000004</v>
      </c>
      <c r="V99" s="41">
        <v>5.2168400000000004</v>
      </c>
      <c r="W99" s="41">
        <v>5.1626799999999999</v>
      </c>
      <c r="X99" s="41">
        <v>5.01206</v>
      </c>
      <c r="Y99" s="41">
        <v>4.9891899999999998</v>
      </c>
    </row>
    <row r="100" spans="1:25" x14ac:dyDescent="0.2">
      <c r="A100" s="40">
        <v>21</v>
      </c>
      <c r="B100" s="41">
        <v>4.93527</v>
      </c>
      <c r="C100" s="41">
        <v>4.9356499999999999</v>
      </c>
      <c r="D100" s="41">
        <v>4.9145399999999997</v>
      </c>
      <c r="E100" s="41">
        <v>4.9307800000000004</v>
      </c>
      <c r="F100" s="41">
        <v>4.9338199999999999</v>
      </c>
      <c r="G100" s="41">
        <v>4.9374599999999997</v>
      </c>
      <c r="H100" s="41">
        <v>4.94611</v>
      </c>
      <c r="I100" s="41">
        <v>5.0169300000000003</v>
      </c>
      <c r="J100" s="41">
        <v>5.1272500000000001</v>
      </c>
      <c r="K100" s="41">
        <v>5.1873899999999997</v>
      </c>
      <c r="L100" s="41">
        <v>5.1967600000000003</v>
      </c>
      <c r="M100" s="41">
        <v>5.2086399999999999</v>
      </c>
      <c r="N100" s="41">
        <v>5.2015099999999999</v>
      </c>
      <c r="O100" s="41">
        <v>5.2081799999999996</v>
      </c>
      <c r="P100" s="41">
        <v>5.2485799999999996</v>
      </c>
      <c r="Q100" s="41">
        <v>5.2999099999999997</v>
      </c>
      <c r="R100" s="41">
        <v>5.2719500000000004</v>
      </c>
      <c r="S100" s="41">
        <v>5.2588100000000004</v>
      </c>
      <c r="T100" s="41">
        <v>5.1792899999999999</v>
      </c>
      <c r="U100" s="41">
        <v>5.1565000000000003</v>
      </c>
      <c r="V100" s="41">
        <v>5.1142000000000003</v>
      </c>
      <c r="W100" s="41">
        <v>5.0178599999999998</v>
      </c>
      <c r="X100" s="41">
        <v>4.9479300000000004</v>
      </c>
      <c r="Y100" s="41">
        <v>4.9461500000000003</v>
      </c>
    </row>
    <row r="101" spans="1:25" x14ac:dyDescent="0.2">
      <c r="A101" s="40">
        <v>22</v>
      </c>
      <c r="B101" s="41">
        <v>4.9443799999999998</v>
      </c>
      <c r="C101" s="41">
        <v>4.9390499999999999</v>
      </c>
      <c r="D101" s="41">
        <v>4.9386700000000001</v>
      </c>
      <c r="E101" s="41">
        <v>4.9376499999999997</v>
      </c>
      <c r="F101" s="41">
        <v>4.94503</v>
      </c>
      <c r="G101" s="41">
        <v>5.0093399999999999</v>
      </c>
      <c r="H101" s="41">
        <v>5.1366300000000003</v>
      </c>
      <c r="I101" s="41">
        <v>5.2623199999999999</v>
      </c>
      <c r="J101" s="41">
        <v>5.3442800000000004</v>
      </c>
      <c r="K101" s="41">
        <v>5.3571999999999997</v>
      </c>
      <c r="L101" s="41">
        <v>5.3653300000000002</v>
      </c>
      <c r="M101" s="41">
        <v>5.3390300000000002</v>
      </c>
      <c r="N101" s="41">
        <v>5.3079900000000002</v>
      </c>
      <c r="O101" s="41">
        <v>5.3142300000000002</v>
      </c>
      <c r="P101" s="41">
        <v>5.30816</v>
      </c>
      <c r="Q101" s="41">
        <v>5.37019</v>
      </c>
      <c r="R101" s="41">
        <v>5.3342900000000002</v>
      </c>
      <c r="S101" s="41">
        <v>5.3566700000000003</v>
      </c>
      <c r="T101" s="41">
        <v>5.2412599999999996</v>
      </c>
      <c r="U101" s="41">
        <v>5.1632999999999996</v>
      </c>
      <c r="V101" s="41">
        <v>5.0938600000000003</v>
      </c>
      <c r="W101" s="41">
        <v>5.0251700000000001</v>
      </c>
      <c r="X101" s="41">
        <v>4.9475100000000003</v>
      </c>
      <c r="Y101" s="41">
        <v>4.9447799999999997</v>
      </c>
    </row>
    <row r="102" spans="1:25" x14ac:dyDescent="0.2">
      <c r="A102" s="40">
        <v>23</v>
      </c>
      <c r="B102" s="41">
        <v>4.9298200000000003</v>
      </c>
      <c r="C102" s="41">
        <v>4.9192600000000004</v>
      </c>
      <c r="D102" s="41">
        <v>4.9212800000000003</v>
      </c>
      <c r="E102" s="41">
        <v>4.9271700000000003</v>
      </c>
      <c r="F102" s="41">
        <v>4.9369100000000001</v>
      </c>
      <c r="G102" s="41">
        <v>4.9585999999999997</v>
      </c>
      <c r="H102" s="41">
        <v>5.0555199999999996</v>
      </c>
      <c r="I102" s="41">
        <v>5.1711499999999999</v>
      </c>
      <c r="J102" s="41">
        <v>5.2580999999999998</v>
      </c>
      <c r="K102" s="41">
        <v>5.2641499999999999</v>
      </c>
      <c r="L102" s="41">
        <v>5.2483500000000003</v>
      </c>
      <c r="M102" s="41">
        <v>5.2368199999999998</v>
      </c>
      <c r="N102" s="41">
        <v>5.2112499999999997</v>
      </c>
      <c r="O102" s="41">
        <v>5.22546</v>
      </c>
      <c r="P102" s="41">
        <v>5.2372899999999998</v>
      </c>
      <c r="Q102" s="41">
        <v>5.3668199999999997</v>
      </c>
      <c r="R102" s="41">
        <v>5.3409300000000002</v>
      </c>
      <c r="S102" s="41">
        <v>5.3347699999999998</v>
      </c>
      <c r="T102" s="41">
        <v>5.2276400000000001</v>
      </c>
      <c r="U102" s="41">
        <v>5.1789899999999998</v>
      </c>
      <c r="V102" s="41">
        <v>5.0849799999999998</v>
      </c>
      <c r="W102" s="41">
        <v>5.04427</v>
      </c>
      <c r="X102" s="41">
        <v>4.94855</v>
      </c>
      <c r="Y102" s="41">
        <v>4.9440600000000003</v>
      </c>
    </row>
    <row r="103" spans="1:25" x14ac:dyDescent="0.2">
      <c r="A103" s="40">
        <v>24</v>
      </c>
      <c r="B103" s="41">
        <v>4.9405599999999996</v>
      </c>
      <c r="C103" s="41">
        <v>4.9374900000000004</v>
      </c>
      <c r="D103" s="41">
        <v>4.9372999999999996</v>
      </c>
      <c r="E103" s="41">
        <v>4.9419500000000003</v>
      </c>
      <c r="F103" s="41">
        <v>4.9921499999999996</v>
      </c>
      <c r="G103" s="41">
        <v>5.0208300000000001</v>
      </c>
      <c r="H103" s="41">
        <v>5.1566900000000002</v>
      </c>
      <c r="I103" s="41">
        <v>5.3829099999999999</v>
      </c>
      <c r="J103" s="41">
        <v>5.4152100000000001</v>
      </c>
      <c r="K103" s="41">
        <v>5.4319699999999997</v>
      </c>
      <c r="L103" s="41">
        <v>5.3808499999999997</v>
      </c>
      <c r="M103" s="41">
        <v>5.3640100000000004</v>
      </c>
      <c r="N103" s="41">
        <v>5.34741</v>
      </c>
      <c r="O103" s="41">
        <v>5.38835</v>
      </c>
      <c r="P103" s="41">
        <v>5.4017999999999997</v>
      </c>
      <c r="Q103" s="41">
        <v>5.4612699999999998</v>
      </c>
      <c r="R103" s="41">
        <v>5.4632300000000003</v>
      </c>
      <c r="S103" s="41">
        <v>5.4840400000000002</v>
      </c>
      <c r="T103" s="41">
        <v>5.3674400000000002</v>
      </c>
      <c r="U103" s="41">
        <v>5.2763900000000001</v>
      </c>
      <c r="V103" s="41">
        <v>5.1747300000000003</v>
      </c>
      <c r="W103" s="41">
        <v>5.0929599999999997</v>
      </c>
      <c r="X103" s="41">
        <v>5.00488</v>
      </c>
      <c r="Y103" s="41">
        <v>4.9468399999999999</v>
      </c>
    </row>
    <row r="104" spans="1:25" x14ac:dyDescent="0.2">
      <c r="A104" s="40">
        <v>25</v>
      </c>
      <c r="B104" s="41">
        <v>4.9448699999999999</v>
      </c>
      <c r="C104" s="41">
        <v>4.9428900000000002</v>
      </c>
      <c r="D104" s="41">
        <v>4.9384199999999998</v>
      </c>
      <c r="E104" s="41">
        <v>4.9508200000000002</v>
      </c>
      <c r="F104" s="41">
        <v>5.0147399999999998</v>
      </c>
      <c r="G104" s="41">
        <v>5.0819700000000001</v>
      </c>
      <c r="H104" s="41">
        <v>5.2508999999999997</v>
      </c>
      <c r="I104" s="41">
        <v>5.3457400000000002</v>
      </c>
      <c r="J104" s="41">
        <v>5.37913</v>
      </c>
      <c r="K104" s="41">
        <v>5.3882700000000003</v>
      </c>
      <c r="L104" s="41">
        <v>5.3623799999999999</v>
      </c>
      <c r="M104" s="41">
        <v>5.3622800000000002</v>
      </c>
      <c r="N104" s="41">
        <v>5.3365900000000002</v>
      </c>
      <c r="O104" s="41">
        <v>5.3676399999999997</v>
      </c>
      <c r="P104" s="41">
        <v>5.3665599999999998</v>
      </c>
      <c r="Q104" s="41">
        <v>5.4509800000000004</v>
      </c>
      <c r="R104" s="41">
        <v>5.4418300000000004</v>
      </c>
      <c r="S104" s="41">
        <v>5.4314200000000001</v>
      </c>
      <c r="T104" s="41">
        <v>5.3043100000000001</v>
      </c>
      <c r="U104" s="41">
        <v>5.2555199999999997</v>
      </c>
      <c r="V104" s="41">
        <v>5.1210399999999998</v>
      </c>
      <c r="W104" s="41">
        <v>5.0582700000000003</v>
      </c>
      <c r="X104" s="41">
        <v>4.9667399999999997</v>
      </c>
      <c r="Y104" s="41">
        <v>4.9432900000000002</v>
      </c>
    </row>
    <row r="105" spans="1:25" x14ac:dyDescent="0.2">
      <c r="A105" s="40">
        <v>26</v>
      </c>
      <c r="B105" s="41">
        <v>4.9403100000000002</v>
      </c>
      <c r="C105" s="41">
        <v>4.9360099999999996</v>
      </c>
      <c r="D105" s="41">
        <v>4.9359700000000002</v>
      </c>
      <c r="E105" s="41">
        <v>4.9421400000000002</v>
      </c>
      <c r="F105" s="41">
        <v>4.9557599999999997</v>
      </c>
      <c r="G105" s="41">
        <v>5.0322100000000001</v>
      </c>
      <c r="H105" s="41">
        <v>5.1913799999999997</v>
      </c>
      <c r="I105" s="41">
        <v>5.3863099999999999</v>
      </c>
      <c r="J105" s="41">
        <v>5.4299099999999996</v>
      </c>
      <c r="K105" s="41">
        <v>5.3685400000000003</v>
      </c>
      <c r="L105" s="41">
        <v>5.3502000000000001</v>
      </c>
      <c r="M105" s="41">
        <v>5.3728100000000003</v>
      </c>
      <c r="N105" s="41">
        <v>5.3371199999999996</v>
      </c>
      <c r="O105" s="41">
        <v>5.3799200000000003</v>
      </c>
      <c r="P105" s="41">
        <v>5.375</v>
      </c>
      <c r="Q105" s="41">
        <v>5.4397200000000003</v>
      </c>
      <c r="R105" s="41">
        <v>5.4682700000000004</v>
      </c>
      <c r="S105" s="41">
        <v>5.4113499999999997</v>
      </c>
      <c r="T105" s="41">
        <v>5.3018599999999996</v>
      </c>
      <c r="U105" s="41">
        <v>5.2235199999999997</v>
      </c>
      <c r="V105" s="41">
        <v>5.1148800000000003</v>
      </c>
      <c r="W105" s="41">
        <v>5.0618999999999996</v>
      </c>
      <c r="X105" s="41">
        <v>4.9746899999999998</v>
      </c>
      <c r="Y105" s="41">
        <v>4.9451900000000002</v>
      </c>
    </row>
    <row r="106" spans="1:25" x14ac:dyDescent="0.2">
      <c r="A106" s="40">
        <v>27</v>
      </c>
      <c r="B106" s="41">
        <v>5.0226899999999999</v>
      </c>
      <c r="C106" s="41">
        <v>5.0168900000000001</v>
      </c>
      <c r="D106" s="41">
        <v>4.9702200000000003</v>
      </c>
      <c r="E106" s="41">
        <v>4.9483300000000003</v>
      </c>
      <c r="F106" s="41">
        <v>4.9607099999999997</v>
      </c>
      <c r="G106" s="41">
        <v>5.0091599999999996</v>
      </c>
      <c r="H106" s="41">
        <v>5.1130800000000001</v>
      </c>
      <c r="I106" s="41">
        <v>5.1669400000000003</v>
      </c>
      <c r="J106" s="41">
        <v>5.2529599999999999</v>
      </c>
      <c r="K106" s="41">
        <v>5.2645400000000002</v>
      </c>
      <c r="L106" s="41">
        <v>5.25779</v>
      </c>
      <c r="M106" s="41">
        <v>5.2423999999999999</v>
      </c>
      <c r="N106" s="41">
        <v>5.25014</v>
      </c>
      <c r="O106" s="41">
        <v>5.2683999999999997</v>
      </c>
      <c r="P106" s="41">
        <v>5.2995200000000002</v>
      </c>
      <c r="Q106" s="41">
        <v>5.2788500000000003</v>
      </c>
      <c r="R106" s="41">
        <v>5.2832299999999996</v>
      </c>
      <c r="S106" s="41">
        <v>5.2777099999999999</v>
      </c>
      <c r="T106" s="41">
        <v>5.2373599999999998</v>
      </c>
      <c r="U106" s="41">
        <v>5.26098</v>
      </c>
      <c r="V106" s="41">
        <v>5.1774699999999996</v>
      </c>
      <c r="W106" s="41">
        <v>5.1082999999999998</v>
      </c>
      <c r="X106" s="41">
        <v>5.0331900000000003</v>
      </c>
      <c r="Y106" s="41">
        <v>4.9827300000000001</v>
      </c>
    </row>
    <row r="107" spans="1:25" x14ac:dyDescent="0.2">
      <c r="A107" s="40">
        <v>28</v>
      </c>
      <c r="B107" s="41">
        <v>4.9490499999999997</v>
      </c>
      <c r="C107" s="41">
        <v>4.9446099999999999</v>
      </c>
      <c r="D107" s="41">
        <v>4.9400899999999996</v>
      </c>
      <c r="E107" s="41">
        <v>4.9420599999999997</v>
      </c>
      <c r="F107" s="41">
        <v>4.9416799999999999</v>
      </c>
      <c r="G107" s="41">
        <v>4.9453899999999997</v>
      </c>
      <c r="H107" s="41">
        <v>5.0330700000000004</v>
      </c>
      <c r="I107" s="41">
        <v>5.1197499999999998</v>
      </c>
      <c r="J107" s="41">
        <v>5.1961300000000001</v>
      </c>
      <c r="K107" s="41">
        <v>5.2497199999999999</v>
      </c>
      <c r="L107" s="41">
        <v>5.28254</v>
      </c>
      <c r="M107" s="41">
        <v>5.2898199999999997</v>
      </c>
      <c r="N107" s="41">
        <v>5.28376</v>
      </c>
      <c r="O107" s="41">
        <v>5.3234300000000001</v>
      </c>
      <c r="P107" s="41">
        <v>5.3604500000000002</v>
      </c>
      <c r="Q107" s="41">
        <v>5.3905500000000002</v>
      </c>
      <c r="R107" s="41">
        <v>5.4203999999999999</v>
      </c>
      <c r="S107" s="41">
        <v>5.38253</v>
      </c>
      <c r="T107" s="41">
        <v>5.2970300000000003</v>
      </c>
      <c r="U107" s="41">
        <v>5.2115499999999999</v>
      </c>
      <c r="V107" s="41">
        <v>5.1122300000000003</v>
      </c>
      <c r="W107" s="41">
        <v>5.0411200000000003</v>
      </c>
      <c r="X107" s="41">
        <v>5.0137099999999997</v>
      </c>
      <c r="Y107" s="41">
        <v>4.9551999999999996</v>
      </c>
    </row>
    <row r="108" spans="1:25" x14ac:dyDescent="0.2">
      <c r="A108" s="40">
        <v>29</v>
      </c>
      <c r="B108" s="41">
        <v>4.9426100000000002</v>
      </c>
      <c r="C108" s="41">
        <v>4.9374099999999999</v>
      </c>
      <c r="D108" s="41">
        <v>4.9351900000000004</v>
      </c>
      <c r="E108" s="41">
        <v>4.9422499999999996</v>
      </c>
      <c r="F108" s="41">
        <v>4.9455900000000002</v>
      </c>
      <c r="G108" s="41">
        <v>5.0345899999999997</v>
      </c>
      <c r="H108" s="41">
        <v>5.1348099999999999</v>
      </c>
      <c r="I108" s="41">
        <v>5.2590700000000004</v>
      </c>
      <c r="J108" s="41">
        <v>5.2629299999999999</v>
      </c>
      <c r="K108" s="41">
        <v>5.2364899999999999</v>
      </c>
      <c r="L108" s="41">
        <v>5.2186000000000003</v>
      </c>
      <c r="M108" s="41">
        <v>5.2293799999999999</v>
      </c>
      <c r="N108" s="41">
        <v>5.2262899999999997</v>
      </c>
      <c r="O108" s="41">
        <v>5.2451800000000004</v>
      </c>
      <c r="P108" s="41">
        <v>5.26877</v>
      </c>
      <c r="Q108" s="41">
        <v>5.3516700000000004</v>
      </c>
      <c r="R108" s="41">
        <v>5.33636</v>
      </c>
      <c r="S108" s="41">
        <v>5.3024399999999998</v>
      </c>
      <c r="T108" s="41">
        <v>5.3338400000000004</v>
      </c>
      <c r="U108" s="41">
        <v>5.2960700000000003</v>
      </c>
      <c r="V108" s="41">
        <v>5.1759500000000003</v>
      </c>
      <c r="W108" s="41">
        <v>5.0919100000000004</v>
      </c>
      <c r="X108" s="41">
        <v>4.9939499999999999</v>
      </c>
      <c r="Y108" s="41">
        <v>4.96204</v>
      </c>
    </row>
    <row r="109" spans="1:25" x14ac:dyDescent="0.2">
      <c r="A109" s="40">
        <v>30</v>
      </c>
      <c r="B109" s="41">
        <v>4.9901999999999997</v>
      </c>
      <c r="C109" s="41">
        <v>4.9553900000000004</v>
      </c>
      <c r="D109" s="41">
        <v>4.9450399999999997</v>
      </c>
      <c r="E109" s="41">
        <v>4.9445199999999998</v>
      </c>
      <c r="F109" s="41">
        <v>5.0105500000000003</v>
      </c>
      <c r="G109" s="41">
        <v>5.0920199999999998</v>
      </c>
      <c r="H109" s="41">
        <v>5.2058499999999999</v>
      </c>
      <c r="I109" s="41">
        <v>5.2999200000000002</v>
      </c>
      <c r="J109" s="41">
        <v>5.3062199999999997</v>
      </c>
      <c r="K109" s="41">
        <v>5.2792199999999996</v>
      </c>
      <c r="L109" s="41">
        <v>5.2582300000000002</v>
      </c>
      <c r="M109" s="41">
        <v>5.2624899999999997</v>
      </c>
      <c r="N109" s="41">
        <v>5.2737499999999997</v>
      </c>
      <c r="O109" s="41">
        <v>5.30314</v>
      </c>
      <c r="P109" s="41">
        <v>5.3850300000000004</v>
      </c>
      <c r="Q109" s="41">
        <v>5.40463</v>
      </c>
      <c r="R109" s="41">
        <v>5.3823299999999996</v>
      </c>
      <c r="S109" s="41">
        <v>5.32681</v>
      </c>
      <c r="T109" s="41">
        <v>5.2457099999999999</v>
      </c>
      <c r="U109" s="41">
        <v>5.2169499999999998</v>
      </c>
      <c r="V109" s="41">
        <v>5.0867800000000001</v>
      </c>
      <c r="W109" s="41">
        <v>5.0408499999999998</v>
      </c>
      <c r="X109" s="41">
        <v>4.9452499999999997</v>
      </c>
      <c r="Y109" s="41">
        <v>4.9428299999999998</v>
      </c>
    </row>
    <row r="110" spans="1:25" outlineLevel="1" x14ac:dyDescent="0.2">
      <c r="A110" s="40">
        <v>31</v>
      </c>
      <c r="B110" s="41">
        <v>4.92021</v>
      </c>
      <c r="C110" s="41">
        <v>4.8979600000000003</v>
      </c>
      <c r="D110" s="41">
        <v>4.8971200000000001</v>
      </c>
      <c r="E110" s="41">
        <v>4.8975</v>
      </c>
      <c r="F110" s="41">
        <v>4.9255399999999998</v>
      </c>
      <c r="G110" s="41">
        <v>4.94421</v>
      </c>
      <c r="H110" s="41">
        <v>5.0208899999999996</v>
      </c>
      <c r="I110" s="41">
        <v>5.0395000000000003</v>
      </c>
      <c r="J110" s="41">
        <v>5.0383399999999998</v>
      </c>
      <c r="K110" s="41">
        <v>5.0564</v>
      </c>
      <c r="L110" s="41">
        <v>5.0525799999999998</v>
      </c>
      <c r="M110" s="41">
        <v>5.0622199999999999</v>
      </c>
      <c r="N110" s="41">
        <v>5.0536799999999999</v>
      </c>
      <c r="O110" s="41">
        <v>5.0553499999999998</v>
      </c>
      <c r="P110" s="41">
        <v>5.0684699999999996</v>
      </c>
      <c r="Q110" s="41">
        <v>5.0797600000000003</v>
      </c>
      <c r="R110" s="41">
        <v>5.0657199999999998</v>
      </c>
      <c r="S110" s="41">
        <v>5.0473699999999999</v>
      </c>
      <c r="T110" s="41">
        <v>5.0204599999999999</v>
      </c>
      <c r="U110" s="41">
        <v>5.0144399999999996</v>
      </c>
      <c r="V110" s="41">
        <v>4.9134799999999998</v>
      </c>
      <c r="W110" s="41">
        <v>4.9258300000000004</v>
      </c>
      <c r="X110" s="41">
        <v>4.9688699999999999</v>
      </c>
      <c r="Y110" s="41">
        <v>4.9340900000000003</v>
      </c>
    </row>
    <row r="113" spans="1:25" x14ac:dyDescent="0.2">
      <c r="A113" s="86" t="s">
        <v>18</v>
      </c>
      <c r="B113" s="86" t="s">
        <v>46</v>
      </c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6"/>
    </row>
    <row r="114" spans="1:25" x14ac:dyDescent="0.2">
      <c r="A114" s="86"/>
      <c r="B114" s="39" t="s">
        <v>20</v>
      </c>
      <c r="C114" s="39" t="s">
        <v>21</v>
      </c>
      <c r="D114" s="39" t="s">
        <v>22</v>
      </c>
      <c r="E114" s="39" t="s">
        <v>23</v>
      </c>
      <c r="F114" s="39" t="s">
        <v>24</v>
      </c>
      <c r="G114" s="39" t="s">
        <v>25</v>
      </c>
      <c r="H114" s="39" t="s">
        <v>26</v>
      </c>
      <c r="I114" s="39" t="s">
        <v>27</v>
      </c>
      <c r="J114" s="39" t="s">
        <v>28</v>
      </c>
      <c r="K114" s="39" t="s">
        <v>29</v>
      </c>
      <c r="L114" s="39" t="s">
        <v>30</v>
      </c>
      <c r="M114" s="39" t="s">
        <v>31</v>
      </c>
      <c r="N114" s="39" t="s">
        <v>32</v>
      </c>
      <c r="O114" s="39" t="s">
        <v>33</v>
      </c>
      <c r="P114" s="39" t="s">
        <v>34</v>
      </c>
      <c r="Q114" s="39" t="s">
        <v>35</v>
      </c>
      <c r="R114" s="39" t="s">
        <v>36</v>
      </c>
      <c r="S114" s="39" t="s">
        <v>37</v>
      </c>
      <c r="T114" s="39" t="s">
        <v>38</v>
      </c>
      <c r="U114" s="39" t="s">
        <v>39</v>
      </c>
      <c r="V114" s="39" t="s">
        <v>40</v>
      </c>
      <c r="W114" s="39" t="s">
        <v>41</v>
      </c>
      <c r="X114" s="39" t="s">
        <v>42</v>
      </c>
      <c r="Y114" s="39" t="s">
        <v>43</v>
      </c>
    </row>
    <row r="115" spans="1:25" x14ac:dyDescent="0.2">
      <c r="A115" s="40">
        <v>1</v>
      </c>
      <c r="B115" s="41">
        <v>5.2131600000000002</v>
      </c>
      <c r="C115" s="41">
        <v>5.1607200000000004</v>
      </c>
      <c r="D115" s="41">
        <v>5.14161</v>
      </c>
      <c r="E115" s="41">
        <v>5.1250600000000004</v>
      </c>
      <c r="F115" s="41">
        <v>5.1179800000000002</v>
      </c>
      <c r="G115" s="41">
        <v>5.1239699999999999</v>
      </c>
      <c r="H115" s="41">
        <v>5.1338699999999999</v>
      </c>
      <c r="I115" s="41">
        <v>5.0992800000000003</v>
      </c>
      <c r="J115" s="41">
        <v>5.0869</v>
      </c>
      <c r="K115" s="41">
        <v>5.1049499999999997</v>
      </c>
      <c r="L115" s="41">
        <v>5.2107700000000001</v>
      </c>
      <c r="M115" s="41">
        <v>5.2154999999999996</v>
      </c>
      <c r="N115" s="41">
        <v>5.2316700000000003</v>
      </c>
      <c r="O115" s="41">
        <v>5.2753199999999998</v>
      </c>
      <c r="P115" s="41">
        <v>5.3024699999999996</v>
      </c>
      <c r="Q115" s="41">
        <v>5.3592700000000004</v>
      </c>
      <c r="R115" s="41">
        <v>5.3810900000000004</v>
      </c>
      <c r="S115" s="41">
        <v>5.3752700000000004</v>
      </c>
      <c r="T115" s="41">
        <v>5.3684500000000002</v>
      </c>
      <c r="U115" s="41">
        <v>5.3659999999999997</v>
      </c>
      <c r="V115" s="41">
        <v>5.3342499999999999</v>
      </c>
      <c r="W115" s="41">
        <v>5.3002399999999996</v>
      </c>
      <c r="X115" s="41">
        <v>5.22248</v>
      </c>
      <c r="Y115" s="41">
        <v>5.1689699999999998</v>
      </c>
    </row>
    <row r="116" spans="1:25" x14ac:dyDescent="0.2">
      <c r="A116" s="40">
        <v>2</v>
      </c>
      <c r="B116" s="41">
        <v>5.2143699999999997</v>
      </c>
      <c r="C116" s="41">
        <v>5.1304600000000002</v>
      </c>
      <c r="D116" s="41">
        <v>5.1056100000000004</v>
      </c>
      <c r="E116" s="41">
        <v>5.1049600000000002</v>
      </c>
      <c r="F116" s="41">
        <v>5.0928300000000002</v>
      </c>
      <c r="G116" s="41">
        <v>5.0937299999999999</v>
      </c>
      <c r="H116" s="41">
        <v>5.1329599999999997</v>
      </c>
      <c r="I116" s="41">
        <v>5.28348</v>
      </c>
      <c r="J116" s="41">
        <v>5.4144600000000001</v>
      </c>
      <c r="K116" s="41">
        <v>5.5428600000000001</v>
      </c>
      <c r="L116" s="41">
        <v>5.6661400000000004</v>
      </c>
      <c r="M116" s="41">
        <v>5.6773800000000003</v>
      </c>
      <c r="N116" s="41">
        <v>5.67476</v>
      </c>
      <c r="O116" s="41">
        <v>5.69686</v>
      </c>
      <c r="P116" s="41">
        <v>5.7138299999999997</v>
      </c>
      <c r="Q116" s="41">
        <v>5.72783</v>
      </c>
      <c r="R116" s="41">
        <v>5.7319899999999997</v>
      </c>
      <c r="S116" s="41">
        <v>5.7159700000000004</v>
      </c>
      <c r="T116" s="41">
        <v>5.7003899999999996</v>
      </c>
      <c r="U116" s="41">
        <v>5.6948299999999996</v>
      </c>
      <c r="V116" s="41">
        <v>5.6534000000000004</v>
      </c>
      <c r="W116" s="41">
        <v>5.6006299999999998</v>
      </c>
      <c r="X116" s="41">
        <v>5.4835099999999999</v>
      </c>
      <c r="Y116" s="41">
        <v>5.2894800000000002</v>
      </c>
    </row>
    <row r="117" spans="1:25" x14ac:dyDescent="0.2">
      <c r="A117" s="40">
        <v>3</v>
      </c>
      <c r="B117" s="41">
        <v>5.1571400000000001</v>
      </c>
      <c r="C117" s="41">
        <v>5.1301699999999997</v>
      </c>
      <c r="D117" s="41">
        <v>5.13002</v>
      </c>
      <c r="E117" s="41">
        <v>5.1289199999999999</v>
      </c>
      <c r="F117" s="41">
        <v>5.1189099999999996</v>
      </c>
      <c r="G117" s="41">
        <v>5.1683199999999996</v>
      </c>
      <c r="H117" s="41">
        <v>5.2489499999999998</v>
      </c>
      <c r="I117" s="41">
        <v>5.3715599999999997</v>
      </c>
      <c r="J117" s="41">
        <v>5.4937100000000001</v>
      </c>
      <c r="K117" s="41">
        <v>5.6175499999999996</v>
      </c>
      <c r="L117" s="41">
        <v>5.6272900000000003</v>
      </c>
      <c r="M117" s="41">
        <v>5.5930999999999997</v>
      </c>
      <c r="N117" s="41">
        <v>5.5969800000000003</v>
      </c>
      <c r="O117" s="41">
        <v>5.6033900000000001</v>
      </c>
      <c r="P117" s="41">
        <v>5.6038699999999997</v>
      </c>
      <c r="Q117" s="41">
        <v>5.62479</v>
      </c>
      <c r="R117" s="41">
        <v>5.7298900000000001</v>
      </c>
      <c r="S117" s="41">
        <v>5.7107900000000003</v>
      </c>
      <c r="T117" s="41">
        <v>5.6291399999999996</v>
      </c>
      <c r="U117" s="41">
        <v>5.5927800000000003</v>
      </c>
      <c r="V117" s="41">
        <v>5.5269300000000001</v>
      </c>
      <c r="W117" s="41">
        <v>5.4173</v>
      </c>
      <c r="X117" s="41">
        <v>5.2810100000000002</v>
      </c>
      <c r="Y117" s="41">
        <v>5.1813399999999996</v>
      </c>
    </row>
    <row r="118" spans="1:25" x14ac:dyDescent="0.2">
      <c r="A118" s="40">
        <v>4</v>
      </c>
      <c r="B118" s="41">
        <v>5.1333799999999998</v>
      </c>
      <c r="C118" s="41">
        <v>5.1077700000000004</v>
      </c>
      <c r="D118" s="41">
        <v>5.1036799999999998</v>
      </c>
      <c r="E118" s="41">
        <v>5.1014900000000001</v>
      </c>
      <c r="F118" s="41">
        <v>5.0958399999999999</v>
      </c>
      <c r="G118" s="41">
        <v>5.0921700000000003</v>
      </c>
      <c r="H118" s="41">
        <v>5.1059900000000003</v>
      </c>
      <c r="I118" s="41">
        <v>5.2024699999999999</v>
      </c>
      <c r="J118" s="41">
        <v>5.2862499999999999</v>
      </c>
      <c r="K118" s="41">
        <v>5.3490099999999998</v>
      </c>
      <c r="L118" s="41">
        <v>5.4292899999999999</v>
      </c>
      <c r="M118" s="41">
        <v>5.41479</v>
      </c>
      <c r="N118" s="41">
        <v>5.41432</v>
      </c>
      <c r="O118" s="41">
        <v>5.4506300000000003</v>
      </c>
      <c r="P118" s="41">
        <v>5.4608299999999996</v>
      </c>
      <c r="Q118" s="41">
        <v>5.47567</v>
      </c>
      <c r="R118" s="41">
        <v>5.4871100000000004</v>
      </c>
      <c r="S118" s="41">
        <v>5.4937199999999997</v>
      </c>
      <c r="T118" s="41">
        <v>5.4291299999999998</v>
      </c>
      <c r="U118" s="41">
        <v>5.3958700000000004</v>
      </c>
      <c r="V118" s="41">
        <v>5.3382399999999999</v>
      </c>
      <c r="W118" s="41">
        <v>5.2331799999999999</v>
      </c>
      <c r="X118" s="41">
        <v>5.1441499999999998</v>
      </c>
      <c r="Y118" s="41">
        <v>5.1227099999999997</v>
      </c>
    </row>
    <row r="119" spans="1:25" x14ac:dyDescent="0.2">
      <c r="A119" s="40">
        <v>5</v>
      </c>
      <c r="B119" s="41">
        <v>5.0975599999999996</v>
      </c>
      <c r="C119" s="41">
        <v>5.0958600000000001</v>
      </c>
      <c r="D119" s="41">
        <v>5.0940899999999996</v>
      </c>
      <c r="E119" s="41">
        <v>5.0946499999999997</v>
      </c>
      <c r="F119" s="41">
        <v>5.0956200000000003</v>
      </c>
      <c r="G119" s="41">
        <v>5.0806500000000003</v>
      </c>
      <c r="H119" s="41">
        <v>5.0879300000000001</v>
      </c>
      <c r="I119" s="41">
        <v>5.1338200000000001</v>
      </c>
      <c r="J119" s="41">
        <v>5.2852199999999998</v>
      </c>
      <c r="K119" s="41">
        <v>5.3643200000000002</v>
      </c>
      <c r="L119" s="41">
        <v>5.42971</v>
      </c>
      <c r="M119" s="41">
        <v>5.4266800000000002</v>
      </c>
      <c r="N119" s="41">
        <v>5.4224500000000004</v>
      </c>
      <c r="O119" s="41">
        <v>5.4379299999999997</v>
      </c>
      <c r="P119" s="41">
        <v>5.4448999999999996</v>
      </c>
      <c r="Q119" s="41">
        <v>5.4881500000000001</v>
      </c>
      <c r="R119" s="41">
        <v>5.4721399999999996</v>
      </c>
      <c r="S119" s="41">
        <v>5.4549000000000003</v>
      </c>
      <c r="T119" s="41">
        <v>5.4389500000000002</v>
      </c>
      <c r="U119" s="41">
        <v>5.3892600000000002</v>
      </c>
      <c r="V119" s="41">
        <v>5.3159400000000003</v>
      </c>
      <c r="W119" s="41">
        <v>5.2391199999999998</v>
      </c>
      <c r="X119" s="41">
        <v>5.1273600000000004</v>
      </c>
      <c r="Y119" s="41">
        <v>5.1179500000000004</v>
      </c>
    </row>
    <row r="120" spans="1:25" x14ac:dyDescent="0.2">
      <c r="A120" s="40">
        <v>6</v>
      </c>
      <c r="B120" s="41">
        <v>5.1182600000000003</v>
      </c>
      <c r="C120" s="41">
        <v>5.09687</v>
      </c>
      <c r="D120" s="41">
        <v>5.0948099999999998</v>
      </c>
      <c r="E120" s="41">
        <v>5.0943100000000001</v>
      </c>
      <c r="F120" s="41">
        <v>5.0965699999999998</v>
      </c>
      <c r="G120" s="41">
        <v>5.1033900000000001</v>
      </c>
      <c r="H120" s="41">
        <v>5.0987400000000003</v>
      </c>
      <c r="I120" s="41">
        <v>5.1375599999999997</v>
      </c>
      <c r="J120" s="41">
        <v>5.2442500000000001</v>
      </c>
      <c r="K120" s="41">
        <v>5.3557699999999997</v>
      </c>
      <c r="L120" s="41">
        <v>5.4200200000000001</v>
      </c>
      <c r="M120" s="41">
        <v>5.4232899999999997</v>
      </c>
      <c r="N120" s="41">
        <v>5.4235800000000003</v>
      </c>
      <c r="O120" s="41">
        <v>5.4337999999999997</v>
      </c>
      <c r="P120" s="41">
        <v>5.4433800000000003</v>
      </c>
      <c r="Q120" s="41">
        <v>5.4649599999999996</v>
      </c>
      <c r="R120" s="41">
        <v>5.46347</v>
      </c>
      <c r="S120" s="41">
        <v>5.4426899999999998</v>
      </c>
      <c r="T120" s="41">
        <v>5.4322800000000004</v>
      </c>
      <c r="U120" s="41">
        <v>5.4169799999999997</v>
      </c>
      <c r="V120" s="41">
        <v>5.3545999999999996</v>
      </c>
      <c r="W120" s="41">
        <v>5.30246</v>
      </c>
      <c r="X120" s="41">
        <v>5.1888300000000003</v>
      </c>
      <c r="Y120" s="41">
        <v>5.1280000000000001</v>
      </c>
    </row>
    <row r="121" spans="1:25" x14ac:dyDescent="0.2">
      <c r="A121" s="40">
        <v>7</v>
      </c>
      <c r="B121" s="41">
        <v>5.1203099999999999</v>
      </c>
      <c r="C121" s="41">
        <v>5.1203399999999997</v>
      </c>
      <c r="D121" s="41">
        <v>5.0994099999999998</v>
      </c>
      <c r="E121" s="41">
        <v>5.0977100000000002</v>
      </c>
      <c r="F121" s="41">
        <v>5.12148</v>
      </c>
      <c r="G121" s="41">
        <v>5.1216799999999996</v>
      </c>
      <c r="H121" s="41">
        <v>5.1364099999999997</v>
      </c>
      <c r="I121" s="41">
        <v>5.1914499999999997</v>
      </c>
      <c r="J121" s="41">
        <v>5.3383099999999999</v>
      </c>
      <c r="K121" s="41">
        <v>5.3702800000000002</v>
      </c>
      <c r="L121" s="41">
        <v>5.4619299999999997</v>
      </c>
      <c r="M121" s="41">
        <v>5.4972599999999998</v>
      </c>
      <c r="N121" s="41">
        <v>5.4708800000000002</v>
      </c>
      <c r="O121" s="41">
        <v>5.4824999999999999</v>
      </c>
      <c r="P121" s="41">
        <v>5.5303800000000001</v>
      </c>
      <c r="Q121" s="41">
        <v>5.5640099999999997</v>
      </c>
      <c r="R121" s="41">
        <v>5.5414099999999999</v>
      </c>
      <c r="S121" s="41">
        <v>5.4935099999999997</v>
      </c>
      <c r="T121" s="41">
        <v>5.49892</v>
      </c>
      <c r="U121" s="41">
        <v>5.45723</v>
      </c>
      <c r="V121" s="41">
        <v>5.3910900000000002</v>
      </c>
      <c r="W121" s="41">
        <v>5.3340800000000002</v>
      </c>
      <c r="X121" s="41">
        <v>5.1892800000000001</v>
      </c>
      <c r="Y121" s="41">
        <v>5.1279899999999996</v>
      </c>
    </row>
    <row r="122" spans="1:25" x14ac:dyDescent="0.2">
      <c r="A122" s="40">
        <v>8</v>
      </c>
      <c r="B122" s="41">
        <v>5.1394000000000002</v>
      </c>
      <c r="C122" s="41">
        <v>5.1188900000000004</v>
      </c>
      <c r="D122" s="41">
        <v>5.1193900000000001</v>
      </c>
      <c r="E122" s="41">
        <v>5.1193299999999997</v>
      </c>
      <c r="F122" s="41">
        <v>5.1196900000000003</v>
      </c>
      <c r="G122" s="41">
        <v>5.1195899999999996</v>
      </c>
      <c r="H122" s="41">
        <v>5.1693100000000003</v>
      </c>
      <c r="I122" s="41">
        <v>5.2878800000000004</v>
      </c>
      <c r="J122" s="41">
        <v>5.41744</v>
      </c>
      <c r="K122" s="41">
        <v>5.51091</v>
      </c>
      <c r="L122" s="41">
        <v>5.5188899999999999</v>
      </c>
      <c r="M122" s="41">
        <v>5.5223399999999998</v>
      </c>
      <c r="N122" s="41">
        <v>5.5184699999999998</v>
      </c>
      <c r="O122" s="41">
        <v>5.5751600000000003</v>
      </c>
      <c r="P122" s="41">
        <v>5.5374100000000004</v>
      </c>
      <c r="Q122" s="41">
        <v>5.6098100000000004</v>
      </c>
      <c r="R122" s="41">
        <v>5.5167200000000003</v>
      </c>
      <c r="S122" s="41">
        <v>5.4995000000000003</v>
      </c>
      <c r="T122" s="41">
        <v>5.4723600000000001</v>
      </c>
      <c r="U122" s="41">
        <v>5.4444600000000003</v>
      </c>
      <c r="V122" s="41">
        <v>5.4134799999999998</v>
      </c>
      <c r="W122" s="41">
        <v>5.3107600000000001</v>
      </c>
      <c r="X122" s="41">
        <v>5.1955900000000002</v>
      </c>
      <c r="Y122" s="41">
        <v>5.1189600000000004</v>
      </c>
    </row>
    <row r="123" spans="1:25" x14ac:dyDescent="0.2">
      <c r="A123" s="40">
        <v>9</v>
      </c>
      <c r="B123" s="41">
        <v>5.0962800000000001</v>
      </c>
      <c r="C123" s="41">
        <v>5.0948799999999999</v>
      </c>
      <c r="D123" s="41">
        <v>5.09375</v>
      </c>
      <c r="E123" s="41">
        <v>5.0963500000000002</v>
      </c>
      <c r="F123" s="41">
        <v>5.12</v>
      </c>
      <c r="G123" s="41">
        <v>5.1674699999999998</v>
      </c>
      <c r="H123" s="41">
        <v>5.3062399999999998</v>
      </c>
      <c r="I123" s="41">
        <v>5.4619099999999996</v>
      </c>
      <c r="J123" s="41">
        <v>5.5243900000000004</v>
      </c>
      <c r="K123" s="41">
        <v>5.5269300000000001</v>
      </c>
      <c r="L123" s="41">
        <v>5.5185500000000003</v>
      </c>
      <c r="M123" s="41">
        <v>5.5231199999999996</v>
      </c>
      <c r="N123" s="41">
        <v>5.5189899999999996</v>
      </c>
      <c r="O123" s="41">
        <v>5.5379699999999996</v>
      </c>
      <c r="P123" s="41">
        <v>5.5496400000000001</v>
      </c>
      <c r="Q123" s="41">
        <v>5.5623899999999997</v>
      </c>
      <c r="R123" s="41">
        <v>5.5522799999999997</v>
      </c>
      <c r="S123" s="41">
        <v>5.5365399999999996</v>
      </c>
      <c r="T123" s="41">
        <v>5.5251799999999998</v>
      </c>
      <c r="U123" s="41">
        <v>5.4899399999999998</v>
      </c>
      <c r="V123" s="41">
        <v>5.44848</v>
      </c>
      <c r="W123" s="41">
        <v>5.3605900000000002</v>
      </c>
      <c r="X123" s="41">
        <v>5.2219199999999999</v>
      </c>
      <c r="Y123" s="41">
        <v>5.1332700000000004</v>
      </c>
    </row>
    <row r="124" spans="1:25" x14ac:dyDescent="0.2">
      <c r="A124" s="40">
        <v>10</v>
      </c>
      <c r="B124" s="41">
        <v>5.09457</v>
      </c>
      <c r="C124" s="41">
        <v>5.0916699999999997</v>
      </c>
      <c r="D124" s="41">
        <v>5.0912499999999996</v>
      </c>
      <c r="E124" s="41">
        <v>5.0918900000000002</v>
      </c>
      <c r="F124" s="41">
        <v>5.1333500000000001</v>
      </c>
      <c r="G124" s="41">
        <v>5.1391200000000001</v>
      </c>
      <c r="H124" s="41">
        <v>5.2361199999999997</v>
      </c>
      <c r="I124" s="41">
        <v>5.2432400000000001</v>
      </c>
      <c r="J124" s="41">
        <v>5.3613400000000002</v>
      </c>
      <c r="K124" s="41">
        <v>5.3431100000000002</v>
      </c>
      <c r="L124" s="41">
        <v>5.31196</v>
      </c>
      <c r="M124" s="41">
        <v>5.4433600000000002</v>
      </c>
      <c r="N124" s="41">
        <v>5.4411300000000002</v>
      </c>
      <c r="O124" s="41">
        <v>5.4539900000000001</v>
      </c>
      <c r="P124" s="41">
        <v>5.4509499999999997</v>
      </c>
      <c r="Q124" s="41">
        <v>5.4990600000000001</v>
      </c>
      <c r="R124" s="41">
        <v>5.5362499999999999</v>
      </c>
      <c r="S124" s="41">
        <v>5.5178599999999998</v>
      </c>
      <c r="T124" s="41">
        <v>5.4706799999999998</v>
      </c>
      <c r="U124" s="41">
        <v>5.4387400000000001</v>
      </c>
      <c r="V124" s="41">
        <v>5.3595300000000003</v>
      </c>
      <c r="W124" s="41">
        <v>5.2635300000000003</v>
      </c>
      <c r="X124" s="41">
        <v>5.1598199999999999</v>
      </c>
      <c r="Y124" s="41">
        <v>5.1351500000000003</v>
      </c>
    </row>
    <row r="125" spans="1:25" x14ac:dyDescent="0.2">
      <c r="A125" s="40">
        <v>11</v>
      </c>
      <c r="B125" s="41">
        <v>5.1288200000000002</v>
      </c>
      <c r="C125" s="41">
        <v>5.1236800000000002</v>
      </c>
      <c r="D125" s="41">
        <v>5.1212</v>
      </c>
      <c r="E125" s="41">
        <v>5.1304800000000004</v>
      </c>
      <c r="F125" s="41">
        <v>5.1566599999999996</v>
      </c>
      <c r="G125" s="41">
        <v>5.1946199999999996</v>
      </c>
      <c r="H125" s="41">
        <v>5.3420899999999998</v>
      </c>
      <c r="I125" s="41">
        <v>5.4289399999999999</v>
      </c>
      <c r="J125" s="41">
        <v>5.5340499999999997</v>
      </c>
      <c r="K125" s="41">
        <v>5.4980000000000002</v>
      </c>
      <c r="L125" s="41">
        <v>5.4945599999999999</v>
      </c>
      <c r="M125" s="41">
        <v>5.4981200000000001</v>
      </c>
      <c r="N125" s="41">
        <v>5.5085899999999999</v>
      </c>
      <c r="O125" s="41">
        <v>5.5623300000000002</v>
      </c>
      <c r="P125" s="41">
        <v>5.6185600000000004</v>
      </c>
      <c r="Q125" s="41">
        <v>5.65639</v>
      </c>
      <c r="R125" s="41">
        <v>5.6450699999999996</v>
      </c>
      <c r="S125" s="41">
        <v>5.5666099999999998</v>
      </c>
      <c r="T125" s="41">
        <v>5.4941000000000004</v>
      </c>
      <c r="U125" s="41">
        <v>5.4598899999999997</v>
      </c>
      <c r="V125" s="41">
        <v>5.3843699999999997</v>
      </c>
      <c r="W125" s="41">
        <v>5.2955899999999998</v>
      </c>
      <c r="X125" s="41">
        <v>5.1835300000000002</v>
      </c>
      <c r="Y125" s="41">
        <v>5.1253000000000002</v>
      </c>
    </row>
    <row r="126" spans="1:25" x14ac:dyDescent="0.2">
      <c r="A126" s="40">
        <v>12</v>
      </c>
      <c r="B126" s="41">
        <v>5.12303</v>
      </c>
      <c r="C126" s="41">
        <v>5.0842999999999998</v>
      </c>
      <c r="D126" s="41">
        <v>5.0758999999999999</v>
      </c>
      <c r="E126" s="41">
        <v>5.1069599999999999</v>
      </c>
      <c r="F126" s="41">
        <v>5.1259499999999996</v>
      </c>
      <c r="G126" s="41">
        <v>5.17598</v>
      </c>
      <c r="H126" s="41">
        <v>5.3472299999999997</v>
      </c>
      <c r="I126" s="41">
        <v>5.3697900000000001</v>
      </c>
      <c r="J126" s="41">
        <v>5.41425</v>
      </c>
      <c r="K126" s="41">
        <v>5.3953300000000004</v>
      </c>
      <c r="L126" s="41">
        <v>5.3911100000000003</v>
      </c>
      <c r="M126" s="41">
        <v>5.4003199999999998</v>
      </c>
      <c r="N126" s="41">
        <v>5.3891400000000003</v>
      </c>
      <c r="O126" s="41">
        <v>5.4009900000000002</v>
      </c>
      <c r="P126" s="41">
        <v>5.4085799999999997</v>
      </c>
      <c r="Q126" s="41">
        <v>5.4481400000000004</v>
      </c>
      <c r="R126" s="41">
        <v>5.4656000000000002</v>
      </c>
      <c r="S126" s="41">
        <v>5.4078999999999997</v>
      </c>
      <c r="T126" s="41">
        <v>5.4028600000000004</v>
      </c>
      <c r="U126" s="41">
        <v>5.4164500000000002</v>
      </c>
      <c r="V126" s="41">
        <v>5.5031800000000004</v>
      </c>
      <c r="W126" s="41">
        <v>5.4582800000000002</v>
      </c>
      <c r="X126" s="41">
        <v>5.2786600000000004</v>
      </c>
      <c r="Y126" s="41">
        <v>5.2149200000000002</v>
      </c>
    </row>
    <row r="127" spans="1:25" x14ac:dyDescent="0.2">
      <c r="A127" s="40">
        <v>13</v>
      </c>
      <c r="B127" s="41">
        <v>5.3047800000000001</v>
      </c>
      <c r="C127" s="41">
        <v>5.2128899999999998</v>
      </c>
      <c r="D127" s="41">
        <v>5.20784</v>
      </c>
      <c r="E127" s="41">
        <v>5.2112299999999996</v>
      </c>
      <c r="F127" s="41">
        <v>5.2624599999999999</v>
      </c>
      <c r="G127" s="41">
        <v>5.3459899999999996</v>
      </c>
      <c r="H127" s="41">
        <v>5.4405799999999997</v>
      </c>
      <c r="I127" s="41">
        <v>5.5105500000000003</v>
      </c>
      <c r="J127" s="41">
        <v>5.5852000000000004</v>
      </c>
      <c r="K127" s="41">
        <v>5.7850000000000001</v>
      </c>
      <c r="L127" s="41">
        <v>5.7511900000000002</v>
      </c>
      <c r="M127" s="41">
        <v>5.7563000000000004</v>
      </c>
      <c r="N127" s="41">
        <v>5.7534099999999997</v>
      </c>
      <c r="O127" s="41">
        <v>5.7982800000000001</v>
      </c>
      <c r="P127" s="41">
        <v>5.7906000000000004</v>
      </c>
      <c r="Q127" s="41">
        <v>5.8454100000000002</v>
      </c>
      <c r="R127" s="41">
        <v>5.8113700000000001</v>
      </c>
      <c r="S127" s="41">
        <v>5.8546899999999997</v>
      </c>
      <c r="T127" s="41">
        <v>5.7012600000000004</v>
      </c>
      <c r="U127" s="41">
        <v>5.67075</v>
      </c>
      <c r="V127" s="41">
        <v>5.5654500000000002</v>
      </c>
      <c r="W127" s="41">
        <v>5.4398099999999996</v>
      </c>
      <c r="X127" s="41">
        <v>5.3325699999999996</v>
      </c>
      <c r="Y127" s="41">
        <v>5.2442500000000001</v>
      </c>
    </row>
    <row r="128" spans="1:25" x14ac:dyDescent="0.2">
      <c r="A128" s="40">
        <v>14</v>
      </c>
      <c r="B128" s="41">
        <v>5.2410199999999998</v>
      </c>
      <c r="C128" s="41">
        <v>5.2064300000000001</v>
      </c>
      <c r="D128" s="41">
        <v>5.1600400000000004</v>
      </c>
      <c r="E128" s="41">
        <v>5.1626099999999999</v>
      </c>
      <c r="F128" s="41">
        <v>5.1990699999999999</v>
      </c>
      <c r="G128" s="41">
        <v>5.2336200000000002</v>
      </c>
      <c r="H128" s="41">
        <v>5.3024399999999998</v>
      </c>
      <c r="I128" s="41">
        <v>5.4053500000000003</v>
      </c>
      <c r="J128" s="41">
        <v>5.4601899999999999</v>
      </c>
      <c r="K128" s="41">
        <v>5.4930199999999996</v>
      </c>
      <c r="L128" s="41">
        <v>5.5486399999999998</v>
      </c>
      <c r="M128" s="41">
        <v>5.5486399999999998</v>
      </c>
      <c r="N128" s="41">
        <v>5.5650599999999999</v>
      </c>
      <c r="O128" s="41">
        <v>5.6171600000000002</v>
      </c>
      <c r="P128" s="41">
        <v>5.5758200000000002</v>
      </c>
      <c r="Q128" s="41">
        <v>5.6424399999999997</v>
      </c>
      <c r="R128" s="41">
        <v>5.6059999999999999</v>
      </c>
      <c r="S128" s="41">
        <v>5.61144</v>
      </c>
      <c r="T128" s="41">
        <v>5.5176999999999996</v>
      </c>
      <c r="U128" s="41">
        <v>5.4714200000000002</v>
      </c>
      <c r="V128" s="41">
        <v>5.4397599999999997</v>
      </c>
      <c r="W128" s="41">
        <v>5.3806200000000004</v>
      </c>
      <c r="X128" s="41">
        <v>5.2441800000000001</v>
      </c>
      <c r="Y128" s="41">
        <v>5.2127299999999996</v>
      </c>
    </row>
    <row r="129" spans="1:25" x14ac:dyDescent="0.2">
      <c r="A129" s="40">
        <v>15</v>
      </c>
      <c r="B129" s="41">
        <v>5.1306000000000003</v>
      </c>
      <c r="C129" s="41">
        <v>5.1295700000000002</v>
      </c>
      <c r="D129" s="41">
        <v>5.1303099999999997</v>
      </c>
      <c r="E129" s="41">
        <v>5.1321199999999996</v>
      </c>
      <c r="F129" s="41">
        <v>5.1653099999999998</v>
      </c>
      <c r="G129" s="41">
        <v>5.2672600000000003</v>
      </c>
      <c r="H129" s="41">
        <v>5.4190100000000001</v>
      </c>
      <c r="I129" s="41">
        <v>5.4528600000000003</v>
      </c>
      <c r="J129" s="41">
        <v>5.5183900000000001</v>
      </c>
      <c r="K129" s="41">
        <v>5.5138100000000003</v>
      </c>
      <c r="L129" s="41">
        <v>5.4491899999999998</v>
      </c>
      <c r="M129" s="41">
        <v>5.4171100000000001</v>
      </c>
      <c r="N129" s="41">
        <v>5.44109</v>
      </c>
      <c r="O129" s="41">
        <v>5.4914399999999999</v>
      </c>
      <c r="P129" s="41">
        <v>5.4887300000000003</v>
      </c>
      <c r="Q129" s="41">
        <v>5.4986899999999999</v>
      </c>
      <c r="R129" s="41">
        <v>5.4837999999999996</v>
      </c>
      <c r="S129" s="41">
        <v>5.4568899999999996</v>
      </c>
      <c r="T129" s="41">
        <v>5.3916399999999998</v>
      </c>
      <c r="U129" s="41">
        <v>5.3315900000000003</v>
      </c>
      <c r="V129" s="41">
        <v>5.2859699999999998</v>
      </c>
      <c r="W129" s="41">
        <v>5.2130000000000001</v>
      </c>
      <c r="X129" s="41">
        <v>5.1379599999999996</v>
      </c>
      <c r="Y129" s="41">
        <v>5.12446</v>
      </c>
    </row>
    <row r="130" spans="1:25" x14ac:dyDescent="0.2">
      <c r="A130" s="40">
        <v>16</v>
      </c>
      <c r="B130" s="41">
        <v>5.1307600000000004</v>
      </c>
      <c r="C130" s="41">
        <v>5.12486</v>
      </c>
      <c r="D130" s="41">
        <v>5.1246700000000001</v>
      </c>
      <c r="E130" s="41">
        <v>5.1257200000000003</v>
      </c>
      <c r="F130" s="41">
        <v>5.1405500000000002</v>
      </c>
      <c r="G130" s="41">
        <v>5.2331099999999999</v>
      </c>
      <c r="H130" s="41">
        <v>5.4000199999999996</v>
      </c>
      <c r="I130" s="41">
        <v>5.4386900000000002</v>
      </c>
      <c r="J130" s="41">
        <v>5.5566899999999997</v>
      </c>
      <c r="K130" s="41">
        <v>5.5410500000000003</v>
      </c>
      <c r="L130" s="41">
        <v>5.5206999999999997</v>
      </c>
      <c r="M130" s="41">
        <v>5.52684</v>
      </c>
      <c r="N130" s="41">
        <v>5.5380399999999996</v>
      </c>
      <c r="O130" s="41">
        <v>5.6351399999999998</v>
      </c>
      <c r="P130" s="41">
        <v>5.6313800000000001</v>
      </c>
      <c r="Q130" s="41">
        <v>5.6818299999999997</v>
      </c>
      <c r="R130" s="41">
        <v>5.6691399999999996</v>
      </c>
      <c r="S130" s="41">
        <v>5.6444299999999998</v>
      </c>
      <c r="T130" s="41">
        <v>5.4901299999999997</v>
      </c>
      <c r="U130" s="41">
        <v>5.4717900000000004</v>
      </c>
      <c r="V130" s="41">
        <v>5.3680000000000003</v>
      </c>
      <c r="W130" s="41">
        <v>5.3158500000000002</v>
      </c>
      <c r="X130" s="41">
        <v>5.1994199999999999</v>
      </c>
      <c r="Y130" s="41">
        <v>5.1748599999999998</v>
      </c>
    </row>
    <row r="131" spans="1:25" x14ac:dyDescent="0.2">
      <c r="A131" s="40">
        <v>17</v>
      </c>
      <c r="B131" s="41">
        <v>5.1323299999999996</v>
      </c>
      <c r="C131" s="41">
        <v>5.1256700000000004</v>
      </c>
      <c r="D131" s="41">
        <v>5.12453</v>
      </c>
      <c r="E131" s="41">
        <v>5.1263699999999996</v>
      </c>
      <c r="F131" s="41">
        <v>5.1426299999999996</v>
      </c>
      <c r="G131" s="41">
        <v>5.2233499999999999</v>
      </c>
      <c r="H131" s="41">
        <v>5.3687800000000001</v>
      </c>
      <c r="I131" s="41">
        <v>5.4971800000000002</v>
      </c>
      <c r="J131" s="41">
        <v>5.58561</v>
      </c>
      <c r="K131" s="41">
        <v>5.5182000000000002</v>
      </c>
      <c r="L131" s="41">
        <v>5.5128899999999996</v>
      </c>
      <c r="M131" s="41">
        <v>5.5229100000000004</v>
      </c>
      <c r="N131" s="41">
        <v>5.5176100000000003</v>
      </c>
      <c r="O131" s="41">
        <v>5.5301600000000004</v>
      </c>
      <c r="P131" s="41">
        <v>5.5713900000000001</v>
      </c>
      <c r="Q131" s="41">
        <v>5.6340399999999997</v>
      </c>
      <c r="R131" s="41">
        <v>5.5691699999999997</v>
      </c>
      <c r="S131" s="41">
        <v>5.5426799999999998</v>
      </c>
      <c r="T131" s="41">
        <v>5.4760099999999996</v>
      </c>
      <c r="U131" s="41">
        <v>5.4530000000000003</v>
      </c>
      <c r="V131" s="41">
        <v>5.3670799999999996</v>
      </c>
      <c r="W131" s="41">
        <v>5.3015299999999996</v>
      </c>
      <c r="X131" s="41">
        <v>5.2166499999999996</v>
      </c>
      <c r="Y131" s="41">
        <v>5.1648899999999998</v>
      </c>
    </row>
    <row r="132" spans="1:25" x14ac:dyDescent="0.2">
      <c r="A132" s="40">
        <v>18</v>
      </c>
      <c r="B132" s="41">
        <v>5.1391499999999999</v>
      </c>
      <c r="C132" s="41">
        <v>5.1238700000000001</v>
      </c>
      <c r="D132" s="41">
        <v>5.1241700000000003</v>
      </c>
      <c r="E132" s="41">
        <v>5.1233000000000004</v>
      </c>
      <c r="F132" s="41">
        <v>5.1405700000000003</v>
      </c>
      <c r="G132" s="41">
        <v>5.2141099999999998</v>
      </c>
      <c r="H132" s="41">
        <v>5.3099800000000004</v>
      </c>
      <c r="I132" s="41">
        <v>5.4186399999999999</v>
      </c>
      <c r="J132" s="41">
        <v>5.5055300000000003</v>
      </c>
      <c r="K132" s="41">
        <v>5.4749999999999996</v>
      </c>
      <c r="L132" s="41">
        <v>5.4686899999999996</v>
      </c>
      <c r="M132" s="41">
        <v>5.4789300000000001</v>
      </c>
      <c r="N132" s="41">
        <v>5.4646600000000003</v>
      </c>
      <c r="O132" s="41">
        <v>5.4851799999999997</v>
      </c>
      <c r="P132" s="41">
        <v>5.5380500000000001</v>
      </c>
      <c r="Q132" s="41">
        <v>5.5266000000000002</v>
      </c>
      <c r="R132" s="41">
        <v>5.4571800000000001</v>
      </c>
      <c r="S132" s="41">
        <v>5.4979699999999996</v>
      </c>
      <c r="T132" s="41">
        <v>5.35527</v>
      </c>
      <c r="U132" s="41">
        <v>5.39581</v>
      </c>
      <c r="V132" s="41">
        <v>5.3000699999999998</v>
      </c>
      <c r="W132" s="41">
        <v>5.2328999999999999</v>
      </c>
      <c r="X132" s="41">
        <v>5.1759300000000001</v>
      </c>
      <c r="Y132" s="41">
        <v>5.1299099999999997</v>
      </c>
    </row>
    <row r="133" spans="1:25" x14ac:dyDescent="0.2">
      <c r="A133" s="40">
        <v>19</v>
      </c>
      <c r="B133" s="41">
        <v>5.12378</v>
      </c>
      <c r="C133" s="41">
        <v>5.1231999999999998</v>
      </c>
      <c r="D133" s="41">
        <v>5.1255300000000004</v>
      </c>
      <c r="E133" s="41">
        <v>5.12338</v>
      </c>
      <c r="F133" s="41">
        <v>5.1302899999999996</v>
      </c>
      <c r="G133" s="41">
        <v>5.2026199999999996</v>
      </c>
      <c r="H133" s="41">
        <v>5.3257000000000003</v>
      </c>
      <c r="I133" s="41">
        <v>5.4935499999999999</v>
      </c>
      <c r="J133" s="41">
        <v>5.5786699999999998</v>
      </c>
      <c r="K133" s="41">
        <v>5.5878899999999998</v>
      </c>
      <c r="L133" s="41">
        <v>5.5714899999999998</v>
      </c>
      <c r="M133" s="41">
        <v>5.5826399999999996</v>
      </c>
      <c r="N133" s="41">
        <v>5.5877999999999997</v>
      </c>
      <c r="O133" s="41">
        <v>5.6247699999999998</v>
      </c>
      <c r="P133" s="41">
        <v>5.6469699999999996</v>
      </c>
      <c r="Q133" s="41">
        <v>5.7140599999999999</v>
      </c>
      <c r="R133" s="41">
        <v>5.7108499999999998</v>
      </c>
      <c r="S133" s="41">
        <v>5.7034500000000001</v>
      </c>
      <c r="T133" s="41">
        <v>5.6110899999999999</v>
      </c>
      <c r="U133" s="41">
        <v>5.52034</v>
      </c>
      <c r="V133" s="41">
        <v>5.4193100000000003</v>
      </c>
      <c r="W133" s="41">
        <v>5.3192000000000004</v>
      </c>
      <c r="X133" s="41">
        <v>5.2616100000000001</v>
      </c>
      <c r="Y133" s="41">
        <v>5.1936799999999996</v>
      </c>
    </row>
    <row r="134" spans="1:25" x14ac:dyDescent="0.2">
      <c r="A134" s="40">
        <v>20</v>
      </c>
      <c r="B134" s="41">
        <v>5.1721599999999999</v>
      </c>
      <c r="C134" s="41">
        <v>5.1320699999999997</v>
      </c>
      <c r="D134" s="41">
        <v>5.1298399999999997</v>
      </c>
      <c r="E134" s="41">
        <v>5.13774</v>
      </c>
      <c r="F134" s="41">
        <v>5.1514199999999999</v>
      </c>
      <c r="G134" s="41">
        <v>5.1936</v>
      </c>
      <c r="H134" s="41">
        <v>5.2856100000000001</v>
      </c>
      <c r="I134" s="41">
        <v>5.4111500000000001</v>
      </c>
      <c r="J134" s="41">
        <v>5.5625</v>
      </c>
      <c r="K134" s="41">
        <v>5.6125800000000003</v>
      </c>
      <c r="L134" s="41">
        <v>5.64107</v>
      </c>
      <c r="M134" s="41">
        <v>5.6378700000000004</v>
      </c>
      <c r="N134" s="41">
        <v>5.6229500000000003</v>
      </c>
      <c r="O134" s="41">
        <v>5.66038</v>
      </c>
      <c r="P134" s="41">
        <v>5.6806799999999997</v>
      </c>
      <c r="Q134" s="41">
        <v>5.7368399999999999</v>
      </c>
      <c r="R134" s="41">
        <v>5.7296699999999996</v>
      </c>
      <c r="S134" s="41">
        <v>5.7124499999999996</v>
      </c>
      <c r="T134" s="41">
        <v>5.5675999999999997</v>
      </c>
      <c r="U134" s="41">
        <v>5.5110599999999996</v>
      </c>
      <c r="V134" s="41">
        <v>5.4000899999999996</v>
      </c>
      <c r="W134" s="41">
        <v>5.3459300000000001</v>
      </c>
      <c r="X134" s="41">
        <v>5.1953100000000001</v>
      </c>
      <c r="Y134" s="41">
        <v>5.1724399999999999</v>
      </c>
    </row>
    <row r="135" spans="1:25" x14ac:dyDescent="0.2">
      <c r="A135" s="40">
        <v>21</v>
      </c>
      <c r="B135" s="41">
        <v>5.1185200000000002</v>
      </c>
      <c r="C135" s="41">
        <v>5.1189</v>
      </c>
      <c r="D135" s="41">
        <v>5.0977899999999998</v>
      </c>
      <c r="E135" s="41">
        <v>5.1140299999999996</v>
      </c>
      <c r="F135" s="41">
        <v>5.11707</v>
      </c>
      <c r="G135" s="41">
        <v>5.1207099999999999</v>
      </c>
      <c r="H135" s="41">
        <v>5.1293600000000001</v>
      </c>
      <c r="I135" s="41">
        <v>5.2001799999999996</v>
      </c>
      <c r="J135" s="41">
        <v>5.3105000000000002</v>
      </c>
      <c r="K135" s="41">
        <v>5.3706399999999999</v>
      </c>
      <c r="L135" s="41">
        <v>5.3800100000000004</v>
      </c>
      <c r="M135" s="41">
        <v>5.3918900000000001</v>
      </c>
      <c r="N135" s="41">
        <v>5.38476</v>
      </c>
      <c r="O135" s="41">
        <v>5.3914299999999997</v>
      </c>
      <c r="P135" s="41">
        <v>5.4318299999999997</v>
      </c>
      <c r="Q135" s="41">
        <v>5.4831599999999998</v>
      </c>
      <c r="R135" s="41">
        <v>5.4551999999999996</v>
      </c>
      <c r="S135" s="41">
        <v>5.4420599999999997</v>
      </c>
      <c r="T135" s="41">
        <v>5.3625400000000001</v>
      </c>
      <c r="U135" s="41">
        <v>5.3397500000000004</v>
      </c>
      <c r="V135" s="41">
        <v>5.2974500000000004</v>
      </c>
      <c r="W135" s="41">
        <v>5.2011099999999999</v>
      </c>
      <c r="X135" s="41">
        <v>5.1311799999999996</v>
      </c>
      <c r="Y135" s="41">
        <v>5.1294000000000004</v>
      </c>
    </row>
    <row r="136" spans="1:25" x14ac:dyDescent="0.2">
      <c r="A136" s="40">
        <v>22</v>
      </c>
      <c r="B136" s="41">
        <v>5.1276299999999999</v>
      </c>
      <c r="C136" s="41">
        <v>5.1223000000000001</v>
      </c>
      <c r="D136" s="41">
        <v>5.1219200000000003</v>
      </c>
      <c r="E136" s="41">
        <v>5.1208999999999998</v>
      </c>
      <c r="F136" s="41">
        <v>5.1282800000000002</v>
      </c>
      <c r="G136" s="41">
        <v>5.19259</v>
      </c>
      <c r="H136" s="41">
        <v>5.3198800000000004</v>
      </c>
      <c r="I136" s="41">
        <v>5.44557</v>
      </c>
      <c r="J136" s="41">
        <v>5.5275299999999996</v>
      </c>
      <c r="K136" s="41">
        <v>5.5404499999999999</v>
      </c>
      <c r="L136" s="41">
        <v>5.5485800000000003</v>
      </c>
      <c r="M136" s="41">
        <v>5.5222800000000003</v>
      </c>
      <c r="N136" s="41">
        <v>5.4912400000000003</v>
      </c>
      <c r="O136" s="41">
        <v>5.4974800000000004</v>
      </c>
      <c r="P136" s="41">
        <v>5.4914100000000001</v>
      </c>
      <c r="Q136" s="41">
        <v>5.5534400000000002</v>
      </c>
      <c r="R136" s="41">
        <v>5.5175400000000003</v>
      </c>
      <c r="S136" s="41">
        <v>5.5399200000000004</v>
      </c>
      <c r="T136" s="41">
        <v>5.4245099999999997</v>
      </c>
      <c r="U136" s="41">
        <v>5.3465499999999997</v>
      </c>
      <c r="V136" s="41">
        <v>5.2771100000000004</v>
      </c>
      <c r="W136" s="41">
        <v>5.2084200000000003</v>
      </c>
      <c r="X136" s="41">
        <v>5.1307600000000004</v>
      </c>
      <c r="Y136" s="41">
        <v>5.1280299999999999</v>
      </c>
    </row>
    <row r="137" spans="1:25" x14ac:dyDescent="0.2">
      <c r="A137" s="40">
        <v>23</v>
      </c>
      <c r="B137" s="41">
        <v>5.1130699999999996</v>
      </c>
      <c r="C137" s="41">
        <v>5.1025099999999997</v>
      </c>
      <c r="D137" s="41">
        <v>5.1045299999999996</v>
      </c>
      <c r="E137" s="41">
        <v>5.1104200000000004</v>
      </c>
      <c r="F137" s="41">
        <v>5.1201600000000003</v>
      </c>
      <c r="G137" s="41">
        <v>5.1418499999999998</v>
      </c>
      <c r="H137" s="41">
        <v>5.2387699999999997</v>
      </c>
      <c r="I137" s="41">
        <v>5.3544</v>
      </c>
      <c r="J137" s="41">
        <v>5.4413499999999999</v>
      </c>
      <c r="K137" s="41">
        <v>5.4474</v>
      </c>
      <c r="L137" s="41">
        <v>5.4316000000000004</v>
      </c>
      <c r="M137" s="41">
        <v>5.4200699999999999</v>
      </c>
      <c r="N137" s="41">
        <v>5.3944999999999999</v>
      </c>
      <c r="O137" s="41">
        <v>5.4087100000000001</v>
      </c>
      <c r="P137" s="41">
        <v>5.4205399999999999</v>
      </c>
      <c r="Q137" s="41">
        <v>5.5500699999999998</v>
      </c>
      <c r="R137" s="41">
        <v>5.5241800000000003</v>
      </c>
      <c r="S137" s="41">
        <v>5.5180199999999999</v>
      </c>
      <c r="T137" s="41">
        <v>5.4108900000000002</v>
      </c>
      <c r="U137" s="41">
        <v>5.3622399999999999</v>
      </c>
      <c r="V137" s="41">
        <v>5.26823</v>
      </c>
      <c r="W137" s="41">
        <v>5.2275200000000002</v>
      </c>
      <c r="X137" s="41">
        <v>5.1318000000000001</v>
      </c>
      <c r="Y137" s="41">
        <v>5.1273099999999996</v>
      </c>
    </row>
    <row r="138" spans="1:25" x14ac:dyDescent="0.2">
      <c r="A138" s="40">
        <v>24</v>
      </c>
      <c r="B138" s="41">
        <v>5.1238099999999998</v>
      </c>
      <c r="C138" s="41">
        <v>5.1207399999999996</v>
      </c>
      <c r="D138" s="41">
        <v>5.1205499999999997</v>
      </c>
      <c r="E138" s="41">
        <v>5.1252000000000004</v>
      </c>
      <c r="F138" s="41">
        <v>5.1753999999999998</v>
      </c>
      <c r="G138" s="41">
        <v>5.2040800000000003</v>
      </c>
      <c r="H138" s="41">
        <v>5.3399400000000004</v>
      </c>
      <c r="I138" s="41">
        <v>5.56616</v>
      </c>
      <c r="J138" s="41">
        <v>5.5984600000000002</v>
      </c>
      <c r="K138" s="41">
        <v>5.6152199999999999</v>
      </c>
      <c r="L138" s="41">
        <v>5.5640999999999998</v>
      </c>
      <c r="M138" s="41">
        <v>5.5472599999999996</v>
      </c>
      <c r="N138" s="41">
        <v>5.5306600000000001</v>
      </c>
      <c r="O138" s="41">
        <v>5.5716000000000001</v>
      </c>
      <c r="P138" s="41">
        <v>5.5850499999999998</v>
      </c>
      <c r="Q138" s="41">
        <v>5.64452</v>
      </c>
      <c r="R138" s="41">
        <v>5.6464800000000004</v>
      </c>
      <c r="S138" s="41">
        <v>5.6672900000000004</v>
      </c>
      <c r="T138" s="41">
        <v>5.5506900000000003</v>
      </c>
      <c r="U138" s="41">
        <v>5.4596400000000003</v>
      </c>
      <c r="V138" s="41">
        <v>5.3579800000000004</v>
      </c>
      <c r="W138" s="41">
        <v>5.2762099999999998</v>
      </c>
      <c r="X138" s="41">
        <v>5.1881300000000001</v>
      </c>
      <c r="Y138" s="41">
        <v>5.13009</v>
      </c>
    </row>
    <row r="139" spans="1:25" x14ac:dyDescent="0.2">
      <c r="A139" s="40">
        <v>25</v>
      </c>
      <c r="B139" s="41">
        <v>5.12812</v>
      </c>
      <c r="C139" s="41">
        <v>5.1261400000000004</v>
      </c>
      <c r="D139" s="41">
        <v>5.1216699999999999</v>
      </c>
      <c r="E139" s="41">
        <v>5.1340700000000004</v>
      </c>
      <c r="F139" s="41">
        <v>5.1979899999999999</v>
      </c>
      <c r="G139" s="41">
        <v>5.2652200000000002</v>
      </c>
      <c r="H139" s="41">
        <v>5.4341499999999998</v>
      </c>
      <c r="I139" s="41">
        <v>5.5289900000000003</v>
      </c>
      <c r="J139" s="41">
        <v>5.5623800000000001</v>
      </c>
      <c r="K139" s="41">
        <v>5.5715199999999996</v>
      </c>
      <c r="L139" s="41">
        <v>5.5456300000000001</v>
      </c>
      <c r="M139" s="41">
        <v>5.5455300000000003</v>
      </c>
      <c r="N139" s="41">
        <v>5.5198400000000003</v>
      </c>
      <c r="O139" s="41">
        <v>5.5508899999999999</v>
      </c>
      <c r="P139" s="41">
        <v>5.5498099999999999</v>
      </c>
      <c r="Q139" s="41">
        <v>5.6342299999999996</v>
      </c>
      <c r="R139" s="41">
        <v>5.6250799999999996</v>
      </c>
      <c r="S139" s="41">
        <v>5.6146700000000003</v>
      </c>
      <c r="T139" s="41">
        <v>5.4875600000000002</v>
      </c>
      <c r="U139" s="41">
        <v>5.4387699999999999</v>
      </c>
      <c r="V139" s="41">
        <v>5.3042899999999999</v>
      </c>
      <c r="W139" s="41">
        <v>5.2415200000000004</v>
      </c>
      <c r="X139" s="41">
        <v>5.1499899999999998</v>
      </c>
      <c r="Y139" s="41">
        <v>5.1265400000000003</v>
      </c>
    </row>
    <row r="140" spans="1:25" x14ac:dyDescent="0.2">
      <c r="A140" s="40">
        <v>26</v>
      </c>
      <c r="B140" s="41">
        <v>5.1235600000000003</v>
      </c>
      <c r="C140" s="41">
        <v>5.1192599999999997</v>
      </c>
      <c r="D140" s="41">
        <v>5.1192200000000003</v>
      </c>
      <c r="E140" s="41">
        <v>5.1253900000000003</v>
      </c>
      <c r="F140" s="41">
        <v>5.1390099999999999</v>
      </c>
      <c r="G140" s="41">
        <v>5.2154600000000002</v>
      </c>
      <c r="H140" s="41">
        <v>5.3746299999999998</v>
      </c>
      <c r="I140" s="41">
        <v>5.5695600000000001</v>
      </c>
      <c r="J140" s="41">
        <v>5.6131599999999997</v>
      </c>
      <c r="K140" s="41">
        <v>5.5517899999999996</v>
      </c>
      <c r="L140" s="41">
        <v>5.5334500000000002</v>
      </c>
      <c r="M140" s="41">
        <v>5.5560600000000004</v>
      </c>
      <c r="N140" s="41">
        <v>5.5203699999999998</v>
      </c>
      <c r="O140" s="41">
        <v>5.5631700000000004</v>
      </c>
      <c r="P140" s="41">
        <v>5.5582500000000001</v>
      </c>
      <c r="Q140" s="41">
        <v>5.6229699999999996</v>
      </c>
      <c r="R140" s="41">
        <v>5.6515199999999997</v>
      </c>
      <c r="S140" s="41">
        <v>5.5945999999999998</v>
      </c>
      <c r="T140" s="41">
        <v>5.4851099999999997</v>
      </c>
      <c r="U140" s="41">
        <v>5.4067699999999999</v>
      </c>
      <c r="V140" s="41">
        <v>5.2981299999999996</v>
      </c>
      <c r="W140" s="41">
        <v>5.2451499999999998</v>
      </c>
      <c r="X140" s="41">
        <v>5.15794</v>
      </c>
      <c r="Y140" s="41">
        <v>5.1284400000000003</v>
      </c>
    </row>
    <row r="141" spans="1:25" x14ac:dyDescent="0.2">
      <c r="A141" s="40">
        <v>27</v>
      </c>
      <c r="B141" s="41">
        <v>5.20594</v>
      </c>
      <c r="C141" s="41">
        <v>5.2001400000000002</v>
      </c>
      <c r="D141" s="41">
        <v>5.1534700000000004</v>
      </c>
      <c r="E141" s="41">
        <v>5.1315799999999996</v>
      </c>
      <c r="F141" s="41">
        <v>5.1439599999999999</v>
      </c>
      <c r="G141" s="41">
        <v>5.1924099999999997</v>
      </c>
      <c r="H141" s="41">
        <v>5.2963300000000002</v>
      </c>
      <c r="I141" s="41">
        <v>5.3501899999999996</v>
      </c>
      <c r="J141" s="41">
        <v>5.43621</v>
      </c>
      <c r="K141" s="41">
        <v>5.4477900000000004</v>
      </c>
      <c r="L141" s="41">
        <v>5.4410400000000001</v>
      </c>
      <c r="M141" s="41">
        <v>5.4256500000000001</v>
      </c>
      <c r="N141" s="41">
        <v>5.4333900000000002</v>
      </c>
      <c r="O141" s="41">
        <v>5.4516499999999999</v>
      </c>
      <c r="P141" s="41">
        <v>5.4827700000000004</v>
      </c>
      <c r="Q141" s="41">
        <v>5.4621000000000004</v>
      </c>
      <c r="R141" s="41">
        <v>5.4664799999999998</v>
      </c>
      <c r="S141" s="41">
        <v>5.46096</v>
      </c>
      <c r="T141" s="41">
        <v>5.4206099999999999</v>
      </c>
      <c r="U141" s="41">
        <v>5.4442300000000001</v>
      </c>
      <c r="V141" s="41">
        <v>5.3607199999999997</v>
      </c>
      <c r="W141" s="41">
        <v>5.29155</v>
      </c>
      <c r="X141" s="41">
        <v>5.2164400000000004</v>
      </c>
      <c r="Y141" s="41">
        <v>5.1659800000000002</v>
      </c>
    </row>
    <row r="142" spans="1:25" x14ac:dyDescent="0.2">
      <c r="A142" s="40">
        <v>28</v>
      </c>
      <c r="B142" s="41">
        <v>5.1322999999999999</v>
      </c>
      <c r="C142" s="41">
        <v>5.1278600000000001</v>
      </c>
      <c r="D142" s="41">
        <v>5.1233399999999998</v>
      </c>
      <c r="E142" s="41">
        <v>5.1253099999999998</v>
      </c>
      <c r="F142" s="41">
        <v>5.12493</v>
      </c>
      <c r="G142" s="41">
        <v>5.1286399999999999</v>
      </c>
      <c r="H142" s="41">
        <v>5.2163199999999996</v>
      </c>
      <c r="I142" s="41">
        <v>5.3029999999999999</v>
      </c>
      <c r="J142" s="41">
        <v>5.3793800000000003</v>
      </c>
      <c r="K142" s="41">
        <v>5.4329700000000001</v>
      </c>
      <c r="L142" s="41">
        <v>5.4657900000000001</v>
      </c>
      <c r="M142" s="41">
        <v>5.4730699999999999</v>
      </c>
      <c r="N142" s="41">
        <v>5.4670100000000001</v>
      </c>
      <c r="O142" s="41">
        <v>5.5066800000000002</v>
      </c>
      <c r="P142" s="41">
        <v>5.5437000000000003</v>
      </c>
      <c r="Q142" s="41">
        <v>5.5738000000000003</v>
      </c>
      <c r="R142" s="41">
        <v>5.60365</v>
      </c>
      <c r="S142" s="41">
        <v>5.5657800000000002</v>
      </c>
      <c r="T142" s="41">
        <v>5.4802799999999996</v>
      </c>
      <c r="U142" s="41">
        <v>5.3948</v>
      </c>
      <c r="V142" s="41">
        <v>5.2954800000000004</v>
      </c>
      <c r="W142" s="41">
        <v>5.2243700000000004</v>
      </c>
      <c r="X142" s="41">
        <v>5.1969599999999998</v>
      </c>
      <c r="Y142" s="41">
        <v>5.1384499999999997</v>
      </c>
    </row>
    <row r="143" spans="1:25" x14ac:dyDescent="0.2">
      <c r="A143" s="40">
        <v>29</v>
      </c>
      <c r="B143" s="41">
        <v>5.1258600000000003</v>
      </c>
      <c r="C143" s="41">
        <v>5.12066</v>
      </c>
      <c r="D143" s="41">
        <v>5.1184399999999997</v>
      </c>
      <c r="E143" s="41">
        <v>5.1254999999999997</v>
      </c>
      <c r="F143" s="41">
        <v>5.1288400000000003</v>
      </c>
      <c r="G143" s="41">
        <v>5.2178399999999998</v>
      </c>
      <c r="H143" s="41">
        <v>5.31806</v>
      </c>
      <c r="I143" s="41">
        <v>5.4423199999999996</v>
      </c>
      <c r="J143" s="41">
        <v>5.44618</v>
      </c>
      <c r="K143" s="41">
        <v>5.41974</v>
      </c>
      <c r="L143" s="41">
        <v>5.4018499999999996</v>
      </c>
      <c r="M143" s="41">
        <v>5.4126300000000001</v>
      </c>
      <c r="N143" s="41">
        <v>5.4095399999999998</v>
      </c>
      <c r="O143" s="41">
        <v>5.4284299999999996</v>
      </c>
      <c r="P143" s="41">
        <v>5.4520200000000001</v>
      </c>
      <c r="Q143" s="41">
        <v>5.5349199999999996</v>
      </c>
      <c r="R143" s="41">
        <v>5.5196100000000001</v>
      </c>
      <c r="S143" s="41">
        <v>5.48569</v>
      </c>
      <c r="T143" s="41">
        <v>5.5170899999999996</v>
      </c>
      <c r="U143" s="41">
        <v>5.4793200000000004</v>
      </c>
      <c r="V143" s="41">
        <v>5.3592000000000004</v>
      </c>
      <c r="W143" s="41">
        <v>5.2751599999999996</v>
      </c>
      <c r="X143" s="41">
        <v>5.1772</v>
      </c>
      <c r="Y143" s="41">
        <v>5.1452900000000001</v>
      </c>
    </row>
    <row r="144" spans="1:25" x14ac:dyDescent="0.2">
      <c r="A144" s="40">
        <v>30</v>
      </c>
      <c r="B144" s="41">
        <v>5.1734499999999999</v>
      </c>
      <c r="C144" s="41">
        <v>5.1386399999999997</v>
      </c>
      <c r="D144" s="41">
        <v>5.1282899999999998</v>
      </c>
      <c r="E144" s="41">
        <v>5.1277699999999999</v>
      </c>
      <c r="F144" s="41">
        <v>5.1938000000000004</v>
      </c>
      <c r="G144" s="41">
        <v>5.2752699999999999</v>
      </c>
      <c r="H144" s="41">
        <v>5.3891</v>
      </c>
      <c r="I144" s="41">
        <v>5.4831700000000003</v>
      </c>
      <c r="J144" s="41">
        <v>5.4894699999999998</v>
      </c>
      <c r="K144" s="41">
        <v>5.4624699999999997</v>
      </c>
      <c r="L144" s="41">
        <v>5.4414800000000003</v>
      </c>
      <c r="M144" s="41">
        <v>5.4457399999999998</v>
      </c>
      <c r="N144" s="41">
        <v>5.4569999999999999</v>
      </c>
      <c r="O144" s="41">
        <v>5.4863900000000001</v>
      </c>
      <c r="P144" s="41">
        <v>5.5682799999999997</v>
      </c>
      <c r="Q144" s="41">
        <v>5.5878800000000002</v>
      </c>
      <c r="R144" s="41">
        <v>5.5655799999999997</v>
      </c>
      <c r="S144" s="41">
        <v>5.5100600000000002</v>
      </c>
      <c r="T144" s="41">
        <v>5.42896</v>
      </c>
      <c r="U144" s="41">
        <v>5.4001999999999999</v>
      </c>
      <c r="V144" s="41">
        <v>5.2700300000000002</v>
      </c>
      <c r="W144" s="41">
        <v>5.2241</v>
      </c>
      <c r="X144" s="41">
        <v>5.1284999999999998</v>
      </c>
      <c r="Y144" s="41">
        <v>5.12608</v>
      </c>
    </row>
    <row r="145" spans="1:25" outlineLevel="1" x14ac:dyDescent="0.2">
      <c r="A145" s="40">
        <v>31</v>
      </c>
      <c r="B145" s="41">
        <v>5.1034600000000001</v>
      </c>
      <c r="C145" s="41">
        <v>5.0812099999999996</v>
      </c>
      <c r="D145" s="41">
        <v>5.0803700000000003</v>
      </c>
      <c r="E145" s="41">
        <v>5.0807500000000001</v>
      </c>
      <c r="F145" s="41">
        <v>5.1087899999999999</v>
      </c>
      <c r="G145" s="41">
        <v>5.1274600000000001</v>
      </c>
      <c r="H145" s="41">
        <v>5.2041399999999998</v>
      </c>
      <c r="I145" s="41">
        <v>5.2227499999999996</v>
      </c>
      <c r="J145" s="41">
        <v>5.22159</v>
      </c>
      <c r="K145" s="41">
        <v>5.2396500000000001</v>
      </c>
      <c r="L145" s="41">
        <v>5.23583</v>
      </c>
      <c r="M145" s="41">
        <v>5.2454700000000001</v>
      </c>
      <c r="N145" s="41">
        <v>5.2369300000000001</v>
      </c>
      <c r="O145" s="41">
        <v>5.2385999999999999</v>
      </c>
      <c r="P145" s="41">
        <v>5.2517199999999997</v>
      </c>
      <c r="Q145" s="41">
        <v>5.2630100000000004</v>
      </c>
      <c r="R145" s="41">
        <v>5.2489699999999999</v>
      </c>
      <c r="S145" s="41">
        <v>5.23062</v>
      </c>
      <c r="T145" s="41">
        <v>5.2037100000000001</v>
      </c>
      <c r="U145" s="41">
        <v>5.1976899999999997</v>
      </c>
      <c r="V145" s="41">
        <v>5.09673</v>
      </c>
      <c r="W145" s="41">
        <v>5.1090799999999996</v>
      </c>
      <c r="X145" s="41">
        <v>5.15212</v>
      </c>
      <c r="Y145" s="41">
        <v>5.1173400000000004</v>
      </c>
    </row>
    <row r="148" spans="1:25" ht="15.75" customHeight="1" x14ac:dyDescent="0.2">
      <c r="A148" s="85" t="s">
        <v>47</v>
      </c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56"/>
      <c r="M148" s="55">
        <v>847.59934999999996</v>
      </c>
      <c r="N148" s="48"/>
    </row>
    <row r="151" spans="1:25" ht="15.75" customHeight="1" x14ac:dyDescent="0.2">
      <c r="A151" s="38"/>
      <c r="B151" s="38"/>
      <c r="C151" s="38"/>
      <c r="D151" s="38"/>
      <c r="E151" s="38"/>
      <c r="F151" s="38"/>
      <c r="G151" s="38"/>
      <c r="H151" s="38"/>
    </row>
    <row r="152" spans="1:25" x14ac:dyDescent="0.2">
      <c r="A152" s="38"/>
      <c r="B152" s="38"/>
      <c r="C152" s="38"/>
      <c r="D152" s="38"/>
      <c r="E152" s="38"/>
      <c r="F152" s="38"/>
      <c r="G152" s="38"/>
      <c r="H152" s="38"/>
    </row>
    <row r="153" spans="1:25" x14ac:dyDescent="0.2">
      <c r="A153" s="38"/>
      <c r="B153" s="38"/>
      <c r="C153" s="38"/>
      <c r="D153" s="38"/>
      <c r="E153" s="38"/>
      <c r="F153" s="38"/>
      <c r="G153" s="38"/>
      <c r="H153" s="38"/>
    </row>
    <row r="154" spans="1:25" x14ac:dyDescent="0.2">
      <c r="A154" s="38"/>
      <c r="B154" s="38"/>
      <c r="C154" s="38"/>
      <c r="D154" s="38"/>
      <c r="E154" s="38"/>
      <c r="F154" s="38"/>
      <c r="G154" s="38"/>
      <c r="H154" s="38"/>
    </row>
    <row r="155" spans="1:25" x14ac:dyDescent="0.2">
      <c r="A155" s="38"/>
      <c r="B155" s="38"/>
      <c r="C155" s="38"/>
      <c r="D155" s="38"/>
      <c r="E155" s="38"/>
      <c r="F155" s="38"/>
      <c r="G155" s="38"/>
      <c r="H155" s="38"/>
    </row>
    <row r="156" spans="1:25" x14ac:dyDescent="0.2">
      <c r="A156" s="38"/>
      <c r="B156" s="38"/>
      <c r="C156" s="38"/>
      <c r="D156" s="38"/>
      <c r="E156" s="38"/>
      <c r="F156" s="38"/>
      <c r="G156" s="38"/>
      <c r="H156" s="38"/>
    </row>
    <row r="157" spans="1:25" x14ac:dyDescent="0.2">
      <c r="A157" s="38"/>
      <c r="B157" s="38"/>
      <c r="C157" s="38"/>
      <c r="D157" s="38"/>
      <c r="E157" s="38"/>
      <c r="F157" s="38"/>
      <c r="G157" s="38"/>
      <c r="H157" s="38"/>
    </row>
    <row r="158" spans="1:25" x14ac:dyDescent="0.2">
      <c r="A158" s="38"/>
      <c r="B158" s="38"/>
      <c r="C158" s="38"/>
      <c r="D158" s="38"/>
      <c r="E158" s="38"/>
      <c r="F158" s="38"/>
      <c r="G158" s="38"/>
      <c r="H158" s="38"/>
    </row>
    <row r="159" spans="1:25" x14ac:dyDescent="0.2">
      <c r="A159" s="38"/>
      <c r="B159" s="38"/>
      <c r="C159" s="38"/>
      <c r="D159" s="38"/>
      <c r="E159" s="38"/>
      <c r="F159" s="38"/>
      <c r="G159" s="38"/>
      <c r="H159" s="38"/>
    </row>
    <row r="160" spans="1:25" x14ac:dyDescent="0.2">
      <c r="A160" s="38"/>
      <c r="B160" s="38"/>
      <c r="C160" s="38"/>
      <c r="D160" s="38"/>
      <c r="E160" s="38"/>
      <c r="F160" s="38"/>
      <c r="G160" s="38"/>
      <c r="H160" s="38"/>
    </row>
    <row r="161" spans="1:8" x14ac:dyDescent="0.2">
      <c r="A161" s="38"/>
      <c r="B161" s="38"/>
      <c r="C161" s="38"/>
      <c r="D161" s="38"/>
      <c r="E161" s="38"/>
      <c r="F161" s="38"/>
      <c r="G161" s="38"/>
      <c r="H161" s="38"/>
    </row>
    <row r="162" spans="1:8" x14ac:dyDescent="0.2">
      <c r="A162" s="38"/>
      <c r="B162" s="38"/>
      <c r="C162" s="38"/>
      <c r="D162" s="38"/>
      <c r="E162" s="38"/>
      <c r="F162" s="38"/>
      <c r="G162" s="38"/>
      <c r="H162" s="38"/>
    </row>
    <row r="163" spans="1:8" x14ac:dyDescent="0.2">
      <c r="A163" s="38"/>
      <c r="B163" s="38"/>
      <c r="C163" s="38"/>
      <c r="D163" s="38"/>
      <c r="E163" s="38"/>
      <c r="F163" s="38"/>
      <c r="G163" s="38"/>
      <c r="H163" s="38"/>
    </row>
  </sheetData>
  <mergeCells count="13">
    <mergeCell ref="A1:Y2"/>
    <mergeCell ref="B4:C4"/>
    <mergeCell ref="M4:O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M148" sqref="M148:P148"/>
    </sheetView>
  </sheetViews>
  <sheetFormatPr defaultRowHeight="15.75" outlineLevelRow="1" x14ac:dyDescent="0.2"/>
  <cols>
    <col min="1" max="1" width="5.7109375" style="45" bestFit="1" customWidth="1"/>
    <col min="2" max="2" width="10.5703125" style="46" customWidth="1"/>
    <col min="3" max="3" width="10.85546875" style="46" customWidth="1"/>
    <col min="4" max="4" width="11" style="47" customWidth="1"/>
    <col min="5" max="5" width="10.7109375" style="45" customWidth="1"/>
    <col min="6" max="6" width="10.85546875" style="45" customWidth="1"/>
    <col min="7" max="7" width="11" style="45" customWidth="1"/>
    <col min="8" max="8" width="10.5703125" style="45" customWidth="1"/>
    <col min="9" max="9" width="11.28515625" style="38" customWidth="1"/>
    <col min="10" max="10" width="10.7109375" style="38" customWidth="1"/>
    <col min="11" max="11" width="11.7109375" style="38" customWidth="1"/>
    <col min="12" max="12" width="13.28515625" style="38" customWidth="1"/>
    <col min="13" max="13" width="18.28515625" style="38" customWidth="1"/>
    <col min="14" max="14" width="13.28515625" style="38" customWidth="1"/>
    <col min="15" max="15" width="14.140625" style="38" customWidth="1"/>
    <col min="16" max="16" width="13" style="38" customWidth="1"/>
    <col min="17" max="17" width="13.28515625" style="38" customWidth="1"/>
    <col min="18" max="18" width="13.85546875" style="38" customWidth="1"/>
    <col min="19" max="19" width="14.28515625" style="38" customWidth="1"/>
    <col min="20" max="20" width="13.5703125" style="38" customWidth="1"/>
    <col min="21" max="21" width="14.42578125" style="38" customWidth="1"/>
    <col min="22" max="22" width="12.85546875" style="38" customWidth="1"/>
    <col min="23" max="23" width="13.5703125" style="38" customWidth="1"/>
    <col min="24" max="24" width="13.140625" style="38" customWidth="1"/>
    <col min="25" max="25" width="11.7109375" style="38" customWidth="1"/>
    <col min="26" max="16384" width="9.140625" style="38"/>
  </cols>
  <sheetData>
    <row r="1" spans="1:25" x14ac:dyDescent="0.2">
      <c r="A1" s="87" t="s">
        <v>57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</row>
    <row r="2" spans="1:25" ht="35.25" customHeight="1" x14ac:dyDescent="0.2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</row>
    <row r="3" spans="1:25" ht="15.75" customHeight="1" x14ac:dyDescent="0.2">
      <c r="A3" s="38"/>
      <c r="B3" s="38"/>
      <c r="C3" s="38"/>
      <c r="D3" s="38"/>
      <c r="E3" s="38"/>
      <c r="F3" s="38"/>
      <c r="G3" s="38"/>
      <c r="H3" s="38"/>
    </row>
    <row r="4" spans="1:25" ht="22.5" customHeight="1" x14ac:dyDescent="0.2">
      <c r="A4" s="38"/>
      <c r="B4" s="88">
        <f>НЕРЕГ!C4</f>
        <v>45292</v>
      </c>
      <c r="C4" s="88"/>
      <c r="D4" s="38"/>
      <c r="E4" s="38"/>
      <c r="F4" s="38"/>
      <c r="G4" s="38"/>
      <c r="H4" s="38"/>
      <c r="O4" s="59" t="s">
        <v>54</v>
      </c>
      <c r="P4" s="59"/>
      <c r="Q4" s="59"/>
    </row>
    <row r="5" spans="1:25" x14ac:dyDescent="0.2">
      <c r="A5" s="38"/>
      <c r="B5" s="38"/>
      <c r="C5" s="38"/>
      <c r="D5" s="38"/>
      <c r="E5" s="38"/>
      <c r="F5" s="38"/>
      <c r="G5" s="38"/>
      <c r="H5" s="38"/>
    </row>
    <row r="6" spans="1:25" x14ac:dyDescent="0.2">
      <c r="A6" s="90" t="s">
        <v>17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</row>
    <row r="7" spans="1:25" ht="24" customHeight="1" x14ac:dyDescent="0.2">
      <c r="A7" s="91" t="s">
        <v>18</v>
      </c>
      <c r="B7" s="93" t="s">
        <v>19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5"/>
    </row>
    <row r="8" spans="1:25" ht="28.5" customHeight="1" x14ac:dyDescent="0.2">
      <c r="A8" s="92"/>
      <c r="B8" s="58" t="s">
        <v>20</v>
      </c>
      <c r="C8" s="58" t="s">
        <v>21</v>
      </c>
      <c r="D8" s="58" t="s">
        <v>22</v>
      </c>
      <c r="E8" s="58" t="s">
        <v>23</v>
      </c>
      <c r="F8" s="58" t="s">
        <v>24</v>
      </c>
      <c r="G8" s="58" t="s">
        <v>25</v>
      </c>
      <c r="H8" s="58" t="s">
        <v>26</v>
      </c>
      <c r="I8" s="58" t="s">
        <v>27</v>
      </c>
      <c r="J8" s="58" t="s">
        <v>28</v>
      </c>
      <c r="K8" s="58" t="s">
        <v>29</v>
      </c>
      <c r="L8" s="58" t="s">
        <v>30</v>
      </c>
      <c r="M8" s="58" t="s">
        <v>31</v>
      </c>
      <c r="N8" s="58" t="s">
        <v>32</v>
      </c>
      <c r="O8" s="58" t="s">
        <v>33</v>
      </c>
      <c r="P8" s="58" t="s">
        <v>34</v>
      </c>
      <c r="Q8" s="58" t="s">
        <v>35</v>
      </c>
      <c r="R8" s="58" t="s">
        <v>36</v>
      </c>
      <c r="S8" s="58" t="s">
        <v>37</v>
      </c>
      <c r="T8" s="58" t="s">
        <v>38</v>
      </c>
      <c r="U8" s="58" t="s">
        <v>39</v>
      </c>
      <c r="V8" s="58" t="s">
        <v>40</v>
      </c>
      <c r="W8" s="58" t="s">
        <v>41</v>
      </c>
      <c r="X8" s="58" t="s">
        <v>42</v>
      </c>
      <c r="Y8" s="58" t="s">
        <v>43</v>
      </c>
    </row>
    <row r="9" spans="1:25" x14ac:dyDescent="0.2">
      <c r="A9" s="40">
        <v>1</v>
      </c>
      <c r="B9" s="41">
        <v>2.1269499999999999</v>
      </c>
      <c r="C9" s="41">
        <v>2.0745100000000001</v>
      </c>
      <c r="D9" s="41">
        <v>2.0554000000000001</v>
      </c>
      <c r="E9" s="41">
        <v>2.0388500000000001</v>
      </c>
      <c r="F9" s="41">
        <v>2.0317699999999999</v>
      </c>
      <c r="G9" s="41">
        <v>2.03776</v>
      </c>
      <c r="H9" s="41">
        <v>2.04766</v>
      </c>
      <c r="I9" s="41">
        <v>2.0130699999999999</v>
      </c>
      <c r="J9" s="41">
        <v>2.0006900000000001</v>
      </c>
      <c r="K9" s="41">
        <v>2.0187400000000002</v>
      </c>
      <c r="L9" s="41">
        <v>2.1245599999999998</v>
      </c>
      <c r="M9" s="41">
        <v>2.1292900000000001</v>
      </c>
      <c r="N9" s="41">
        <v>2.1454599999999999</v>
      </c>
      <c r="O9" s="41">
        <v>2.1891099999999999</v>
      </c>
      <c r="P9" s="41">
        <v>2.2162600000000001</v>
      </c>
      <c r="Q9" s="41">
        <v>2.2730600000000001</v>
      </c>
      <c r="R9" s="41">
        <v>2.29488</v>
      </c>
      <c r="S9" s="41">
        <v>2.2890600000000001</v>
      </c>
      <c r="T9" s="41">
        <v>2.2822399999999998</v>
      </c>
      <c r="U9" s="41">
        <v>2.2797900000000002</v>
      </c>
      <c r="V9" s="41">
        <v>2.24804</v>
      </c>
      <c r="W9" s="41">
        <v>2.2140300000000002</v>
      </c>
      <c r="X9" s="41">
        <v>2.1362700000000001</v>
      </c>
      <c r="Y9" s="41">
        <v>2.0827599999999999</v>
      </c>
    </row>
    <row r="10" spans="1:25" x14ac:dyDescent="0.2">
      <c r="A10" s="40">
        <v>2</v>
      </c>
      <c r="B10" s="41">
        <v>2.1281599999999998</v>
      </c>
      <c r="C10" s="41">
        <v>2.0442499999999999</v>
      </c>
      <c r="D10" s="41">
        <v>2.0194000000000001</v>
      </c>
      <c r="E10" s="41">
        <v>2.0187499999999998</v>
      </c>
      <c r="F10" s="41">
        <v>2.0066199999999998</v>
      </c>
      <c r="G10" s="41">
        <v>2.00752</v>
      </c>
      <c r="H10" s="41">
        <v>2.0467499999999998</v>
      </c>
      <c r="I10" s="41">
        <v>2.1972700000000001</v>
      </c>
      <c r="J10" s="41">
        <v>2.3282500000000002</v>
      </c>
      <c r="K10" s="41">
        <v>2.4566499999999998</v>
      </c>
      <c r="L10" s="41">
        <v>2.5799300000000001</v>
      </c>
      <c r="M10" s="41">
        <v>2.59117</v>
      </c>
      <c r="N10" s="41">
        <v>2.5885500000000001</v>
      </c>
      <c r="O10" s="41">
        <v>2.6106500000000001</v>
      </c>
      <c r="P10" s="41">
        <v>2.6276199999999998</v>
      </c>
      <c r="Q10" s="41">
        <v>2.6416200000000001</v>
      </c>
      <c r="R10" s="41">
        <v>2.6457799999999998</v>
      </c>
      <c r="S10" s="41">
        <v>2.6297600000000001</v>
      </c>
      <c r="T10" s="41">
        <v>2.6141800000000002</v>
      </c>
      <c r="U10" s="41">
        <v>2.6086200000000002</v>
      </c>
      <c r="V10" s="41">
        <v>2.5671900000000001</v>
      </c>
      <c r="W10" s="41">
        <v>2.5144199999999999</v>
      </c>
      <c r="X10" s="41">
        <v>2.3973</v>
      </c>
      <c r="Y10" s="41">
        <v>2.2032699999999998</v>
      </c>
    </row>
    <row r="11" spans="1:25" x14ac:dyDescent="0.2">
      <c r="A11" s="40">
        <v>3</v>
      </c>
      <c r="B11" s="41">
        <v>2.0709300000000002</v>
      </c>
      <c r="C11" s="41">
        <v>2.0439600000000002</v>
      </c>
      <c r="D11" s="41">
        <v>2.0438100000000001</v>
      </c>
      <c r="E11" s="41">
        <v>2.04271</v>
      </c>
      <c r="F11" s="41">
        <v>2.0327000000000002</v>
      </c>
      <c r="G11" s="41">
        <v>2.0821100000000001</v>
      </c>
      <c r="H11" s="41">
        <v>2.1627399999999999</v>
      </c>
      <c r="I11" s="41">
        <v>2.2853500000000002</v>
      </c>
      <c r="J11" s="41">
        <v>2.4075000000000002</v>
      </c>
      <c r="K11" s="41">
        <v>2.5313400000000001</v>
      </c>
      <c r="L11" s="41">
        <v>2.54108</v>
      </c>
      <c r="M11" s="41">
        <v>2.5068899999999998</v>
      </c>
      <c r="N11" s="41">
        <v>2.5107699999999999</v>
      </c>
      <c r="O11" s="41">
        <v>2.5171800000000002</v>
      </c>
      <c r="P11" s="41">
        <v>2.5176599999999998</v>
      </c>
      <c r="Q11" s="41">
        <v>2.5385800000000001</v>
      </c>
      <c r="R11" s="41">
        <v>2.6436799999999998</v>
      </c>
      <c r="S11" s="41">
        <v>2.6245799999999999</v>
      </c>
      <c r="T11" s="41">
        <v>2.5429300000000001</v>
      </c>
      <c r="U11" s="41">
        <v>2.50657</v>
      </c>
      <c r="V11" s="41">
        <v>2.4407199999999998</v>
      </c>
      <c r="W11" s="41">
        <v>2.3310900000000001</v>
      </c>
      <c r="X11" s="41">
        <v>2.1947999999999999</v>
      </c>
      <c r="Y11" s="41">
        <v>2.0951300000000002</v>
      </c>
    </row>
    <row r="12" spans="1:25" x14ac:dyDescent="0.2">
      <c r="A12" s="40">
        <v>4</v>
      </c>
      <c r="B12" s="41">
        <v>2.0471699999999999</v>
      </c>
      <c r="C12" s="41">
        <v>2.02156</v>
      </c>
      <c r="D12" s="41">
        <v>2.0174699999999999</v>
      </c>
      <c r="E12" s="41">
        <v>2.0152800000000002</v>
      </c>
      <c r="F12" s="41">
        <v>2.00963</v>
      </c>
      <c r="G12" s="41">
        <v>2.00596</v>
      </c>
      <c r="H12" s="41">
        <v>2.0197799999999999</v>
      </c>
      <c r="I12" s="41">
        <v>2.11626</v>
      </c>
      <c r="J12" s="41">
        <v>2.20004</v>
      </c>
      <c r="K12" s="41">
        <v>2.2627999999999999</v>
      </c>
      <c r="L12" s="41">
        <v>2.3430800000000001</v>
      </c>
      <c r="M12" s="41">
        <v>2.3285800000000001</v>
      </c>
      <c r="N12" s="41">
        <v>2.3281100000000001</v>
      </c>
      <c r="O12" s="41">
        <v>2.36442</v>
      </c>
      <c r="P12" s="41">
        <v>2.3746200000000002</v>
      </c>
      <c r="Q12" s="41">
        <v>2.3894600000000001</v>
      </c>
      <c r="R12" s="41">
        <v>2.4009</v>
      </c>
      <c r="S12" s="41">
        <v>2.4075099999999998</v>
      </c>
      <c r="T12" s="41">
        <v>2.3429199999999999</v>
      </c>
      <c r="U12" s="41">
        <v>2.30966</v>
      </c>
      <c r="V12" s="41">
        <v>2.25203</v>
      </c>
      <c r="W12" s="41">
        <v>2.14697</v>
      </c>
      <c r="X12" s="41">
        <v>2.0579399999999999</v>
      </c>
      <c r="Y12" s="41">
        <v>2.0365000000000002</v>
      </c>
    </row>
    <row r="13" spans="1:25" x14ac:dyDescent="0.2">
      <c r="A13" s="40">
        <v>5</v>
      </c>
      <c r="B13" s="41">
        <v>2.0113500000000002</v>
      </c>
      <c r="C13" s="41">
        <v>2.0096500000000002</v>
      </c>
      <c r="D13" s="41">
        <v>2.0078800000000001</v>
      </c>
      <c r="E13" s="41">
        <v>2.0084399999999998</v>
      </c>
      <c r="F13" s="41">
        <v>2.0094099999999999</v>
      </c>
      <c r="G13" s="41">
        <v>1.99444</v>
      </c>
      <c r="H13" s="41">
        <v>2.0017200000000002</v>
      </c>
      <c r="I13" s="41">
        <v>2.0476100000000002</v>
      </c>
      <c r="J13" s="41">
        <v>2.1990099999999999</v>
      </c>
      <c r="K13" s="41">
        <v>2.2781099999999999</v>
      </c>
      <c r="L13" s="41">
        <v>2.3435000000000001</v>
      </c>
      <c r="M13" s="41">
        <v>2.3404699999999998</v>
      </c>
      <c r="N13" s="41">
        <v>2.3362400000000001</v>
      </c>
      <c r="O13" s="41">
        <v>2.3517199999999998</v>
      </c>
      <c r="P13" s="41">
        <v>2.3586900000000002</v>
      </c>
      <c r="Q13" s="41">
        <v>2.4019400000000002</v>
      </c>
      <c r="R13" s="41">
        <v>2.3859300000000001</v>
      </c>
      <c r="S13" s="41">
        <v>2.36869</v>
      </c>
      <c r="T13" s="41">
        <v>2.3527399999999998</v>
      </c>
      <c r="U13" s="41">
        <v>2.3030499999999998</v>
      </c>
      <c r="V13" s="41">
        <v>2.22973</v>
      </c>
      <c r="W13" s="41">
        <v>2.1529099999999999</v>
      </c>
      <c r="X13" s="41">
        <v>2.04115</v>
      </c>
      <c r="Y13" s="41">
        <v>2.0317400000000001</v>
      </c>
    </row>
    <row r="14" spans="1:25" x14ac:dyDescent="0.2">
      <c r="A14" s="40">
        <v>6</v>
      </c>
      <c r="B14" s="41">
        <v>2.0320499999999999</v>
      </c>
      <c r="C14" s="41">
        <v>2.0106600000000001</v>
      </c>
      <c r="D14" s="41">
        <v>2.0085999999999999</v>
      </c>
      <c r="E14" s="41">
        <v>2.0081000000000002</v>
      </c>
      <c r="F14" s="41">
        <v>2.0103599999999999</v>
      </c>
      <c r="G14" s="41">
        <v>2.0171800000000002</v>
      </c>
      <c r="H14" s="41">
        <v>2.0125299999999999</v>
      </c>
      <c r="I14" s="41">
        <v>2.0513499999999998</v>
      </c>
      <c r="J14" s="41">
        <v>2.1580400000000002</v>
      </c>
      <c r="K14" s="41">
        <v>2.2695599999999998</v>
      </c>
      <c r="L14" s="41">
        <v>2.3338100000000002</v>
      </c>
      <c r="M14" s="41">
        <v>2.3370799999999998</v>
      </c>
      <c r="N14" s="41">
        <v>2.3373699999999999</v>
      </c>
      <c r="O14" s="41">
        <v>2.3475899999999998</v>
      </c>
      <c r="P14" s="41">
        <v>2.35717</v>
      </c>
      <c r="Q14" s="41">
        <v>2.3787500000000001</v>
      </c>
      <c r="R14" s="41">
        <v>2.3772600000000002</v>
      </c>
      <c r="S14" s="41">
        <v>2.3564799999999999</v>
      </c>
      <c r="T14" s="41">
        <v>2.3460700000000001</v>
      </c>
      <c r="U14" s="41">
        <v>2.3307699999999998</v>
      </c>
      <c r="V14" s="41">
        <v>2.2683900000000001</v>
      </c>
      <c r="W14" s="41">
        <v>2.2162500000000001</v>
      </c>
      <c r="X14" s="41">
        <v>2.1026199999999999</v>
      </c>
      <c r="Y14" s="41">
        <v>2.0417900000000002</v>
      </c>
    </row>
    <row r="15" spans="1:25" x14ac:dyDescent="0.2">
      <c r="A15" s="40">
        <v>7</v>
      </c>
      <c r="B15" s="41">
        <v>2.0341</v>
      </c>
      <c r="C15" s="41">
        <v>2.0341300000000002</v>
      </c>
      <c r="D15" s="41">
        <v>2.0131999999999999</v>
      </c>
      <c r="E15" s="41">
        <v>2.0114999999999998</v>
      </c>
      <c r="F15" s="41">
        <v>2.0352700000000001</v>
      </c>
      <c r="G15" s="41">
        <v>2.0354700000000001</v>
      </c>
      <c r="H15" s="41">
        <v>2.0501999999999998</v>
      </c>
      <c r="I15" s="41">
        <v>2.1052399999999998</v>
      </c>
      <c r="J15" s="41">
        <v>2.2521</v>
      </c>
      <c r="K15" s="41">
        <v>2.2840699999999998</v>
      </c>
      <c r="L15" s="41">
        <v>2.3757199999999998</v>
      </c>
      <c r="M15" s="41">
        <v>2.4110499999999999</v>
      </c>
      <c r="N15" s="41">
        <v>2.3846699999999998</v>
      </c>
      <c r="O15" s="41">
        <v>2.39629</v>
      </c>
      <c r="P15" s="41">
        <v>2.4441700000000002</v>
      </c>
      <c r="Q15" s="41">
        <v>2.4777999999999998</v>
      </c>
      <c r="R15" s="41">
        <v>2.4552</v>
      </c>
      <c r="S15" s="41">
        <v>2.4073000000000002</v>
      </c>
      <c r="T15" s="41">
        <v>2.4127100000000001</v>
      </c>
      <c r="U15" s="41">
        <v>2.3710200000000001</v>
      </c>
      <c r="V15" s="41">
        <v>2.3048799999999998</v>
      </c>
      <c r="W15" s="41">
        <v>2.2478699999999998</v>
      </c>
      <c r="X15" s="41">
        <v>2.1030700000000002</v>
      </c>
      <c r="Y15" s="41">
        <v>2.0417800000000002</v>
      </c>
    </row>
    <row r="16" spans="1:25" s="42" customFormat="1" x14ac:dyDescent="0.2">
      <c r="A16" s="40">
        <v>8</v>
      </c>
      <c r="B16" s="41">
        <v>2.0531899999999998</v>
      </c>
      <c r="C16" s="41">
        <v>2.03268</v>
      </c>
      <c r="D16" s="41">
        <v>2.0331800000000002</v>
      </c>
      <c r="E16" s="41">
        <v>2.0331199999999998</v>
      </c>
      <c r="F16" s="41">
        <v>2.03348</v>
      </c>
      <c r="G16" s="41">
        <v>2.0333800000000002</v>
      </c>
      <c r="H16" s="41">
        <v>2.0831</v>
      </c>
      <c r="I16" s="41">
        <v>2.20167</v>
      </c>
      <c r="J16" s="41">
        <v>2.3312300000000001</v>
      </c>
      <c r="K16" s="41">
        <v>2.4247000000000001</v>
      </c>
      <c r="L16" s="41">
        <v>2.43268</v>
      </c>
      <c r="M16" s="41">
        <v>2.4361299999999999</v>
      </c>
      <c r="N16" s="41">
        <v>2.4322599999999999</v>
      </c>
      <c r="O16" s="41">
        <v>2.48895</v>
      </c>
      <c r="P16" s="41">
        <v>2.4512</v>
      </c>
      <c r="Q16" s="41">
        <v>2.5236000000000001</v>
      </c>
      <c r="R16" s="41">
        <v>2.4305099999999999</v>
      </c>
      <c r="S16" s="41">
        <v>2.4132899999999999</v>
      </c>
      <c r="T16" s="41">
        <v>2.3861500000000002</v>
      </c>
      <c r="U16" s="41">
        <v>2.35825</v>
      </c>
      <c r="V16" s="41">
        <v>2.3272699999999999</v>
      </c>
      <c r="W16" s="41">
        <v>2.2245499999999998</v>
      </c>
      <c r="X16" s="41">
        <v>2.1093799999999998</v>
      </c>
      <c r="Y16" s="41">
        <v>2.0327500000000001</v>
      </c>
    </row>
    <row r="17" spans="1:25" s="42" customFormat="1" x14ac:dyDescent="0.2">
      <c r="A17" s="40">
        <v>9</v>
      </c>
      <c r="B17" s="41">
        <v>2.0100699999999998</v>
      </c>
      <c r="C17" s="41">
        <v>2.00867</v>
      </c>
      <c r="D17" s="41">
        <v>2.0075400000000001</v>
      </c>
      <c r="E17" s="41">
        <v>2.0101399999999998</v>
      </c>
      <c r="F17" s="41">
        <v>2.0337900000000002</v>
      </c>
      <c r="G17" s="41">
        <v>2.0812599999999999</v>
      </c>
      <c r="H17" s="41">
        <v>2.2200299999999999</v>
      </c>
      <c r="I17" s="41">
        <v>2.3757000000000001</v>
      </c>
      <c r="J17" s="41">
        <v>2.43818</v>
      </c>
      <c r="K17" s="41">
        <v>2.4407199999999998</v>
      </c>
      <c r="L17" s="41">
        <v>2.4323399999999999</v>
      </c>
      <c r="M17" s="41">
        <v>2.4369100000000001</v>
      </c>
      <c r="N17" s="41">
        <v>2.4327800000000002</v>
      </c>
      <c r="O17" s="41">
        <v>2.4517600000000002</v>
      </c>
      <c r="P17" s="41">
        <v>2.4634299999999998</v>
      </c>
      <c r="Q17" s="41">
        <v>2.4761799999999998</v>
      </c>
      <c r="R17" s="41">
        <v>2.4660700000000002</v>
      </c>
      <c r="S17" s="41">
        <v>2.4503300000000001</v>
      </c>
      <c r="T17" s="41">
        <v>2.4389699999999999</v>
      </c>
      <c r="U17" s="41">
        <v>2.4037299999999999</v>
      </c>
      <c r="V17" s="41">
        <v>2.3622700000000001</v>
      </c>
      <c r="W17" s="41">
        <v>2.2743799999999998</v>
      </c>
      <c r="X17" s="41">
        <v>2.13571</v>
      </c>
      <c r="Y17" s="41">
        <v>2.0470600000000001</v>
      </c>
    </row>
    <row r="18" spans="1:25" s="42" customFormat="1" x14ac:dyDescent="0.2">
      <c r="A18" s="40">
        <v>10</v>
      </c>
      <c r="B18" s="41">
        <v>2.0083600000000001</v>
      </c>
      <c r="C18" s="41">
        <v>2.0054599999999998</v>
      </c>
      <c r="D18" s="41">
        <v>2.0050400000000002</v>
      </c>
      <c r="E18" s="41">
        <v>2.0056799999999999</v>
      </c>
      <c r="F18" s="41">
        <v>2.0471400000000002</v>
      </c>
      <c r="G18" s="41">
        <v>2.0529099999999998</v>
      </c>
      <c r="H18" s="41">
        <v>2.1499100000000002</v>
      </c>
      <c r="I18" s="41">
        <v>2.1570299999999998</v>
      </c>
      <c r="J18" s="41">
        <v>2.2751299999999999</v>
      </c>
      <c r="K18" s="41">
        <v>2.2568999999999999</v>
      </c>
      <c r="L18" s="41">
        <v>2.2257500000000001</v>
      </c>
      <c r="M18" s="41">
        <v>2.3571499999999999</v>
      </c>
      <c r="N18" s="41">
        <v>2.3549199999999999</v>
      </c>
      <c r="O18" s="41">
        <v>2.3677800000000002</v>
      </c>
      <c r="P18" s="41">
        <v>2.3647399999999998</v>
      </c>
      <c r="Q18" s="41">
        <v>2.4128500000000002</v>
      </c>
      <c r="R18" s="41">
        <v>2.45004</v>
      </c>
      <c r="S18" s="41">
        <v>2.4316499999999999</v>
      </c>
      <c r="T18" s="41">
        <v>2.3844699999999999</v>
      </c>
      <c r="U18" s="41">
        <v>2.3525299999999998</v>
      </c>
      <c r="V18" s="41">
        <v>2.27332</v>
      </c>
      <c r="W18" s="41">
        <v>2.1773199999999999</v>
      </c>
      <c r="X18" s="41">
        <v>2.07361</v>
      </c>
      <c r="Y18" s="41">
        <v>2.04894</v>
      </c>
    </row>
    <row r="19" spans="1:25" s="42" customFormat="1" x14ac:dyDescent="0.2">
      <c r="A19" s="40">
        <v>11</v>
      </c>
      <c r="B19" s="41">
        <v>2.0426099999999998</v>
      </c>
      <c r="C19" s="41">
        <v>2.0374699999999999</v>
      </c>
      <c r="D19" s="41">
        <v>2.0349900000000001</v>
      </c>
      <c r="E19" s="41">
        <v>2.04427</v>
      </c>
      <c r="F19" s="41">
        <v>2.0704500000000001</v>
      </c>
      <c r="G19" s="41">
        <v>2.1084100000000001</v>
      </c>
      <c r="H19" s="41">
        <v>2.2558799999999999</v>
      </c>
      <c r="I19" s="41">
        <v>2.34273</v>
      </c>
      <c r="J19" s="41">
        <v>2.4478399999999998</v>
      </c>
      <c r="K19" s="41">
        <v>2.4117899999999999</v>
      </c>
      <c r="L19" s="41">
        <v>2.40835</v>
      </c>
      <c r="M19" s="41">
        <v>2.4119100000000002</v>
      </c>
      <c r="N19" s="41">
        <v>2.42238</v>
      </c>
      <c r="O19" s="41">
        <v>2.4761199999999999</v>
      </c>
      <c r="P19" s="41">
        <v>2.5323500000000001</v>
      </c>
      <c r="Q19" s="41">
        <v>2.5701800000000001</v>
      </c>
      <c r="R19" s="41">
        <v>2.5588600000000001</v>
      </c>
      <c r="S19" s="41">
        <v>2.4803999999999999</v>
      </c>
      <c r="T19" s="41">
        <v>2.4078900000000001</v>
      </c>
      <c r="U19" s="41">
        <v>2.3736799999999998</v>
      </c>
      <c r="V19" s="41">
        <v>2.2981600000000002</v>
      </c>
      <c r="W19" s="41">
        <v>2.2093799999999999</v>
      </c>
      <c r="X19" s="41">
        <v>2.0973199999999999</v>
      </c>
      <c r="Y19" s="41">
        <v>2.0390899999999998</v>
      </c>
    </row>
    <row r="20" spans="1:25" s="42" customFormat="1" x14ac:dyDescent="0.2">
      <c r="A20" s="40">
        <v>12</v>
      </c>
      <c r="B20" s="41">
        <v>2.0368200000000001</v>
      </c>
      <c r="C20" s="41">
        <v>1.9980899999999999</v>
      </c>
      <c r="D20" s="41">
        <v>1.98969</v>
      </c>
      <c r="E20" s="41">
        <v>2.02075</v>
      </c>
      <c r="F20" s="41">
        <v>2.0397400000000001</v>
      </c>
      <c r="G20" s="41">
        <v>2.0897700000000001</v>
      </c>
      <c r="H20" s="41">
        <v>2.2610199999999998</v>
      </c>
      <c r="I20" s="41">
        <v>2.2835800000000002</v>
      </c>
      <c r="J20" s="41">
        <v>2.3280400000000001</v>
      </c>
      <c r="K20" s="41">
        <v>2.3091200000000001</v>
      </c>
      <c r="L20" s="41">
        <v>2.3048999999999999</v>
      </c>
      <c r="M20" s="41">
        <v>2.3141099999999999</v>
      </c>
      <c r="N20" s="41">
        <v>2.3029299999999999</v>
      </c>
      <c r="O20" s="41">
        <v>2.3147799999999998</v>
      </c>
      <c r="P20" s="41">
        <v>2.3223699999999998</v>
      </c>
      <c r="Q20" s="41">
        <v>2.3619300000000001</v>
      </c>
      <c r="R20" s="41">
        <v>2.3793899999999999</v>
      </c>
      <c r="S20" s="41">
        <v>2.3216899999999998</v>
      </c>
      <c r="T20" s="41">
        <v>2.3166500000000001</v>
      </c>
      <c r="U20" s="41">
        <v>2.3302399999999999</v>
      </c>
      <c r="V20" s="41">
        <v>2.4169700000000001</v>
      </c>
      <c r="W20" s="41">
        <v>2.3720699999999999</v>
      </c>
      <c r="X20" s="41">
        <v>2.19245</v>
      </c>
      <c r="Y20" s="41">
        <v>2.1287099999999999</v>
      </c>
    </row>
    <row r="21" spans="1:25" x14ac:dyDescent="0.2">
      <c r="A21" s="40">
        <v>13</v>
      </c>
      <c r="B21" s="41">
        <v>2.2185700000000002</v>
      </c>
      <c r="C21" s="41">
        <v>2.1266799999999999</v>
      </c>
      <c r="D21" s="41">
        <v>2.1216300000000001</v>
      </c>
      <c r="E21" s="41">
        <v>2.1250200000000001</v>
      </c>
      <c r="F21" s="41">
        <v>2.17625</v>
      </c>
      <c r="G21" s="41">
        <v>2.2597800000000001</v>
      </c>
      <c r="H21" s="41">
        <v>2.3543699999999999</v>
      </c>
      <c r="I21" s="41">
        <v>2.4243399999999999</v>
      </c>
      <c r="J21" s="41">
        <v>2.49899</v>
      </c>
      <c r="K21" s="41">
        <v>2.6987899999999998</v>
      </c>
      <c r="L21" s="41">
        <v>2.6649799999999999</v>
      </c>
      <c r="M21" s="41">
        <v>2.6700900000000001</v>
      </c>
      <c r="N21" s="41">
        <v>2.6671999999999998</v>
      </c>
      <c r="O21" s="41">
        <v>2.7120700000000002</v>
      </c>
      <c r="P21" s="41">
        <v>2.7043900000000001</v>
      </c>
      <c r="Q21" s="41">
        <v>2.7591999999999999</v>
      </c>
      <c r="R21" s="41">
        <v>2.7251599999999998</v>
      </c>
      <c r="S21" s="41">
        <v>2.7684799999999998</v>
      </c>
      <c r="T21" s="41">
        <v>2.6150500000000001</v>
      </c>
      <c r="U21" s="41">
        <v>2.5845400000000001</v>
      </c>
      <c r="V21" s="41">
        <v>2.4792399999999999</v>
      </c>
      <c r="W21" s="41">
        <v>2.3536000000000001</v>
      </c>
      <c r="X21" s="41">
        <v>2.2463600000000001</v>
      </c>
      <c r="Y21" s="41">
        <v>2.1580400000000002</v>
      </c>
    </row>
    <row r="22" spans="1:25" x14ac:dyDescent="0.2">
      <c r="A22" s="40">
        <v>14</v>
      </c>
      <c r="B22" s="41">
        <v>2.1548099999999999</v>
      </c>
      <c r="C22" s="41">
        <v>2.1202200000000002</v>
      </c>
      <c r="D22" s="41">
        <v>2.0738300000000001</v>
      </c>
      <c r="E22" s="41">
        <v>2.0764</v>
      </c>
      <c r="F22" s="41">
        <v>2.11286</v>
      </c>
      <c r="G22" s="41">
        <v>2.1474099999999998</v>
      </c>
      <c r="H22" s="41">
        <v>2.2162299999999999</v>
      </c>
      <c r="I22" s="41">
        <v>2.31914</v>
      </c>
      <c r="J22" s="41">
        <v>2.37398</v>
      </c>
      <c r="K22" s="41">
        <v>2.4068100000000001</v>
      </c>
      <c r="L22" s="41">
        <v>2.4624299999999999</v>
      </c>
      <c r="M22" s="41">
        <v>2.4624299999999999</v>
      </c>
      <c r="N22" s="41">
        <v>2.47885</v>
      </c>
      <c r="O22" s="41">
        <v>2.5309499999999998</v>
      </c>
      <c r="P22" s="41">
        <v>2.4896099999999999</v>
      </c>
      <c r="Q22" s="41">
        <v>2.5562299999999998</v>
      </c>
      <c r="R22" s="41">
        <v>2.51979</v>
      </c>
      <c r="S22" s="41">
        <v>2.5252300000000001</v>
      </c>
      <c r="T22" s="41">
        <v>2.4314900000000002</v>
      </c>
      <c r="U22" s="41">
        <v>2.3852099999999998</v>
      </c>
      <c r="V22" s="41">
        <v>2.3535499999999998</v>
      </c>
      <c r="W22" s="41">
        <v>2.2944100000000001</v>
      </c>
      <c r="X22" s="41">
        <v>2.1579700000000002</v>
      </c>
      <c r="Y22" s="41">
        <v>2.1265200000000002</v>
      </c>
    </row>
    <row r="23" spans="1:25" x14ac:dyDescent="0.2">
      <c r="A23" s="40">
        <v>15</v>
      </c>
      <c r="B23" s="41">
        <v>2.0443899999999999</v>
      </c>
      <c r="C23" s="41">
        <v>2.0433599999999998</v>
      </c>
      <c r="D23" s="41">
        <v>2.0440999999999998</v>
      </c>
      <c r="E23" s="41">
        <v>2.0459100000000001</v>
      </c>
      <c r="F23" s="41">
        <v>2.0790999999999999</v>
      </c>
      <c r="G23" s="41">
        <v>2.1810499999999999</v>
      </c>
      <c r="H23" s="41">
        <v>2.3328000000000002</v>
      </c>
      <c r="I23" s="41">
        <v>2.3666499999999999</v>
      </c>
      <c r="J23" s="41">
        <v>2.4321799999999998</v>
      </c>
      <c r="K23" s="41">
        <v>2.4276</v>
      </c>
      <c r="L23" s="41">
        <v>2.3629799999999999</v>
      </c>
      <c r="M23" s="41">
        <v>2.3309000000000002</v>
      </c>
      <c r="N23" s="41">
        <v>2.3548800000000001</v>
      </c>
      <c r="O23" s="41">
        <v>2.40523</v>
      </c>
      <c r="P23" s="41">
        <v>2.40252</v>
      </c>
      <c r="Q23" s="41">
        <v>2.41248</v>
      </c>
      <c r="R23" s="41">
        <v>2.3975900000000001</v>
      </c>
      <c r="S23" s="41">
        <v>2.3706800000000001</v>
      </c>
      <c r="T23" s="41">
        <v>2.3054299999999999</v>
      </c>
      <c r="U23" s="41">
        <v>2.2453799999999999</v>
      </c>
      <c r="V23" s="41">
        <v>2.1997599999999999</v>
      </c>
      <c r="W23" s="41">
        <v>2.1267900000000002</v>
      </c>
      <c r="X23" s="41">
        <v>2.0517500000000002</v>
      </c>
      <c r="Y23" s="41">
        <v>2.0382500000000001</v>
      </c>
    </row>
    <row r="24" spans="1:25" x14ac:dyDescent="0.2">
      <c r="A24" s="40">
        <v>16</v>
      </c>
      <c r="B24" s="41">
        <v>2.0445500000000001</v>
      </c>
      <c r="C24" s="41">
        <v>2.0386500000000001</v>
      </c>
      <c r="D24" s="41">
        <v>2.0384600000000002</v>
      </c>
      <c r="E24" s="41">
        <v>2.0395099999999999</v>
      </c>
      <c r="F24" s="41">
        <v>2.0543399999999998</v>
      </c>
      <c r="G24" s="41">
        <v>2.1469</v>
      </c>
      <c r="H24" s="41">
        <v>2.3138100000000001</v>
      </c>
      <c r="I24" s="41">
        <v>2.3524799999999999</v>
      </c>
      <c r="J24" s="41">
        <v>2.4704799999999998</v>
      </c>
      <c r="K24" s="41">
        <v>2.4548399999999999</v>
      </c>
      <c r="L24" s="41">
        <v>2.4344899999999998</v>
      </c>
      <c r="M24" s="41">
        <v>2.4406300000000001</v>
      </c>
      <c r="N24" s="41">
        <v>2.4518300000000002</v>
      </c>
      <c r="O24" s="41">
        <v>2.5489299999999999</v>
      </c>
      <c r="P24" s="41">
        <v>2.5451700000000002</v>
      </c>
      <c r="Q24" s="41">
        <v>2.5956199999999998</v>
      </c>
      <c r="R24" s="41">
        <v>2.5829300000000002</v>
      </c>
      <c r="S24" s="41">
        <v>2.5582199999999999</v>
      </c>
      <c r="T24" s="41">
        <v>2.4039199999999998</v>
      </c>
      <c r="U24" s="41">
        <v>2.38558</v>
      </c>
      <c r="V24" s="41">
        <v>2.28179</v>
      </c>
      <c r="W24" s="41">
        <v>2.2296399999999998</v>
      </c>
      <c r="X24" s="41">
        <v>2.11321</v>
      </c>
      <c r="Y24" s="41">
        <v>2.0886499999999999</v>
      </c>
    </row>
    <row r="25" spans="1:25" x14ac:dyDescent="0.2">
      <c r="A25" s="40">
        <v>17</v>
      </c>
      <c r="B25" s="41">
        <v>2.0461200000000002</v>
      </c>
      <c r="C25" s="41">
        <v>2.0394600000000001</v>
      </c>
      <c r="D25" s="41">
        <v>2.0383200000000001</v>
      </c>
      <c r="E25" s="41">
        <v>2.0401600000000002</v>
      </c>
      <c r="F25" s="41">
        <v>2.0564200000000001</v>
      </c>
      <c r="G25" s="41">
        <v>2.13714</v>
      </c>
      <c r="H25" s="41">
        <v>2.2825700000000002</v>
      </c>
      <c r="I25" s="41">
        <v>2.4109699999999998</v>
      </c>
      <c r="J25" s="41">
        <v>2.4994000000000001</v>
      </c>
      <c r="K25" s="41">
        <v>2.4319899999999999</v>
      </c>
      <c r="L25" s="41">
        <v>2.4266800000000002</v>
      </c>
      <c r="M25" s="41">
        <v>2.4367000000000001</v>
      </c>
      <c r="N25" s="41">
        <v>2.4314</v>
      </c>
      <c r="O25" s="41">
        <v>2.4439500000000001</v>
      </c>
      <c r="P25" s="41">
        <v>2.4851800000000002</v>
      </c>
      <c r="Q25" s="41">
        <v>2.5478299999999998</v>
      </c>
      <c r="R25" s="41">
        <v>2.4829599999999998</v>
      </c>
      <c r="S25" s="41">
        <v>2.4564699999999999</v>
      </c>
      <c r="T25" s="41">
        <v>2.3898000000000001</v>
      </c>
      <c r="U25" s="41">
        <v>2.3667899999999999</v>
      </c>
      <c r="V25" s="41">
        <v>2.2808700000000002</v>
      </c>
      <c r="W25" s="41">
        <v>2.2153200000000002</v>
      </c>
      <c r="X25" s="41">
        <v>2.1304400000000001</v>
      </c>
      <c r="Y25" s="41">
        <v>2.0786799999999999</v>
      </c>
    </row>
    <row r="26" spans="1:25" x14ac:dyDescent="0.2">
      <c r="A26" s="40">
        <v>18</v>
      </c>
      <c r="B26" s="41">
        <v>2.05294</v>
      </c>
      <c r="C26" s="41">
        <v>2.0376599999999998</v>
      </c>
      <c r="D26" s="41">
        <v>2.03796</v>
      </c>
      <c r="E26" s="41">
        <v>2.0370900000000001</v>
      </c>
      <c r="F26" s="41">
        <v>2.05436</v>
      </c>
      <c r="G26" s="41">
        <v>2.1278999999999999</v>
      </c>
      <c r="H26" s="41">
        <v>2.22377</v>
      </c>
      <c r="I26" s="41">
        <v>2.33243</v>
      </c>
      <c r="J26" s="41">
        <v>2.4193199999999999</v>
      </c>
      <c r="K26" s="41">
        <v>2.3887900000000002</v>
      </c>
      <c r="L26" s="41">
        <v>2.3824800000000002</v>
      </c>
      <c r="M26" s="41">
        <v>2.3927200000000002</v>
      </c>
      <c r="N26" s="41">
        <v>2.37845</v>
      </c>
      <c r="O26" s="41">
        <v>2.3989699999999998</v>
      </c>
      <c r="P26" s="41">
        <v>2.4518399999999998</v>
      </c>
      <c r="Q26" s="41">
        <v>2.4403899999999998</v>
      </c>
      <c r="R26" s="41">
        <v>2.3709699999999998</v>
      </c>
      <c r="S26" s="41">
        <v>2.4117600000000001</v>
      </c>
      <c r="T26" s="41">
        <v>2.2690600000000001</v>
      </c>
      <c r="U26" s="41">
        <v>2.3096000000000001</v>
      </c>
      <c r="V26" s="41">
        <v>2.2138599999999999</v>
      </c>
      <c r="W26" s="41">
        <v>2.14669</v>
      </c>
      <c r="X26" s="41">
        <v>2.0897199999999998</v>
      </c>
      <c r="Y26" s="41">
        <v>2.0436999999999999</v>
      </c>
    </row>
    <row r="27" spans="1:25" x14ac:dyDescent="0.2">
      <c r="A27" s="40">
        <v>19</v>
      </c>
      <c r="B27" s="41">
        <v>2.0375700000000001</v>
      </c>
      <c r="C27" s="41">
        <v>2.0369899999999999</v>
      </c>
      <c r="D27" s="41">
        <v>2.03932</v>
      </c>
      <c r="E27" s="41">
        <v>2.0371700000000001</v>
      </c>
      <c r="F27" s="41">
        <v>2.0440800000000001</v>
      </c>
      <c r="G27" s="41">
        <v>2.1164100000000001</v>
      </c>
      <c r="H27" s="41">
        <v>2.23949</v>
      </c>
      <c r="I27" s="41">
        <v>2.40734</v>
      </c>
      <c r="J27" s="41">
        <v>2.4924599999999999</v>
      </c>
      <c r="K27" s="41">
        <v>2.5016799999999999</v>
      </c>
      <c r="L27" s="41">
        <v>2.4852799999999999</v>
      </c>
      <c r="M27" s="41">
        <v>2.4964300000000001</v>
      </c>
      <c r="N27" s="41">
        <v>2.5015900000000002</v>
      </c>
      <c r="O27" s="41">
        <v>2.5385599999999999</v>
      </c>
      <c r="P27" s="41">
        <v>2.5607600000000001</v>
      </c>
      <c r="Q27" s="41">
        <v>2.62785</v>
      </c>
      <c r="R27" s="41">
        <v>2.6246399999999999</v>
      </c>
      <c r="S27" s="41">
        <v>2.6172399999999998</v>
      </c>
      <c r="T27" s="41">
        <v>2.52488</v>
      </c>
      <c r="U27" s="41">
        <v>2.4341300000000001</v>
      </c>
      <c r="V27" s="41">
        <v>2.3331</v>
      </c>
      <c r="W27" s="41">
        <v>2.23299</v>
      </c>
      <c r="X27" s="41">
        <v>2.1753999999999998</v>
      </c>
      <c r="Y27" s="41">
        <v>2.1074700000000002</v>
      </c>
    </row>
    <row r="28" spans="1:25" x14ac:dyDescent="0.2">
      <c r="A28" s="40">
        <v>20</v>
      </c>
      <c r="B28" s="41">
        <v>2.08595</v>
      </c>
      <c r="C28" s="41">
        <v>2.0458599999999998</v>
      </c>
      <c r="D28" s="41">
        <v>2.0436299999999998</v>
      </c>
      <c r="E28" s="41">
        <v>2.0515300000000001</v>
      </c>
      <c r="F28" s="41">
        <v>2.06521</v>
      </c>
      <c r="G28" s="41">
        <v>2.1073900000000001</v>
      </c>
      <c r="H28" s="41">
        <v>2.1993999999999998</v>
      </c>
      <c r="I28" s="41">
        <v>2.3249399999999998</v>
      </c>
      <c r="J28" s="41">
        <v>2.4762900000000001</v>
      </c>
      <c r="K28" s="41">
        <v>2.52637</v>
      </c>
      <c r="L28" s="41">
        <v>2.5548600000000001</v>
      </c>
      <c r="M28" s="41">
        <v>2.55166</v>
      </c>
      <c r="N28" s="41">
        <v>2.53674</v>
      </c>
      <c r="O28" s="41">
        <v>2.5741700000000001</v>
      </c>
      <c r="P28" s="41">
        <v>2.5944699999999998</v>
      </c>
      <c r="Q28" s="41">
        <v>2.65063</v>
      </c>
      <c r="R28" s="41">
        <v>2.6434600000000001</v>
      </c>
      <c r="S28" s="41">
        <v>2.6262400000000001</v>
      </c>
      <c r="T28" s="41">
        <v>2.4813900000000002</v>
      </c>
      <c r="U28" s="41">
        <v>2.4248500000000002</v>
      </c>
      <c r="V28" s="41">
        <v>2.3138800000000002</v>
      </c>
      <c r="W28" s="41">
        <v>2.2597200000000002</v>
      </c>
      <c r="X28" s="41">
        <v>2.1091000000000002</v>
      </c>
      <c r="Y28" s="41">
        <v>2.08623</v>
      </c>
    </row>
    <row r="29" spans="1:25" x14ac:dyDescent="0.2">
      <c r="A29" s="40">
        <v>21</v>
      </c>
      <c r="B29" s="41">
        <v>2.0323099999999998</v>
      </c>
      <c r="C29" s="41">
        <v>2.0326900000000001</v>
      </c>
      <c r="D29" s="41">
        <v>2.0115799999999999</v>
      </c>
      <c r="E29" s="41">
        <v>2.0278200000000002</v>
      </c>
      <c r="F29" s="41">
        <v>2.0308600000000001</v>
      </c>
      <c r="G29" s="41">
        <v>2.0345</v>
      </c>
      <c r="H29" s="41">
        <v>2.0431499999999998</v>
      </c>
      <c r="I29" s="41">
        <v>2.1139700000000001</v>
      </c>
      <c r="J29" s="41">
        <v>2.2242899999999999</v>
      </c>
      <c r="K29" s="41">
        <v>2.28443</v>
      </c>
      <c r="L29" s="41">
        <v>2.2938000000000001</v>
      </c>
      <c r="M29" s="41">
        <v>2.3056800000000002</v>
      </c>
      <c r="N29" s="41">
        <v>2.2985500000000001</v>
      </c>
      <c r="O29" s="41">
        <v>2.3052199999999998</v>
      </c>
      <c r="P29" s="41">
        <v>2.3456199999999998</v>
      </c>
      <c r="Q29" s="41">
        <v>2.3969499999999999</v>
      </c>
      <c r="R29" s="41">
        <v>2.3689900000000002</v>
      </c>
      <c r="S29" s="41">
        <v>2.3558500000000002</v>
      </c>
      <c r="T29" s="41">
        <v>2.2763300000000002</v>
      </c>
      <c r="U29" s="41">
        <v>2.2535400000000001</v>
      </c>
      <c r="V29" s="41">
        <v>2.2112400000000001</v>
      </c>
      <c r="W29" s="41">
        <v>2.1149</v>
      </c>
      <c r="X29" s="41">
        <v>2.0449700000000002</v>
      </c>
      <c r="Y29" s="41">
        <v>2.0431900000000001</v>
      </c>
    </row>
    <row r="30" spans="1:25" x14ac:dyDescent="0.2">
      <c r="A30" s="40">
        <v>22</v>
      </c>
      <c r="B30" s="41">
        <v>2.04142</v>
      </c>
      <c r="C30" s="41">
        <v>2.0360900000000002</v>
      </c>
      <c r="D30" s="41">
        <v>2.0357099999999999</v>
      </c>
      <c r="E30" s="41">
        <v>2.0346899999999999</v>
      </c>
      <c r="F30" s="41">
        <v>2.0420699999999998</v>
      </c>
      <c r="G30" s="41">
        <v>2.1063800000000001</v>
      </c>
      <c r="H30" s="41">
        <v>2.23367</v>
      </c>
      <c r="I30" s="41">
        <v>2.3593600000000001</v>
      </c>
      <c r="J30" s="41">
        <v>2.4413200000000002</v>
      </c>
      <c r="K30" s="41">
        <v>2.45424</v>
      </c>
      <c r="L30" s="41">
        <v>2.4623699999999999</v>
      </c>
      <c r="M30" s="41">
        <v>2.43607</v>
      </c>
      <c r="N30" s="41">
        <v>2.40503</v>
      </c>
      <c r="O30" s="41">
        <v>2.41127</v>
      </c>
      <c r="P30" s="41">
        <v>2.4051999999999998</v>
      </c>
      <c r="Q30" s="41">
        <v>2.4672299999999998</v>
      </c>
      <c r="R30" s="41">
        <v>2.43133</v>
      </c>
      <c r="S30" s="41">
        <v>2.4537100000000001</v>
      </c>
      <c r="T30" s="41">
        <v>2.3382999999999998</v>
      </c>
      <c r="U30" s="41">
        <v>2.2603399999999998</v>
      </c>
      <c r="V30" s="41">
        <v>2.1909000000000001</v>
      </c>
      <c r="W30" s="41">
        <v>2.1222099999999999</v>
      </c>
      <c r="X30" s="41">
        <v>2.0445500000000001</v>
      </c>
      <c r="Y30" s="41">
        <v>2.04182</v>
      </c>
    </row>
    <row r="31" spans="1:25" x14ac:dyDescent="0.2">
      <c r="A31" s="40">
        <v>23</v>
      </c>
      <c r="B31" s="41">
        <v>2.0268600000000001</v>
      </c>
      <c r="C31" s="41">
        <v>2.0163000000000002</v>
      </c>
      <c r="D31" s="41">
        <v>2.0183200000000001</v>
      </c>
      <c r="E31" s="41">
        <v>2.0242100000000001</v>
      </c>
      <c r="F31" s="41">
        <v>2.0339499999999999</v>
      </c>
      <c r="G31" s="41">
        <v>2.0556399999999999</v>
      </c>
      <c r="H31" s="41">
        <v>2.1525599999999998</v>
      </c>
      <c r="I31" s="41">
        <v>2.2681900000000002</v>
      </c>
      <c r="J31" s="41">
        <v>2.35514</v>
      </c>
      <c r="K31" s="41">
        <v>2.3611900000000001</v>
      </c>
      <c r="L31" s="41">
        <v>2.3453900000000001</v>
      </c>
      <c r="M31" s="41">
        <v>2.33386</v>
      </c>
      <c r="N31" s="41">
        <v>2.30829</v>
      </c>
      <c r="O31" s="41">
        <v>2.3224999999999998</v>
      </c>
      <c r="P31" s="41">
        <v>2.33433</v>
      </c>
      <c r="Q31" s="41">
        <v>2.4638599999999999</v>
      </c>
      <c r="R31" s="41">
        <v>2.43797</v>
      </c>
      <c r="S31" s="41">
        <v>2.43181</v>
      </c>
      <c r="T31" s="41">
        <v>2.3246799999999999</v>
      </c>
      <c r="U31" s="41">
        <v>2.27603</v>
      </c>
      <c r="V31" s="41">
        <v>2.1820200000000001</v>
      </c>
      <c r="W31" s="41">
        <v>2.1413099999999998</v>
      </c>
      <c r="X31" s="41">
        <v>2.0455899999999998</v>
      </c>
      <c r="Y31" s="41">
        <v>2.0411000000000001</v>
      </c>
    </row>
    <row r="32" spans="1:25" x14ac:dyDescent="0.2">
      <c r="A32" s="40">
        <v>24</v>
      </c>
      <c r="B32" s="41">
        <v>2.0375999999999999</v>
      </c>
      <c r="C32" s="41">
        <v>2.0345300000000002</v>
      </c>
      <c r="D32" s="41">
        <v>2.0343399999999998</v>
      </c>
      <c r="E32" s="41">
        <v>2.0389900000000001</v>
      </c>
      <c r="F32" s="41">
        <v>2.0891899999999999</v>
      </c>
      <c r="G32" s="41">
        <v>2.1178699999999999</v>
      </c>
      <c r="H32" s="41">
        <v>2.25373</v>
      </c>
      <c r="I32" s="41">
        <v>2.4799500000000001</v>
      </c>
      <c r="J32" s="41">
        <v>2.5122499999999999</v>
      </c>
      <c r="K32" s="41">
        <v>2.52901</v>
      </c>
      <c r="L32" s="41">
        <v>2.4778899999999999</v>
      </c>
      <c r="M32" s="41">
        <v>2.4610500000000002</v>
      </c>
      <c r="N32" s="41">
        <v>2.4444499999999998</v>
      </c>
      <c r="O32" s="41">
        <v>2.4853900000000002</v>
      </c>
      <c r="P32" s="41">
        <v>2.49884</v>
      </c>
      <c r="Q32" s="41">
        <v>2.5583100000000001</v>
      </c>
      <c r="R32" s="41">
        <v>2.56027</v>
      </c>
      <c r="S32" s="41">
        <v>2.58108</v>
      </c>
      <c r="T32" s="41">
        <v>2.46448</v>
      </c>
      <c r="U32" s="41">
        <v>2.3734299999999999</v>
      </c>
      <c r="V32" s="41">
        <v>2.2717700000000001</v>
      </c>
      <c r="W32" s="41">
        <v>2.19</v>
      </c>
      <c r="X32" s="41">
        <v>2.1019199999999998</v>
      </c>
      <c r="Y32" s="41">
        <v>2.0438800000000001</v>
      </c>
    </row>
    <row r="33" spans="1:25" x14ac:dyDescent="0.2">
      <c r="A33" s="40">
        <v>25</v>
      </c>
      <c r="B33" s="41">
        <v>2.0419100000000001</v>
      </c>
      <c r="C33" s="41">
        <v>2.03993</v>
      </c>
      <c r="D33" s="41">
        <v>2.03546</v>
      </c>
      <c r="E33" s="41">
        <v>2.04786</v>
      </c>
      <c r="F33" s="41">
        <v>2.11178</v>
      </c>
      <c r="G33" s="41">
        <v>2.1790099999999999</v>
      </c>
      <c r="H33" s="41">
        <v>2.3479399999999999</v>
      </c>
      <c r="I33" s="41">
        <v>2.44278</v>
      </c>
      <c r="J33" s="41">
        <v>2.4761700000000002</v>
      </c>
      <c r="K33" s="41">
        <v>2.4853100000000001</v>
      </c>
      <c r="L33" s="41">
        <v>2.4594200000000002</v>
      </c>
      <c r="M33" s="41">
        <v>2.45932</v>
      </c>
      <c r="N33" s="41">
        <v>2.43363</v>
      </c>
      <c r="O33" s="41">
        <v>2.46468</v>
      </c>
      <c r="P33" s="41">
        <v>2.4636</v>
      </c>
      <c r="Q33" s="41">
        <v>2.5480200000000002</v>
      </c>
      <c r="R33" s="41">
        <v>2.5388700000000002</v>
      </c>
      <c r="S33" s="41">
        <v>2.5284599999999999</v>
      </c>
      <c r="T33" s="41">
        <v>2.4013499999999999</v>
      </c>
      <c r="U33" s="41">
        <v>2.35256</v>
      </c>
      <c r="V33" s="41">
        <v>2.2180800000000001</v>
      </c>
      <c r="W33" s="41">
        <v>2.1553100000000001</v>
      </c>
      <c r="X33" s="41">
        <v>2.0637799999999999</v>
      </c>
      <c r="Y33" s="41">
        <v>2.04033</v>
      </c>
    </row>
    <row r="34" spans="1:25" x14ac:dyDescent="0.2">
      <c r="A34" s="40">
        <v>26</v>
      </c>
      <c r="B34" s="41">
        <v>2.03735</v>
      </c>
      <c r="C34" s="41">
        <v>2.0330499999999998</v>
      </c>
      <c r="D34" s="41">
        <v>2.03301</v>
      </c>
      <c r="E34" s="41">
        <v>2.03918</v>
      </c>
      <c r="F34" s="41">
        <v>2.0528</v>
      </c>
      <c r="G34" s="41">
        <v>2.1292499999999999</v>
      </c>
      <c r="H34" s="41">
        <v>2.2884199999999999</v>
      </c>
      <c r="I34" s="41">
        <v>2.4833500000000002</v>
      </c>
      <c r="J34" s="41">
        <v>2.5269499999999998</v>
      </c>
      <c r="K34" s="41">
        <v>2.4655800000000001</v>
      </c>
      <c r="L34" s="41">
        <v>2.4472399999999999</v>
      </c>
      <c r="M34" s="41">
        <v>2.4698500000000001</v>
      </c>
      <c r="N34" s="41">
        <v>2.4341599999999999</v>
      </c>
      <c r="O34" s="41">
        <v>2.4769600000000001</v>
      </c>
      <c r="P34" s="41">
        <v>2.4720399999999998</v>
      </c>
      <c r="Q34" s="41">
        <v>2.5367600000000001</v>
      </c>
      <c r="R34" s="41">
        <v>2.5653100000000002</v>
      </c>
      <c r="S34" s="41">
        <v>2.5083899999999999</v>
      </c>
      <c r="T34" s="41">
        <v>2.3988999999999998</v>
      </c>
      <c r="U34" s="41">
        <v>2.32056</v>
      </c>
      <c r="V34" s="41">
        <v>2.2119200000000001</v>
      </c>
      <c r="W34" s="41">
        <v>2.1589399999999999</v>
      </c>
      <c r="X34" s="41">
        <v>2.0717300000000001</v>
      </c>
      <c r="Y34" s="41">
        <v>2.04223</v>
      </c>
    </row>
    <row r="35" spans="1:25" x14ac:dyDescent="0.2">
      <c r="A35" s="40">
        <v>27</v>
      </c>
      <c r="B35" s="41">
        <v>2.1197300000000001</v>
      </c>
      <c r="C35" s="41">
        <v>2.1139299999999999</v>
      </c>
      <c r="D35" s="41">
        <v>2.0672600000000001</v>
      </c>
      <c r="E35" s="41">
        <v>2.0453700000000001</v>
      </c>
      <c r="F35" s="41">
        <v>2.05775</v>
      </c>
      <c r="G35" s="41">
        <v>2.1061999999999999</v>
      </c>
      <c r="H35" s="41">
        <v>2.2101199999999999</v>
      </c>
      <c r="I35" s="41">
        <v>2.2639800000000001</v>
      </c>
      <c r="J35" s="41">
        <v>2.35</v>
      </c>
      <c r="K35" s="41">
        <v>2.36158</v>
      </c>
      <c r="L35" s="41">
        <v>2.3548300000000002</v>
      </c>
      <c r="M35" s="41">
        <v>2.3394400000000002</v>
      </c>
      <c r="N35" s="41">
        <v>2.3471799999999998</v>
      </c>
      <c r="O35" s="41">
        <v>2.36544</v>
      </c>
      <c r="P35" s="41">
        <v>2.39656</v>
      </c>
      <c r="Q35" s="41">
        <v>2.3758900000000001</v>
      </c>
      <c r="R35" s="41">
        <v>2.3802699999999999</v>
      </c>
      <c r="S35" s="41">
        <v>2.3747500000000001</v>
      </c>
      <c r="T35" s="41">
        <v>2.3344</v>
      </c>
      <c r="U35" s="41">
        <v>2.3580199999999998</v>
      </c>
      <c r="V35" s="41">
        <v>2.2745099999999998</v>
      </c>
      <c r="W35" s="41">
        <v>2.2053400000000001</v>
      </c>
      <c r="X35" s="41">
        <v>2.1302300000000001</v>
      </c>
      <c r="Y35" s="41">
        <v>2.0797699999999999</v>
      </c>
    </row>
    <row r="36" spans="1:25" x14ac:dyDescent="0.2">
      <c r="A36" s="40">
        <v>28</v>
      </c>
      <c r="B36" s="41">
        <v>2.04609</v>
      </c>
      <c r="C36" s="41">
        <v>2.0416500000000002</v>
      </c>
      <c r="D36" s="41">
        <v>2.0371299999999999</v>
      </c>
      <c r="E36" s="41">
        <v>2.0390999999999999</v>
      </c>
      <c r="F36" s="41">
        <v>2.0387200000000001</v>
      </c>
      <c r="G36" s="41">
        <v>2.04243</v>
      </c>
      <c r="H36" s="41">
        <v>2.1301100000000002</v>
      </c>
      <c r="I36" s="41">
        <v>2.21679</v>
      </c>
      <c r="J36" s="41">
        <v>2.2931699999999999</v>
      </c>
      <c r="K36" s="41">
        <v>2.3467600000000002</v>
      </c>
      <c r="L36" s="41">
        <v>2.3795799999999998</v>
      </c>
      <c r="M36" s="41">
        <v>2.38686</v>
      </c>
      <c r="N36" s="41">
        <v>2.3807999999999998</v>
      </c>
      <c r="O36" s="41">
        <v>2.4204699999999999</v>
      </c>
      <c r="P36" s="41">
        <v>2.45749</v>
      </c>
      <c r="Q36" s="41">
        <v>2.48759</v>
      </c>
      <c r="R36" s="41">
        <v>2.5174400000000001</v>
      </c>
      <c r="S36" s="41">
        <v>2.4795699999999998</v>
      </c>
      <c r="T36" s="41">
        <v>2.3940700000000001</v>
      </c>
      <c r="U36" s="41">
        <v>2.3085900000000001</v>
      </c>
      <c r="V36" s="41">
        <v>2.2092700000000001</v>
      </c>
      <c r="W36" s="41">
        <v>2.1381600000000001</v>
      </c>
      <c r="X36" s="41">
        <v>2.1107499999999999</v>
      </c>
      <c r="Y36" s="41">
        <v>2.0522399999999998</v>
      </c>
    </row>
    <row r="37" spans="1:25" x14ac:dyDescent="0.2">
      <c r="A37" s="40">
        <v>29</v>
      </c>
      <c r="B37" s="41">
        <v>2.03965</v>
      </c>
      <c r="C37" s="41">
        <v>2.0344500000000001</v>
      </c>
      <c r="D37" s="41">
        <v>2.0322300000000002</v>
      </c>
      <c r="E37" s="41">
        <v>2.0392899999999998</v>
      </c>
      <c r="F37" s="41">
        <v>2.0426299999999999</v>
      </c>
      <c r="G37" s="41">
        <v>2.1316299999999999</v>
      </c>
      <c r="H37" s="41">
        <v>2.2318500000000001</v>
      </c>
      <c r="I37" s="41">
        <v>2.3561100000000001</v>
      </c>
      <c r="J37" s="41">
        <v>2.3599700000000001</v>
      </c>
      <c r="K37" s="41">
        <v>2.3335300000000001</v>
      </c>
      <c r="L37" s="41">
        <v>2.3156400000000001</v>
      </c>
      <c r="M37" s="41">
        <v>2.3264200000000002</v>
      </c>
      <c r="N37" s="41">
        <v>2.3233299999999999</v>
      </c>
      <c r="O37" s="41">
        <v>2.3422200000000002</v>
      </c>
      <c r="P37" s="41">
        <v>2.3658100000000002</v>
      </c>
      <c r="Q37" s="41">
        <v>2.4487100000000002</v>
      </c>
      <c r="R37" s="41">
        <v>2.4333999999999998</v>
      </c>
      <c r="S37" s="41">
        <v>2.3994800000000001</v>
      </c>
      <c r="T37" s="41">
        <v>2.4308800000000002</v>
      </c>
      <c r="U37" s="41">
        <v>2.3931100000000001</v>
      </c>
      <c r="V37" s="41">
        <v>2.2729900000000001</v>
      </c>
      <c r="W37" s="41">
        <v>2.1889500000000002</v>
      </c>
      <c r="X37" s="41">
        <v>2.0909900000000001</v>
      </c>
      <c r="Y37" s="41">
        <v>2.0590799999999998</v>
      </c>
    </row>
    <row r="38" spans="1:25" x14ac:dyDescent="0.2">
      <c r="A38" s="40">
        <v>30</v>
      </c>
      <c r="B38" s="41">
        <v>2.08724</v>
      </c>
      <c r="C38" s="41">
        <v>2.0524300000000002</v>
      </c>
      <c r="D38" s="41">
        <v>2.0420799999999999</v>
      </c>
      <c r="E38" s="41">
        <v>2.04156</v>
      </c>
      <c r="F38" s="41">
        <v>2.1075900000000001</v>
      </c>
      <c r="G38" s="41">
        <v>2.18906</v>
      </c>
      <c r="H38" s="41">
        <v>2.3028900000000001</v>
      </c>
      <c r="I38" s="41">
        <v>2.39696</v>
      </c>
      <c r="J38" s="41">
        <v>2.40326</v>
      </c>
      <c r="K38" s="41">
        <v>2.3762599999999998</v>
      </c>
      <c r="L38" s="41">
        <v>2.35527</v>
      </c>
      <c r="M38" s="41">
        <v>2.3595299999999999</v>
      </c>
      <c r="N38" s="41">
        <v>2.37079</v>
      </c>
      <c r="O38" s="41">
        <v>2.4001800000000002</v>
      </c>
      <c r="P38" s="41">
        <v>2.4820700000000002</v>
      </c>
      <c r="Q38" s="41">
        <v>2.5016699999999998</v>
      </c>
      <c r="R38" s="41">
        <v>2.4793699999999999</v>
      </c>
      <c r="S38" s="41">
        <v>2.4238499999999998</v>
      </c>
      <c r="T38" s="41">
        <v>2.3427500000000001</v>
      </c>
      <c r="U38" s="41">
        <v>2.31399</v>
      </c>
      <c r="V38" s="41">
        <v>2.1838199999999999</v>
      </c>
      <c r="W38" s="41">
        <v>2.1378900000000001</v>
      </c>
      <c r="X38" s="41">
        <v>2.0422899999999999</v>
      </c>
      <c r="Y38" s="41">
        <v>2.0398700000000001</v>
      </c>
    </row>
    <row r="39" spans="1:25" outlineLevel="1" x14ac:dyDescent="0.2">
      <c r="A39" s="40">
        <v>31</v>
      </c>
      <c r="B39" s="41">
        <v>2.0172500000000002</v>
      </c>
      <c r="C39" s="41">
        <v>1.9950000000000001</v>
      </c>
      <c r="D39" s="41">
        <v>1.9941599999999999</v>
      </c>
      <c r="E39" s="41">
        <v>1.99454</v>
      </c>
      <c r="F39" s="41">
        <v>2.02258</v>
      </c>
      <c r="G39" s="41">
        <v>2.0412499999999998</v>
      </c>
      <c r="H39" s="41">
        <v>2.1179299999999999</v>
      </c>
      <c r="I39" s="41">
        <v>2.1365400000000001</v>
      </c>
      <c r="J39" s="41">
        <v>2.1353800000000001</v>
      </c>
      <c r="K39" s="41">
        <v>2.1534399999999998</v>
      </c>
      <c r="L39" s="41">
        <v>2.1496200000000001</v>
      </c>
      <c r="M39" s="41">
        <v>2.1592600000000002</v>
      </c>
      <c r="N39" s="41">
        <v>2.1507200000000002</v>
      </c>
      <c r="O39" s="41">
        <v>2.15239</v>
      </c>
      <c r="P39" s="41">
        <v>2.1655099999999998</v>
      </c>
      <c r="Q39" s="41">
        <v>2.1768000000000001</v>
      </c>
      <c r="R39" s="41">
        <v>2.16276</v>
      </c>
      <c r="S39" s="41">
        <v>2.1444100000000001</v>
      </c>
      <c r="T39" s="41">
        <v>2.1175000000000002</v>
      </c>
      <c r="U39" s="41">
        <v>2.1114799999999998</v>
      </c>
      <c r="V39" s="41">
        <v>2.0105200000000001</v>
      </c>
      <c r="W39" s="41">
        <v>2.0228700000000002</v>
      </c>
      <c r="X39" s="41">
        <v>2.0659100000000001</v>
      </c>
      <c r="Y39" s="41">
        <v>2.0311300000000001</v>
      </c>
    </row>
    <row r="40" spans="1:25" x14ac:dyDescent="0.2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spans="1:25" ht="15.75" customHeight="1" x14ac:dyDescent="0.25">
      <c r="A41" s="38"/>
      <c r="B41" s="38"/>
      <c r="C41" s="38"/>
      <c r="D41" s="38"/>
      <c r="E41" s="38"/>
      <c r="F41" s="38"/>
      <c r="G41" s="38"/>
      <c r="H41" s="38"/>
      <c r="Q41" s="44"/>
      <c r="R41" s="43"/>
      <c r="S41" s="43"/>
      <c r="T41" s="43"/>
      <c r="U41" s="43"/>
      <c r="V41" s="43"/>
      <c r="W41" s="43"/>
      <c r="X41" s="43"/>
      <c r="Y41" s="43"/>
    </row>
    <row r="43" spans="1:25" ht="15.75" customHeight="1" x14ac:dyDescent="0.2">
      <c r="A43" s="91" t="s">
        <v>18</v>
      </c>
      <c r="B43" s="93" t="s">
        <v>44</v>
      </c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5"/>
    </row>
    <row r="44" spans="1:25" x14ac:dyDescent="0.2">
      <c r="A44" s="92"/>
      <c r="B44" s="58" t="s">
        <v>20</v>
      </c>
      <c r="C44" s="58" t="s">
        <v>21</v>
      </c>
      <c r="D44" s="58" t="s">
        <v>22</v>
      </c>
      <c r="E44" s="58" t="s">
        <v>23</v>
      </c>
      <c r="F44" s="58" t="s">
        <v>24</v>
      </c>
      <c r="G44" s="58" t="s">
        <v>25</v>
      </c>
      <c r="H44" s="58" t="s">
        <v>26</v>
      </c>
      <c r="I44" s="58" t="s">
        <v>27</v>
      </c>
      <c r="J44" s="58" t="s">
        <v>28</v>
      </c>
      <c r="K44" s="58" t="s">
        <v>29</v>
      </c>
      <c r="L44" s="58" t="s">
        <v>30</v>
      </c>
      <c r="M44" s="58" t="s">
        <v>31</v>
      </c>
      <c r="N44" s="58" t="s">
        <v>32</v>
      </c>
      <c r="O44" s="58" t="s">
        <v>33</v>
      </c>
      <c r="P44" s="58" t="s">
        <v>34</v>
      </c>
      <c r="Q44" s="58" t="s">
        <v>35</v>
      </c>
      <c r="R44" s="58" t="s">
        <v>36</v>
      </c>
      <c r="S44" s="58" t="s">
        <v>37</v>
      </c>
      <c r="T44" s="58" t="s">
        <v>38</v>
      </c>
      <c r="U44" s="58" t="s">
        <v>39</v>
      </c>
      <c r="V44" s="58" t="s">
        <v>40</v>
      </c>
      <c r="W44" s="58" t="s">
        <v>41</v>
      </c>
      <c r="X44" s="58" t="s">
        <v>42</v>
      </c>
      <c r="Y44" s="58" t="s">
        <v>43</v>
      </c>
    </row>
    <row r="45" spans="1:25" x14ac:dyDescent="0.2">
      <c r="A45" s="40">
        <v>1</v>
      </c>
      <c r="B45" s="41">
        <v>2.2336299999999998</v>
      </c>
      <c r="C45" s="41">
        <v>2.18119</v>
      </c>
      <c r="D45" s="41">
        <v>2.16208</v>
      </c>
      <c r="E45" s="41">
        <v>2.1455299999999999</v>
      </c>
      <c r="F45" s="41">
        <v>2.1384500000000002</v>
      </c>
      <c r="G45" s="41">
        <v>2.1444399999999999</v>
      </c>
      <c r="H45" s="41">
        <v>2.1543399999999999</v>
      </c>
      <c r="I45" s="41">
        <v>2.1197499999999998</v>
      </c>
      <c r="J45" s="41">
        <v>2.10737</v>
      </c>
      <c r="K45" s="41">
        <v>2.1254200000000001</v>
      </c>
      <c r="L45" s="41">
        <v>2.2312400000000001</v>
      </c>
      <c r="M45" s="41">
        <v>2.23597</v>
      </c>
      <c r="N45" s="41">
        <v>2.2521399999999998</v>
      </c>
      <c r="O45" s="41">
        <v>2.2957900000000002</v>
      </c>
      <c r="P45" s="41">
        <v>2.32294</v>
      </c>
      <c r="Q45" s="41">
        <v>2.37974</v>
      </c>
      <c r="R45" s="41">
        <v>2.4015599999999999</v>
      </c>
      <c r="S45" s="41">
        <v>2.39574</v>
      </c>
      <c r="T45" s="41">
        <v>2.3889200000000002</v>
      </c>
      <c r="U45" s="41">
        <v>2.3864700000000001</v>
      </c>
      <c r="V45" s="41">
        <v>2.3547199999999999</v>
      </c>
      <c r="W45" s="41">
        <v>2.3207100000000001</v>
      </c>
      <c r="X45" s="41">
        <v>2.24295</v>
      </c>
      <c r="Y45" s="41">
        <v>2.1894399999999998</v>
      </c>
    </row>
    <row r="46" spans="1:25" x14ac:dyDescent="0.2">
      <c r="A46" s="40">
        <v>2</v>
      </c>
      <c r="B46" s="41">
        <v>2.2348400000000002</v>
      </c>
      <c r="C46" s="41">
        <v>2.1509299999999998</v>
      </c>
      <c r="D46" s="41">
        <v>2.12608</v>
      </c>
      <c r="E46" s="41">
        <v>2.1254300000000002</v>
      </c>
      <c r="F46" s="41">
        <v>2.1133000000000002</v>
      </c>
      <c r="G46" s="41">
        <v>2.1141999999999999</v>
      </c>
      <c r="H46" s="41">
        <v>2.1534300000000002</v>
      </c>
      <c r="I46" s="41">
        <v>2.3039499999999999</v>
      </c>
      <c r="J46" s="41">
        <v>2.43493</v>
      </c>
      <c r="K46" s="41">
        <v>2.5633300000000001</v>
      </c>
      <c r="L46" s="41">
        <v>2.6866099999999999</v>
      </c>
      <c r="M46" s="41">
        <v>2.6978499999999999</v>
      </c>
      <c r="N46" s="41">
        <v>2.69523</v>
      </c>
      <c r="O46" s="41">
        <v>2.71733</v>
      </c>
      <c r="P46" s="41">
        <v>2.7343000000000002</v>
      </c>
      <c r="Q46" s="41">
        <v>2.7483</v>
      </c>
      <c r="R46" s="41">
        <v>2.7524600000000001</v>
      </c>
      <c r="S46" s="41">
        <v>2.73644</v>
      </c>
      <c r="T46" s="41">
        <v>2.7208600000000001</v>
      </c>
      <c r="U46" s="41">
        <v>2.7153</v>
      </c>
      <c r="V46" s="41">
        <v>2.67387</v>
      </c>
      <c r="W46" s="41">
        <v>2.6211000000000002</v>
      </c>
      <c r="X46" s="41">
        <v>2.5039799999999999</v>
      </c>
      <c r="Y46" s="41">
        <v>2.3099500000000002</v>
      </c>
    </row>
    <row r="47" spans="1:25" x14ac:dyDescent="0.2">
      <c r="A47" s="40">
        <v>3</v>
      </c>
      <c r="B47" s="41">
        <v>2.17761</v>
      </c>
      <c r="C47" s="41">
        <v>2.1506400000000001</v>
      </c>
      <c r="D47" s="41">
        <v>2.15049</v>
      </c>
      <c r="E47" s="41">
        <v>2.1493899999999999</v>
      </c>
      <c r="F47" s="41">
        <v>2.1393800000000001</v>
      </c>
      <c r="G47" s="41">
        <v>2.18879</v>
      </c>
      <c r="H47" s="41">
        <v>2.2694200000000002</v>
      </c>
      <c r="I47" s="41">
        <v>2.3920300000000001</v>
      </c>
      <c r="J47" s="41">
        <v>2.5141800000000001</v>
      </c>
      <c r="K47" s="41">
        <v>2.63802</v>
      </c>
      <c r="L47" s="41">
        <v>2.6477599999999999</v>
      </c>
      <c r="M47" s="41">
        <v>2.6135700000000002</v>
      </c>
      <c r="N47" s="41">
        <v>2.6174499999999998</v>
      </c>
      <c r="O47" s="41">
        <v>2.6238600000000001</v>
      </c>
      <c r="P47" s="41">
        <v>2.6243400000000001</v>
      </c>
      <c r="Q47" s="41">
        <v>2.6452599999999999</v>
      </c>
      <c r="R47" s="41">
        <v>2.7503600000000001</v>
      </c>
      <c r="S47" s="41">
        <v>2.7312599999999998</v>
      </c>
      <c r="T47" s="41">
        <v>2.64961</v>
      </c>
      <c r="U47" s="41">
        <v>2.6132499999999999</v>
      </c>
      <c r="V47" s="41">
        <v>2.5474000000000001</v>
      </c>
      <c r="W47" s="41">
        <v>2.43777</v>
      </c>
      <c r="X47" s="41">
        <v>2.3014800000000002</v>
      </c>
      <c r="Y47" s="41">
        <v>2.20181</v>
      </c>
    </row>
    <row r="48" spans="1:25" x14ac:dyDescent="0.2">
      <c r="A48" s="40">
        <v>4</v>
      </c>
      <c r="B48" s="41">
        <v>2.1538499999999998</v>
      </c>
      <c r="C48" s="41">
        <v>2.1282399999999999</v>
      </c>
      <c r="D48" s="41">
        <v>2.1241500000000002</v>
      </c>
      <c r="E48" s="41">
        <v>2.1219600000000001</v>
      </c>
      <c r="F48" s="41">
        <v>2.1163099999999999</v>
      </c>
      <c r="G48" s="41">
        <v>2.1126399999999999</v>
      </c>
      <c r="H48" s="41">
        <v>2.1264599999999998</v>
      </c>
      <c r="I48" s="41">
        <v>2.2229399999999999</v>
      </c>
      <c r="J48" s="41">
        <v>2.3067199999999999</v>
      </c>
      <c r="K48" s="41">
        <v>2.3694799999999998</v>
      </c>
      <c r="L48" s="41">
        <v>2.4497599999999999</v>
      </c>
      <c r="M48" s="41">
        <v>2.43526</v>
      </c>
      <c r="N48" s="41">
        <v>2.43479</v>
      </c>
      <c r="O48" s="41">
        <v>2.4710999999999999</v>
      </c>
      <c r="P48" s="41">
        <v>2.4813000000000001</v>
      </c>
      <c r="Q48" s="41">
        <v>2.49614</v>
      </c>
      <c r="R48" s="41">
        <v>2.5075799999999999</v>
      </c>
      <c r="S48" s="41">
        <v>2.5141900000000001</v>
      </c>
      <c r="T48" s="41">
        <v>2.4496000000000002</v>
      </c>
      <c r="U48" s="41">
        <v>2.4163399999999999</v>
      </c>
      <c r="V48" s="41">
        <v>2.3587099999999999</v>
      </c>
      <c r="W48" s="41">
        <v>2.2536499999999999</v>
      </c>
      <c r="X48" s="41">
        <v>2.1646200000000002</v>
      </c>
      <c r="Y48" s="41">
        <v>2.1431800000000001</v>
      </c>
    </row>
    <row r="49" spans="1:25" x14ac:dyDescent="0.2">
      <c r="A49" s="40">
        <v>5</v>
      </c>
      <c r="B49" s="41">
        <v>2.1180300000000001</v>
      </c>
      <c r="C49" s="41">
        <v>2.11633</v>
      </c>
      <c r="D49" s="41">
        <v>2.11456</v>
      </c>
      <c r="E49" s="41">
        <v>2.1151200000000001</v>
      </c>
      <c r="F49" s="41">
        <v>2.1160899999999998</v>
      </c>
      <c r="G49" s="41">
        <v>2.1011199999999999</v>
      </c>
      <c r="H49" s="41">
        <v>2.1084000000000001</v>
      </c>
      <c r="I49" s="41">
        <v>2.15429</v>
      </c>
      <c r="J49" s="41">
        <v>2.3056899999999998</v>
      </c>
      <c r="K49" s="41">
        <v>2.3847900000000002</v>
      </c>
      <c r="L49" s="41">
        <v>2.45018</v>
      </c>
      <c r="M49" s="41">
        <v>2.4471500000000002</v>
      </c>
      <c r="N49" s="41">
        <v>2.44292</v>
      </c>
      <c r="O49" s="41">
        <v>2.4584000000000001</v>
      </c>
      <c r="P49" s="41">
        <v>2.4653700000000001</v>
      </c>
      <c r="Q49" s="41">
        <v>2.5086200000000001</v>
      </c>
      <c r="R49" s="41">
        <v>2.49261</v>
      </c>
      <c r="S49" s="41">
        <v>2.4753699999999998</v>
      </c>
      <c r="T49" s="41">
        <v>2.4594200000000002</v>
      </c>
      <c r="U49" s="41">
        <v>2.4097300000000001</v>
      </c>
      <c r="V49" s="41">
        <v>2.3364099999999999</v>
      </c>
      <c r="W49" s="41">
        <v>2.2595900000000002</v>
      </c>
      <c r="X49" s="41">
        <v>2.1478299999999999</v>
      </c>
      <c r="Y49" s="41">
        <v>2.13842</v>
      </c>
    </row>
    <row r="50" spans="1:25" x14ac:dyDescent="0.2">
      <c r="A50" s="40">
        <v>6</v>
      </c>
      <c r="B50" s="41">
        <v>2.1387299999999998</v>
      </c>
      <c r="C50" s="41">
        <v>2.11734</v>
      </c>
      <c r="D50" s="41">
        <v>2.1152799999999998</v>
      </c>
      <c r="E50" s="41">
        <v>2.1147800000000001</v>
      </c>
      <c r="F50" s="41">
        <v>2.1170399999999998</v>
      </c>
      <c r="G50" s="41">
        <v>2.1238600000000001</v>
      </c>
      <c r="H50" s="41">
        <v>2.1192099999999998</v>
      </c>
      <c r="I50" s="41">
        <v>2.1580300000000001</v>
      </c>
      <c r="J50" s="41">
        <v>2.2647200000000001</v>
      </c>
      <c r="K50" s="41">
        <v>2.3762400000000001</v>
      </c>
      <c r="L50" s="41">
        <v>2.44049</v>
      </c>
      <c r="M50" s="41">
        <v>2.4437600000000002</v>
      </c>
      <c r="N50" s="41">
        <v>2.4440499999999998</v>
      </c>
      <c r="O50" s="41">
        <v>2.4542700000000002</v>
      </c>
      <c r="P50" s="41">
        <v>2.4638499999999999</v>
      </c>
      <c r="Q50" s="41">
        <v>2.48543</v>
      </c>
      <c r="R50" s="41">
        <v>2.48394</v>
      </c>
      <c r="S50" s="41">
        <v>2.4631599999999998</v>
      </c>
      <c r="T50" s="41">
        <v>2.45275</v>
      </c>
      <c r="U50" s="41">
        <v>2.4374500000000001</v>
      </c>
      <c r="V50" s="41">
        <v>2.37507</v>
      </c>
      <c r="W50" s="41">
        <v>2.3229299999999999</v>
      </c>
      <c r="X50" s="41">
        <v>2.2092999999999998</v>
      </c>
      <c r="Y50" s="41">
        <v>2.1484700000000001</v>
      </c>
    </row>
    <row r="51" spans="1:25" x14ac:dyDescent="0.2">
      <c r="A51" s="40">
        <v>7</v>
      </c>
      <c r="B51" s="41">
        <v>2.1407799999999999</v>
      </c>
      <c r="C51" s="41">
        <v>2.1408100000000001</v>
      </c>
      <c r="D51" s="41">
        <v>2.1198800000000002</v>
      </c>
      <c r="E51" s="41">
        <v>2.1181800000000002</v>
      </c>
      <c r="F51" s="41">
        <v>2.14195</v>
      </c>
      <c r="G51" s="41">
        <v>2.14215</v>
      </c>
      <c r="H51" s="41">
        <v>2.1568800000000001</v>
      </c>
      <c r="I51" s="41">
        <v>2.2119200000000001</v>
      </c>
      <c r="J51" s="41">
        <v>2.3587799999999999</v>
      </c>
      <c r="K51" s="41">
        <v>2.3907500000000002</v>
      </c>
      <c r="L51" s="41">
        <v>2.4824000000000002</v>
      </c>
      <c r="M51" s="41">
        <v>2.5177299999999998</v>
      </c>
      <c r="N51" s="41">
        <v>2.4913500000000002</v>
      </c>
      <c r="O51" s="41">
        <v>2.5029699999999999</v>
      </c>
      <c r="P51" s="41">
        <v>2.5508500000000001</v>
      </c>
      <c r="Q51" s="41">
        <v>2.5844800000000001</v>
      </c>
      <c r="R51" s="41">
        <v>2.5618799999999999</v>
      </c>
      <c r="S51" s="41">
        <v>2.5139800000000001</v>
      </c>
      <c r="T51" s="41">
        <v>2.51939</v>
      </c>
      <c r="U51" s="41">
        <v>2.4777</v>
      </c>
      <c r="V51" s="41">
        <v>2.4115600000000001</v>
      </c>
      <c r="W51" s="41">
        <v>2.3545500000000001</v>
      </c>
      <c r="X51" s="41">
        <v>2.2097500000000001</v>
      </c>
      <c r="Y51" s="41">
        <v>2.14846</v>
      </c>
    </row>
    <row r="52" spans="1:25" x14ac:dyDescent="0.2">
      <c r="A52" s="40">
        <v>8</v>
      </c>
      <c r="B52" s="41">
        <v>2.1598700000000002</v>
      </c>
      <c r="C52" s="41">
        <v>2.1393599999999999</v>
      </c>
      <c r="D52" s="41">
        <v>2.1398600000000001</v>
      </c>
      <c r="E52" s="41">
        <v>2.1398000000000001</v>
      </c>
      <c r="F52" s="41">
        <v>2.1401599999999998</v>
      </c>
      <c r="G52" s="41">
        <v>2.1400600000000001</v>
      </c>
      <c r="H52" s="41">
        <v>2.1897799999999998</v>
      </c>
      <c r="I52" s="41">
        <v>2.3083499999999999</v>
      </c>
      <c r="J52" s="41">
        <v>2.43791</v>
      </c>
      <c r="K52" s="41">
        <v>2.53138</v>
      </c>
      <c r="L52" s="41">
        <v>2.5393599999999998</v>
      </c>
      <c r="M52" s="41">
        <v>2.5428099999999998</v>
      </c>
      <c r="N52" s="41">
        <v>2.5389400000000002</v>
      </c>
      <c r="O52" s="41">
        <v>2.5956299999999999</v>
      </c>
      <c r="P52" s="41">
        <v>2.5578799999999999</v>
      </c>
      <c r="Q52" s="41">
        <v>2.63028</v>
      </c>
      <c r="R52" s="41">
        <v>2.5371899999999998</v>
      </c>
      <c r="S52" s="41">
        <v>2.5199699999999998</v>
      </c>
      <c r="T52" s="41">
        <v>2.4928300000000001</v>
      </c>
      <c r="U52" s="41">
        <v>2.4649299999999998</v>
      </c>
      <c r="V52" s="41">
        <v>2.4339499999999998</v>
      </c>
      <c r="W52" s="41">
        <v>2.3312300000000001</v>
      </c>
      <c r="X52" s="41">
        <v>2.2160600000000001</v>
      </c>
      <c r="Y52" s="41">
        <v>2.1394299999999999</v>
      </c>
    </row>
    <row r="53" spans="1:25" x14ac:dyDescent="0.2">
      <c r="A53" s="40">
        <v>9</v>
      </c>
      <c r="B53" s="41">
        <v>2.1167500000000001</v>
      </c>
      <c r="C53" s="41">
        <v>2.1153499999999998</v>
      </c>
      <c r="D53" s="41">
        <v>2.11422</v>
      </c>
      <c r="E53" s="41">
        <v>2.1168200000000001</v>
      </c>
      <c r="F53" s="41">
        <v>2.1404700000000001</v>
      </c>
      <c r="G53" s="41">
        <v>2.1879400000000002</v>
      </c>
      <c r="H53" s="41">
        <v>2.3267099999999998</v>
      </c>
      <c r="I53" s="41">
        <v>2.48238</v>
      </c>
      <c r="J53" s="41">
        <v>2.5448599999999999</v>
      </c>
      <c r="K53" s="41">
        <v>2.5474000000000001</v>
      </c>
      <c r="L53" s="41">
        <v>2.5390199999999998</v>
      </c>
      <c r="M53" s="41">
        <v>2.54359</v>
      </c>
      <c r="N53" s="41">
        <v>2.5394600000000001</v>
      </c>
      <c r="O53" s="41">
        <v>2.55844</v>
      </c>
      <c r="P53" s="41">
        <v>2.5701100000000001</v>
      </c>
      <c r="Q53" s="41">
        <v>2.5828600000000002</v>
      </c>
      <c r="R53" s="41">
        <v>2.5727500000000001</v>
      </c>
      <c r="S53" s="41">
        <v>2.55701</v>
      </c>
      <c r="T53" s="41">
        <v>2.5456500000000002</v>
      </c>
      <c r="U53" s="41">
        <v>2.5104099999999998</v>
      </c>
      <c r="V53" s="41">
        <v>2.46895</v>
      </c>
      <c r="W53" s="41">
        <v>2.3810600000000002</v>
      </c>
      <c r="X53" s="41">
        <v>2.2423899999999999</v>
      </c>
      <c r="Y53" s="41">
        <v>2.15374</v>
      </c>
    </row>
    <row r="54" spans="1:25" x14ac:dyDescent="0.2">
      <c r="A54" s="40">
        <v>10</v>
      </c>
      <c r="B54" s="41">
        <v>2.11504</v>
      </c>
      <c r="C54" s="41">
        <v>2.1121400000000001</v>
      </c>
      <c r="D54" s="41">
        <v>2.11172</v>
      </c>
      <c r="E54" s="41">
        <v>2.1123599999999998</v>
      </c>
      <c r="F54" s="41">
        <v>2.1538200000000001</v>
      </c>
      <c r="G54" s="41">
        <v>2.1595900000000001</v>
      </c>
      <c r="H54" s="41">
        <v>2.2565900000000001</v>
      </c>
      <c r="I54" s="41">
        <v>2.2637100000000001</v>
      </c>
      <c r="J54" s="41">
        <v>2.3818100000000002</v>
      </c>
      <c r="K54" s="41">
        <v>2.3635799999999998</v>
      </c>
      <c r="L54" s="41">
        <v>2.33243</v>
      </c>
      <c r="M54" s="41">
        <v>2.4638300000000002</v>
      </c>
      <c r="N54" s="41">
        <v>2.4615999999999998</v>
      </c>
      <c r="O54" s="41">
        <v>2.4744600000000001</v>
      </c>
      <c r="P54" s="41">
        <v>2.4714200000000002</v>
      </c>
      <c r="Q54" s="41">
        <v>2.51953</v>
      </c>
      <c r="R54" s="41">
        <v>2.5567199999999999</v>
      </c>
      <c r="S54" s="41">
        <v>2.5383300000000002</v>
      </c>
      <c r="T54" s="41">
        <v>2.4911500000000002</v>
      </c>
      <c r="U54" s="41">
        <v>2.4592100000000001</v>
      </c>
      <c r="V54" s="41">
        <v>2.38</v>
      </c>
      <c r="W54" s="41">
        <v>2.2839999999999998</v>
      </c>
      <c r="X54" s="41">
        <v>2.1802899999999998</v>
      </c>
      <c r="Y54" s="41">
        <v>2.1556199999999999</v>
      </c>
    </row>
    <row r="55" spans="1:25" x14ac:dyDescent="0.2">
      <c r="A55" s="40">
        <v>11</v>
      </c>
      <c r="B55" s="41">
        <v>2.1492900000000001</v>
      </c>
      <c r="C55" s="41">
        <v>2.1441499999999998</v>
      </c>
      <c r="D55" s="41">
        <v>2.14167</v>
      </c>
      <c r="E55" s="41">
        <v>2.1509499999999999</v>
      </c>
      <c r="F55" s="41">
        <v>2.17713</v>
      </c>
      <c r="G55" s="41">
        <v>2.21509</v>
      </c>
      <c r="H55" s="41">
        <v>2.3625600000000002</v>
      </c>
      <c r="I55" s="41">
        <v>2.4494099999999999</v>
      </c>
      <c r="J55" s="41">
        <v>2.5545200000000001</v>
      </c>
      <c r="K55" s="41">
        <v>2.5184700000000002</v>
      </c>
      <c r="L55" s="41">
        <v>2.5150299999999999</v>
      </c>
      <c r="M55" s="41">
        <v>2.5185900000000001</v>
      </c>
      <c r="N55" s="41">
        <v>2.5290599999999999</v>
      </c>
      <c r="O55" s="41">
        <v>2.5828000000000002</v>
      </c>
      <c r="P55" s="41">
        <v>2.63903</v>
      </c>
      <c r="Q55" s="41">
        <v>2.67686</v>
      </c>
      <c r="R55" s="41">
        <v>2.66554</v>
      </c>
      <c r="S55" s="41">
        <v>2.5870799999999998</v>
      </c>
      <c r="T55" s="41">
        <v>2.51457</v>
      </c>
      <c r="U55" s="41">
        <v>2.4803600000000001</v>
      </c>
      <c r="V55" s="41">
        <v>2.4048400000000001</v>
      </c>
      <c r="W55" s="41">
        <v>2.3160599999999998</v>
      </c>
      <c r="X55" s="41">
        <v>2.2040000000000002</v>
      </c>
      <c r="Y55" s="41">
        <v>2.1457700000000002</v>
      </c>
    </row>
    <row r="56" spans="1:25" x14ac:dyDescent="0.2">
      <c r="A56" s="40">
        <v>12</v>
      </c>
      <c r="B56" s="41">
        <v>2.1435</v>
      </c>
      <c r="C56" s="41">
        <v>2.1047699999999998</v>
      </c>
      <c r="D56" s="41">
        <v>2.0963699999999998</v>
      </c>
      <c r="E56" s="41">
        <v>2.1274299999999999</v>
      </c>
      <c r="F56" s="41">
        <v>2.14642</v>
      </c>
      <c r="G56" s="41">
        <v>2.19645</v>
      </c>
      <c r="H56" s="41">
        <v>2.3677000000000001</v>
      </c>
      <c r="I56" s="41">
        <v>2.3902600000000001</v>
      </c>
      <c r="J56" s="41">
        <v>2.43472</v>
      </c>
      <c r="K56" s="41">
        <v>2.4157999999999999</v>
      </c>
      <c r="L56" s="41">
        <v>2.4115799999999998</v>
      </c>
      <c r="M56" s="41">
        <v>2.4207900000000002</v>
      </c>
      <c r="N56" s="41">
        <v>2.4096099999999998</v>
      </c>
      <c r="O56" s="41">
        <v>2.4214600000000002</v>
      </c>
      <c r="P56" s="41">
        <v>2.4290500000000002</v>
      </c>
      <c r="Q56" s="41">
        <v>2.46861</v>
      </c>
      <c r="R56" s="41">
        <v>2.4860699999999998</v>
      </c>
      <c r="S56" s="41">
        <v>2.4283700000000001</v>
      </c>
      <c r="T56" s="41">
        <v>2.42333</v>
      </c>
      <c r="U56" s="41">
        <v>2.4369200000000002</v>
      </c>
      <c r="V56" s="41">
        <v>2.5236499999999999</v>
      </c>
      <c r="W56" s="41">
        <v>2.4787499999999998</v>
      </c>
      <c r="X56" s="41">
        <v>2.2991299999999999</v>
      </c>
      <c r="Y56" s="41">
        <v>2.2353900000000002</v>
      </c>
    </row>
    <row r="57" spans="1:25" x14ac:dyDescent="0.2">
      <c r="A57" s="40">
        <v>13</v>
      </c>
      <c r="B57" s="41">
        <v>2.32525</v>
      </c>
      <c r="C57" s="41">
        <v>2.2333599999999998</v>
      </c>
      <c r="D57" s="41">
        <v>2.22831</v>
      </c>
      <c r="E57" s="41">
        <v>2.2317</v>
      </c>
      <c r="F57" s="41">
        <v>2.2829299999999999</v>
      </c>
      <c r="G57" s="41">
        <v>2.36646</v>
      </c>
      <c r="H57" s="41">
        <v>2.4610500000000002</v>
      </c>
      <c r="I57" s="41">
        <v>2.5310199999999998</v>
      </c>
      <c r="J57" s="41">
        <v>2.6056699999999999</v>
      </c>
      <c r="K57" s="41">
        <v>2.8054700000000001</v>
      </c>
      <c r="L57" s="41">
        <v>2.7716599999999998</v>
      </c>
      <c r="M57" s="41">
        <v>2.77677</v>
      </c>
      <c r="N57" s="41">
        <v>2.7738800000000001</v>
      </c>
      <c r="O57" s="41">
        <v>2.8187500000000001</v>
      </c>
      <c r="P57" s="41">
        <v>2.81107</v>
      </c>
      <c r="Q57" s="41">
        <v>2.8658800000000002</v>
      </c>
      <c r="R57" s="41">
        <v>2.8318400000000001</v>
      </c>
      <c r="S57" s="41">
        <v>2.8751600000000002</v>
      </c>
      <c r="T57" s="41">
        <v>2.72173</v>
      </c>
      <c r="U57" s="41">
        <v>2.6912199999999999</v>
      </c>
      <c r="V57" s="41">
        <v>2.5859200000000002</v>
      </c>
      <c r="W57" s="41">
        <v>2.46028</v>
      </c>
      <c r="X57" s="41">
        <v>2.35304</v>
      </c>
      <c r="Y57" s="41">
        <v>2.2647200000000001</v>
      </c>
    </row>
    <row r="58" spans="1:25" x14ac:dyDescent="0.2">
      <c r="A58" s="40">
        <v>14</v>
      </c>
      <c r="B58" s="41">
        <v>2.2614899999999998</v>
      </c>
      <c r="C58" s="41">
        <v>2.2269000000000001</v>
      </c>
      <c r="D58" s="41">
        <v>2.1805099999999999</v>
      </c>
      <c r="E58" s="41">
        <v>2.1830799999999999</v>
      </c>
      <c r="F58" s="41">
        <v>2.2195399999999998</v>
      </c>
      <c r="G58" s="41">
        <v>2.2540900000000001</v>
      </c>
      <c r="H58" s="41">
        <v>2.3229099999999998</v>
      </c>
      <c r="I58" s="41">
        <v>2.4258199999999999</v>
      </c>
      <c r="J58" s="41">
        <v>2.4806599999999999</v>
      </c>
      <c r="K58" s="41">
        <v>2.51349</v>
      </c>
      <c r="L58" s="41">
        <v>2.5691099999999998</v>
      </c>
      <c r="M58" s="41">
        <v>2.5691099999999998</v>
      </c>
      <c r="N58" s="41">
        <v>2.5855299999999999</v>
      </c>
      <c r="O58" s="41">
        <v>2.6376300000000001</v>
      </c>
      <c r="P58" s="41">
        <v>2.5962900000000002</v>
      </c>
      <c r="Q58" s="41">
        <v>2.6629100000000001</v>
      </c>
      <c r="R58" s="41">
        <v>2.6264699999999999</v>
      </c>
      <c r="S58" s="41">
        <v>2.63191</v>
      </c>
      <c r="T58" s="41">
        <v>2.53817</v>
      </c>
      <c r="U58" s="41">
        <v>2.4918900000000002</v>
      </c>
      <c r="V58" s="41">
        <v>2.4602300000000001</v>
      </c>
      <c r="W58" s="41">
        <v>2.4010899999999999</v>
      </c>
      <c r="X58" s="41">
        <v>2.2646500000000001</v>
      </c>
      <c r="Y58" s="41">
        <v>2.2332000000000001</v>
      </c>
    </row>
    <row r="59" spans="1:25" x14ac:dyDescent="0.2">
      <c r="A59" s="40">
        <v>15</v>
      </c>
      <c r="B59" s="41">
        <v>2.1510699999999998</v>
      </c>
      <c r="C59" s="41">
        <v>2.1500400000000002</v>
      </c>
      <c r="D59" s="41">
        <v>2.1507800000000001</v>
      </c>
      <c r="E59" s="41">
        <v>2.15259</v>
      </c>
      <c r="F59" s="41">
        <v>2.1857799999999998</v>
      </c>
      <c r="G59" s="41">
        <v>2.2877299999999998</v>
      </c>
      <c r="H59" s="41">
        <v>2.4394800000000001</v>
      </c>
      <c r="I59" s="41">
        <v>2.4733299999999998</v>
      </c>
      <c r="J59" s="41">
        <v>2.5388600000000001</v>
      </c>
      <c r="K59" s="41">
        <v>2.5342799999999999</v>
      </c>
      <c r="L59" s="41">
        <v>2.4696600000000002</v>
      </c>
      <c r="M59" s="41">
        <v>2.4375800000000001</v>
      </c>
      <c r="N59" s="41">
        <v>2.46156</v>
      </c>
      <c r="O59" s="41">
        <v>2.5119099999999999</v>
      </c>
      <c r="P59" s="41">
        <v>2.5091999999999999</v>
      </c>
      <c r="Q59" s="41">
        <v>2.5191599999999998</v>
      </c>
      <c r="R59" s="41">
        <v>2.50427</v>
      </c>
      <c r="S59" s="41">
        <v>2.47736</v>
      </c>
      <c r="T59" s="41">
        <v>2.4121100000000002</v>
      </c>
      <c r="U59" s="41">
        <v>2.3520599999999998</v>
      </c>
      <c r="V59" s="41">
        <v>2.3064399999999998</v>
      </c>
      <c r="W59" s="41">
        <v>2.2334700000000001</v>
      </c>
      <c r="X59" s="41">
        <v>2.1584300000000001</v>
      </c>
      <c r="Y59" s="41">
        <v>2.14493</v>
      </c>
    </row>
    <row r="60" spans="1:25" x14ac:dyDescent="0.2">
      <c r="A60" s="40">
        <v>16</v>
      </c>
      <c r="B60" s="41">
        <v>2.15123</v>
      </c>
      <c r="C60" s="41">
        <v>2.14533</v>
      </c>
      <c r="D60" s="41">
        <v>2.14514</v>
      </c>
      <c r="E60" s="41">
        <v>2.1461899999999998</v>
      </c>
      <c r="F60" s="41">
        <v>2.1610200000000002</v>
      </c>
      <c r="G60" s="41">
        <v>2.2535799999999999</v>
      </c>
      <c r="H60" s="41">
        <v>2.42049</v>
      </c>
      <c r="I60" s="41">
        <v>2.4591599999999998</v>
      </c>
      <c r="J60" s="41">
        <v>2.5771600000000001</v>
      </c>
      <c r="K60" s="41">
        <v>2.5615199999999998</v>
      </c>
      <c r="L60" s="41">
        <v>2.5411700000000002</v>
      </c>
      <c r="M60" s="41">
        <v>2.54731</v>
      </c>
      <c r="N60" s="41">
        <v>2.5585100000000001</v>
      </c>
      <c r="O60" s="41">
        <v>2.6556099999999998</v>
      </c>
      <c r="P60" s="41">
        <v>2.65185</v>
      </c>
      <c r="Q60" s="41">
        <v>2.7023000000000001</v>
      </c>
      <c r="R60" s="41">
        <v>2.6896100000000001</v>
      </c>
      <c r="S60" s="41">
        <v>2.6648999999999998</v>
      </c>
      <c r="T60" s="41">
        <v>2.5106000000000002</v>
      </c>
      <c r="U60" s="41">
        <v>2.4922599999999999</v>
      </c>
      <c r="V60" s="41">
        <v>2.3884699999999999</v>
      </c>
      <c r="W60" s="41">
        <v>2.3363200000000002</v>
      </c>
      <c r="X60" s="41">
        <v>2.2198899999999999</v>
      </c>
      <c r="Y60" s="41">
        <v>2.1953299999999998</v>
      </c>
    </row>
    <row r="61" spans="1:25" x14ac:dyDescent="0.2">
      <c r="A61" s="40">
        <v>17</v>
      </c>
      <c r="B61" s="41">
        <v>2.1528</v>
      </c>
      <c r="C61" s="41">
        <v>2.1461399999999999</v>
      </c>
      <c r="D61" s="41">
        <v>2.145</v>
      </c>
      <c r="E61" s="41">
        <v>2.1468400000000001</v>
      </c>
      <c r="F61" s="41">
        <v>2.1631</v>
      </c>
      <c r="G61" s="41">
        <v>2.2438199999999999</v>
      </c>
      <c r="H61" s="41">
        <v>2.3892500000000001</v>
      </c>
      <c r="I61" s="41">
        <v>2.5176500000000002</v>
      </c>
      <c r="J61" s="41">
        <v>2.60608</v>
      </c>
      <c r="K61" s="41">
        <v>2.5386700000000002</v>
      </c>
      <c r="L61" s="41">
        <v>2.5333600000000001</v>
      </c>
      <c r="M61" s="41">
        <v>2.54338</v>
      </c>
      <c r="N61" s="41">
        <v>2.5380799999999999</v>
      </c>
      <c r="O61" s="41">
        <v>2.55063</v>
      </c>
      <c r="P61" s="41">
        <v>2.5918600000000001</v>
      </c>
      <c r="Q61" s="41">
        <v>2.6545100000000001</v>
      </c>
      <c r="R61" s="41">
        <v>2.5896400000000002</v>
      </c>
      <c r="S61" s="41">
        <v>2.5631499999999998</v>
      </c>
      <c r="T61" s="41">
        <v>2.49648</v>
      </c>
      <c r="U61" s="41">
        <v>2.4734699999999998</v>
      </c>
      <c r="V61" s="41">
        <v>2.3875500000000001</v>
      </c>
      <c r="W61" s="41">
        <v>2.3220000000000001</v>
      </c>
      <c r="X61" s="41">
        <v>2.23712</v>
      </c>
      <c r="Y61" s="41">
        <v>2.1853600000000002</v>
      </c>
    </row>
    <row r="62" spans="1:25" x14ac:dyDescent="0.2">
      <c r="A62" s="40">
        <v>18</v>
      </c>
      <c r="B62" s="41">
        <v>2.1596199999999999</v>
      </c>
      <c r="C62" s="41">
        <v>2.1443400000000001</v>
      </c>
      <c r="D62" s="41">
        <v>2.1446399999999999</v>
      </c>
      <c r="E62" s="41">
        <v>2.14377</v>
      </c>
      <c r="F62" s="41">
        <v>2.1610399999999998</v>
      </c>
      <c r="G62" s="41">
        <v>2.2345799999999998</v>
      </c>
      <c r="H62" s="41">
        <v>2.3304499999999999</v>
      </c>
      <c r="I62" s="41">
        <v>2.4391099999999999</v>
      </c>
      <c r="J62" s="41">
        <v>2.5259999999999998</v>
      </c>
      <c r="K62" s="41">
        <v>2.4954700000000001</v>
      </c>
      <c r="L62" s="41">
        <v>2.48916</v>
      </c>
      <c r="M62" s="41">
        <v>2.4994000000000001</v>
      </c>
      <c r="N62" s="41">
        <v>2.4851299999999998</v>
      </c>
      <c r="O62" s="41">
        <v>2.5056500000000002</v>
      </c>
      <c r="P62" s="41">
        <v>2.5585200000000001</v>
      </c>
      <c r="Q62" s="41">
        <v>2.5470700000000002</v>
      </c>
      <c r="R62" s="41">
        <v>2.4776500000000001</v>
      </c>
      <c r="S62" s="41">
        <v>2.51844</v>
      </c>
      <c r="T62" s="41">
        <v>2.37574</v>
      </c>
      <c r="U62" s="41">
        <v>2.41628</v>
      </c>
      <c r="V62" s="41">
        <v>2.3205399999999998</v>
      </c>
      <c r="W62" s="41">
        <v>2.2533699999999999</v>
      </c>
      <c r="X62" s="41">
        <v>2.1964000000000001</v>
      </c>
      <c r="Y62" s="41">
        <v>2.1503800000000002</v>
      </c>
    </row>
    <row r="63" spans="1:25" x14ac:dyDescent="0.2">
      <c r="A63" s="40">
        <v>19</v>
      </c>
      <c r="B63" s="41">
        <v>2.14425</v>
      </c>
      <c r="C63" s="41">
        <v>2.1436700000000002</v>
      </c>
      <c r="D63" s="41">
        <v>2.1459999999999999</v>
      </c>
      <c r="E63" s="41">
        <v>2.14385</v>
      </c>
      <c r="F63" s="41">
        <v>2.15076</v>
      </c>
      <c r="G63" s="41">
        <v>2.22309</v>
      </c>
      <c r="H63" s="41">
        <v>2.3461699999999999</v>
      </c>
      <c r="I63" s="41">
        <v>2.5140199999999999</v>
      </c>
      <c r="J63" s="41">
        <v>2.5991399999999998</v>
      </c>
      <c r="K63" s="41">
        <v>2.6083599999999998</v>
      </c>
      <c r="L63" s="41">
        <v>2.5919599999999998</v>
      </c>
      <c r="M63" s="41">
        <v>2.60311</v>
      </c>
      <c r="N63" s="41">
        <v>2.6082700000000001</v>
      </c>
      <c r="O63" s="41">
        <v>2.6452399999999998</v>
      </c>
      <c r="P63" s="41">
        <v>2.66744</v>
      </c>
      <c r="Q63" s="41">
        <v>2.7345299999999999</v>
      </c>
      <c r="R63" s="41">
        <v>2.7313200000000002</v>
      </c>
      <c r="S63" s="41">
        <v>2.7239200000000001</v>
      </c>
      <c r="T63" s="41">
        <v>2.6315599999999999</v>
      </c>
      <c r="U63" s="41">
        <v>2.54081</v>
      </c>
      <c r="V63" s="41">
        <v>2.4397799999999998</v>
      </c>
      <c r="W63" s="41">
        <v>2.3396699999999999</v>
      </c>
      <c r="X63" s="41">
        <v>2.2820800000000001</v>
      </c>
      <c r="Y63" s="41">
        <v>2.2141500000000001</v>
      </c>
    </row>
    <row r="64" spans="1:25" x14ac:dyDescent="0.2">
      <c r="A64" s="40">
        <v>20</v>
      </c>
      <c r="B64" s="41">
        <v>2.1926299999999999</v>
      </c>
      <c r="C64" s="41">
        <v>2.1525400000000001</v>
      </c>
      <c r="D64" s="41">
        <v>2.1503100000000002</v>
      </c>
      <c r="E64" s="41">
        <v>2.15821</v>
      </c>
      <c r="F64" s="41">
        <v>2.1718899999999999</v>
      </c>
      <c r="G64" s="41">
        <v>2.21407</v>
      </c>
      <c r="H64" s="41">
        <v>2.3060800000000001</v>
      </c>
      <c r="I64" s="41">
        <v>2.4316200000000001</v>
      </c>
      <c r="J64" s="41">
        <v>2.58297</v>
      </c>
      <c r="K64" s="41">
        <v>2.6330499999999999</v>
      </c>
      <c r="L64" s="41">
        <v>2.66154</v>
      </c>
      <c r="M64" s="41">
        <v>2.6583399999999999</v>
      </c>
      <c r="N64" s="41">
        <v>2.6434199999999999</v>
      </c>
      <c r="O64" s="41">
        <v>2.68085</v>
      </c>
      <c r="P64" s="41">
        <v>2.7011500000000002</v>
      </c>
      <c r="Q64" s="41">
        <v>2.7573099999999999</v>
      </c>
      <c r="R64" s="41">
        <v>2.75014</v>
      </c>
      <c r="S64" s="41">
        <v>2.73292</v>
      </c>
      <c r="T64" s="41">
        <v>2.5880700000000001</v>
      </c>
      <c r="U64" s="41">
        <v>2.5315300000000001</v>
      </c>
      <c r="V64" s="41">
        <v>2.42056</v>
      </c>
      <c r="W64" s="41">
        <v>2.3664000000000001</v>
      </c>
      <c r="X64" s="41">
        <v>2.2157800000000001</v>
      </c>
      <c r="Y64" s="41">
        <v>2.1929099999999999</v>
      </c>
    </row>
    <row r="65" spans="1:25" x14ac:dyDescent="0.2">
      <c r="A65" s="40">
        <v>21</v>
      </c>
      <c r="B65" s="41">
        <v>2.1389900000000002</v>
      </c>
      <c r="C65" s="41">
        <v>2.13937</v>
      </c>
      <c r="D65" s="41">
        <v>2.1182599999999998</v>
      </c>
      <c r="E65" s="41">
        <v>2.1345000000000001</v>
      </c>
      <c r="F65" s="41">
        <v>2.13754</v>
      </c>
      <c r="G65" s="41">
        <v>2.1411799999999999</v>
      </c>
      <c r="H65" s="41">
        <v>2.1498300000000001</v>
      </c>
      <c r="I65" s="41">
        <v>2.22065</v>
      </c>
      <c r="J65" s="41">
        <v>2.3309700000000002</v>
      </c>
      <c r="K65" s="41">
        <v>2.3911099999999998</v>
      </c>
      <c r="L65" s="41">
        <v>2.4004799999999999</v>
      </c>
      <c r="M65" s="41">
        <v>2.4123600000000001</v>
      </c>
      <c r="N65" s="41">
        <v>2.40523</v>
      </c>
      <c r="O65" s="41">
        <v>2.4119000000000002</v>
      </c>
      <c r="P65" s="41">
        <v>2.4523000000000001</v>
      </c>
      <c r="Q65" s="41">
        <v>2.5036299999999998</v>
      </c>
      <c r="R65" s="41">
        <v>2.47567</v>
      </c>
      <c r="S65" s="41">
        <v>2.4625300000000001</v>
      </c>
      <c r="T65" s="41">
        <v>2.3830100000000001</v>
      </c>
      <c r="U65" s="41">
        <v>2.36022</v>
      </c>
      <c r="V65" s="41">
        <v>2.31792</v>
      </c>
      <c r="W65" s="41">
        <v>2.2215799999999999</v>
      </c>
      <c r="X65" s="41">
        <v>2.1516500000000001</v>
      </c>
      <c r="Y65" s="41">
        <v>2.1498699999999999</v>
      </c>
    </row>
    <row r="66" spans="1:25" x14ac:dyDescent="0.2">
      <c r="A66" s="40">
        <v>22</v>
      </c>
      <c r="B66" s="41">
        <v>2.1480999999999999</v>
      </c>
      <c r="C66" s="41">
        <v>2.1427700000000001</v>
      </c>
      <c r="D66" s="41">
        <v>2.1423899999999998</v>
      </c>
      <c r="E66" s="41">
        <v>2.1413700000000002</v>
      </c>
      <c r="F66" s="41">
        <v>2.1487500000000002</v>
      </c>
      <c r="G66" s="41">
        <v>2.21306</v>
      </c>
      <c r="H66" s="41">
        <v>2.3403499999999999</v>
      </c>
      <c r="I66" s="41">
        <v>2.46604</v>
      </c>
      <c r="J66" s="41">
        <v>2.548</v>
      </c>
      <c r="K66" s="41">
        <v>2.5609199999999999</v>
      </c>
      <c r="L66" s="41">
        <v>2.5690499999999998</v>
      </c>
      <c r="M66" s="41">
        <v>2.5427499999999998</v>
      </c>
      <c r="N66" s="41">
        <v>2.5117099999999999</v>
      </c>
      <c r="O66" s="41">
        <v>2.5179499999999999</v>
      </c>
      <c r="P66" s="41">
        <v>2.5118800000000001</v>
      </c>
      <c r="Q66" s="41">
        <v>2.5739100000000001</v>
      </c>
      <c r="R66" s="41">
        <v>2.5380099999999999</v>
      </c>
      <c r="S66" s="41">
        <v>2.5603899999999999</v>
      </c>
      <c r="T66" s="41">
        <v>2.4449800000000002</v>
      </c>
      <c r="U66" s="41">
        <v>2.3670200000000001</v>
      </c>
      <c r="V66" s="41">
        <v>2.29758</v>
      </c>
      <c r="W66" s="41">
        <v>2.2288899999999998</v>
      </c>
      <c r="X66" s="41">
        <v>2.15123</v>
      </c>
      <c r="Y66" s="41">
        <v>2.1484999999999999</v>
      </c>
    </row>
    <row r="67" spans="1:25" x14ac:dyDescent="0.2">
      <c r="A67" s="40">
        <v>23</v>
      </c>
      <c r="B67" s="41">
        <v>2.13354</v>
      </c>
      <c r="C67" s="41">
        <v>2.1229800000000001</v>
      </c>
      <c r="D67" s="41">
        <v>2.125</v>
      </c>
      <c r="E67" s="41">
        <v>2.13089</v>
      </c>
      <c r="F67" s="41">
        <v>2.1406299999999998</v>
      </c>
      <c r="G67" s="41">
        <v>2.1623199999999998</v>
      </c>
      <c r="H67" s="41">
        <v>2.2592400000000001</v>
      </c>
      <c r="I67" s="41">
        <v>2.37487</v>
      </c>
      <c r="J67" s="41">
        <v>2.4618199999999999</v>
      </c>
      <c r="K67" s="41">
        <v>2.46787</v>
      </c>
      <c r="L67" s="41">
        <v>2.45207</v>
      </c>
      <c r="M67" s="41">
        <v>2.4405399999999999</v>
      </c>
      <c r="N67" s="41">
        <v>2.4149699999999998</v>
      </c>
      <c r="O67" s="41">
        <v>2.4291800000000001</v>
      </c>
      <c r="P67" s="41">
        <v>2.4410099999999999</v>
      </c>
      <c r="Q67" s="41">
        <v>2.5705399999999998</v>
      </c>
      <c r="R67" s="41">
        <v>2.5446499999999999</v>
      </c>
      <c r="S67" s="41">
        <v>2.5384899999999999</v>
      </c>
      <c r="T67" s="41">
        <v>2.4313600000000002</v>
      </c>
      <c r="U67" s="41">
        <v>2.3827099999999999</v>
      </c>
      <c r="V67" s="41">
        <v>2.2887</v>
      </c>
      <c r="W67" s="41">
        <v>2.2479900000000002</v>
      </c>
      <c r="X67" s="41">
        <v>2.1522700000000001</v>
      </c>
      <c r="Y67" s="41">
        <v>2.14778</v>
      </c>
    </row>
    <row r="68" spans="1:25" x14ac:dyDescent="0.2">
      <c r="A68" s="40">
        <v>24</v>
      </c>
      <c r="B68" s="41">
        <v>2.1442800000000002</v>
      </c>
      <c r="C68" s="41">
        <v>2.1412100000000001</v>
      </c>
      <c r="D68" s="41">
        <v>2.1410200000000001</v>
      </c>
      <c r="E68" s="41">
        <v>2.14567</v>
      </c>
      <c r="F68" s="41">
        <v>2.1958700000000002</v>
      </c>
      <c r="G68" s="41">
        <v>2.2245499999999998</v>
      </c>
      <c r="H68" s="41">
        <v>2.3604099999999999</v>
      </c>
      <c r="I68" s="41">
        <v>2.58663</v>
      </c>
      <c r="J68" s="41">
        <v>2.6189300000000002</v>
      </c>
      <c r="K68" s="41">
        <v>2.6356899999999999</v>
      </c>
      <c r="L68" s="41">
        <v>2.5845699999999998</v>
      </c>
      <c r="M68" s="41">
        <v>2.5677300000000001</v>
      </c>
      <c r="N68" s="41">
        <v>2.5511300000000001</v>
      </c>
      <c r="O68" s="41">
        <v>2.5920700000000001</v>
      </c>
      <c r="P68" s="41">
        <v>2.6055199999999998</v>
      </c>
      <c r="Q68" s="41">
        <v>2.66499</v>
      </c>
      <c r="R68" s="41">
        <v>2.6669499999999999</v>
      </c>
      <c r="S68" s="41">
        <v>2.6877599999999999</v>
      </c>
      <c r="T68" s="41">
        <v>2.5711599999999999</v>
      </c>
      <c r="U68" s="41">
        <v>2.4801099999999998</v>
      </c>
      <c r="V68" s="41">
        <v>2.37845</v>
      </c>
      <c r="W68" s="41">
        <v>2.2966799999999998</v>
      </c>
      <c r="X68" s="41">
        <v>2.2086000000000001</v>
      </c>
      <c r="Y68" s="41">
        <v>2.15056</v>
      </c>
    </row>
    <row r="69" spans="1:25" x14ac:dyDescent="0.2">
      <c r="A69" s="40">
        <v>25</v>
      </c>
      <c r="B69" s="41">
        <v>2.14859</v>
      </c>
      <c r="C69" s="41">
        <v>2.1466099999999999</v>
      </c>
      <c r="D69" s="41">
        <v>2.1421399999999999</v>
      </c>
      <c r="E69" s="41">
        <v>2.1545399999999999</v>
      </c>
      <c r="F69" s="41">
        <v>2.2184599999999999</v>
      </c>
      <c r="G69" s="41">
        <v>2.2856900000000002</v>
      </c>
      <c r="H69" s="41">
        <v>2.4546199999999998</v>
      </c>
      <c r="I69" s="41">
        <v>2.5494599999999998</v>
      </c>
      <c r="J69" s="41">
        <v>2.5828500000000001</v>
      </c>
      <c r="K69" s="41">
        <v>2.59199</v>
      </c>
      <c r="L69" s="41">
        <v>2.5661</v>
      </c>
      <c r="M69" s="41">
        <v>2.5659999999999998</v>
      </c>
      <c r="N69" s="41">
        <v>2.5403099999999998</v>
      </c>
      <c r="O69" s="41">
        <v>2.5713599999999999</v>
      </c>
      <c r="P69" s="41">
        <v>2.5702799999999999</v>
      </c>
      <c r="Q69" s="41">
        <v>2.6547000000000001</v>
      </c>
      <c r="R69" s="41">
        <v>2.6455500000000001</v>
      </c>
      <c r="S69" s="41">
        <v>2.6351399999999998</v>
      </c>
      <c r="T69" s="41">
        <v>2.5080300000000002</v>
      </c>
      <c r="U69" s="41">
        <v>2.4592399999999999</v>
      </c>
      <c r="V69" s="41">
        <v>2.3247599999999999</v>
      </c>
      <c r="W69" s="41">
        <v>2.2619899999999999</v>
      </c>
      <c r="X69" s="41">
        <v>2.1704599999999998</v>
      </c>
      <c r="Y69" s="41">
        <v>2.1470099999999999</v>
      </c>
    </row>
    <row r="70" spans="1:25" x14ac:dyDescent="0.2">
      <c r="A70" s="40">
        <v>26</v>
      </c>
      <c r="B70" s="41">
        <v>2.1440299999999999</v>
      </c>
      <c r="C70" s="41">
        <v>2.1397300000000001</v>
      </c>
      <c r="D70" s="41">
        <v>2.1396899999999999</v>
      </c>
      <c r="E70" s="41">
        <v>2.1458599999999999</v>
      </c>
      <c r="F70" s="41">
        <v>2.1594799999999998</v>
      </c>
      <c r="G70" s="41">
        <v>2.2359300000000002</v>
      </c>
      <c r="H70" s="41">
        <v>2.3950999999999998</v>
      </c>
      <c r="I70" s="41">
        <v>2.5900300000000001</v>
      </c>
      <c r="J70" s="41">
        <v>2.6336300000000001</v>
      </c>
      <c r="K70" s="41">
        <v>2.57226</v>
      </c>
      <c r="L70" s="41">
        <v>2.5539200000000002</v>
      </c>
      <c r="M70" s="41">
        <v>2.57653</v>
      </c>
      <c r="N70" s="41">
        <v>2.5408400000000002</v>
      </c>
      <c r="O70" s="41">
        <v>2.5836399999999999</v>
      </c>
      <c r="P70" s="41">
        <v>2.5787200000000001</v>
      </c>
      <c r="Q70" s="41">
        <v>2.64344</v>
      </c>
      <c r="R70" s="41">
        <v>2.6719900000000001</v>
      </c>
      <c r="S70" s="41">
        <v>2.6150699999999998</v>
      </c>
      <c r="T70" s="41">
        <v>2.5055800000000001</v>
      </c>
      <c r="U70" s="41">
        <v>2.4272399999999998</v>
      </c>
      <c r="V70" s="41">
        <v>2.3186</v>
      </c>
      <c r="W70" s="41">
        <v>2.2656200000000002</v>
      </c>
      <c r="X70" s="41">
        <v>2.17841</v>
      </c>
      <c r="Y70" s="41">
        <v>2.1489099999999999</v>
      </c>
    </row>
    <row r="71" spans="1:25" x14ac:dyDescent="0.2">
      <c r="A71" s="40">
        <v>27</v>
      </c>
      <c r="B71" s="41">
        <v>2.22641</v>
      </c>
      <c r="C71" s="41">
        <v>2.2206100000000002</v>
      </c>
      <c r="D71" s="41">
        <v>2.17394</v>
      </c>
      <c r="E71" s="41">
        <v>2.15205</v>
      </c>
      <c r="F71" s="41">
        <v>2.1644299999999999</v>
      </c>
      <c r="G71" s="41">
        <v>2.2128800000000002</v>
      </c>
      <c r="H71" s="41">
        <v>2.3168000000000002</v>
      </c>
      <c r="I71" s="41">
        <v>2.37066</v>
      </c>
      <c r="J71" s="41">
        <v>2.45668</v>
      </c>
      <c r="K71" s="41">
        <v>2.4682599999999999</v>
      </c>
      <c r="L71" s="41">
        <v>2.4615100000000001</v>
      </c>
      <c r="M71" s="41">
        <v>2.4461200000000001</v>
      </c>
      <c r="N71" s="41">
        <v>2.4538600000000002</v>
      </c>
      <c r="O71" s="41">
        <v>2.4721199999999999</v>
      </c>
      <c r="P71" s="41">
        <v>2.5032399999999999</v>
      </c>
      <c r="Q71" s="41">
        <v>2.4825699999999999</v>
      </c>
      <c r="R71" s="41">
        <v>2.4869500000000002</v>
      </c>
      <c r="S71" s="41">
        <v>2.48143</v>
      </c>
      <c r="T71" s="41">
        <v>2.4410799999999999</v>
      </c>
      <c r="U71" s="41">
        <v>2.4647000000000001</v>
      </c>
      <c r="V71" s="41">
        <v>2.3811900000000001</v>
      </c>
      <c r="W71" s="41">
        <v>2.31202</v>
      </c>
      <c r="X71" s="41">
        <v>2.23691</v>
      </c>
      <c r="Y71" s="41">
        <v>2.1864499999999998</v>
      </c>
    </row>
    <row r="72" spans="1:25" x14ac:dyDescent="0.2">
      <c r="A72" s="40">
        <v>28</v>
      </c>
      <c r="B72" s="41">
        <v>2.1527699999999999</v>
      </c>
      <c r="C72" s="41">
        <v>2.1483300000000001</v>
      </c>
      <c r="D72" s="41">
        <v>2.1438100000000002</v>
      </c>
      <c r="E72" s="41">
        <v>2.1457799999999998</v>
      </c>
      <c r="F72" s="41">
        <v>2.1454</v>
      </c>
      <c r="G72" s="41">
        <v>2.1491099999999999</v>
      </c>
      <c r="H72" s="41">
        <v>2.2367900000000001</v>
      </c>
      <c r="I72" s="41">
        <v>2.3234699999999999</v>
      </c>
      <c r="J72" s="41">
        <v>2.3998499999999998</v>
      </c>
      <c r="K72" s="41">
        <v>2.4534400000000001</v>
      </c>
      <c r="L72" s="41">
        <v>2.4862600000000001</v>
      </c>
      <c r="M72" s="41">
        <v>2.4935399999999999</v>
      </c>
      <c r="N72" s="41">
        <v>2.4874800000000001</v>
      </c>
      <c r="O72" s="41">
        <v>2.5271499999999998</v>
      </c>
      <c r="P72" s="41">
        <v>2.5641699999999998</v>
      </c>
      <c r="Q72" s="41">
        <v>2.5942699999999999</v>
      </c>
      <c r="R72" s="41">
        <v>2.62412</v>
      </c>
      <c r="S72" s="41">
        <v>2.5862500000000002</v>
      </c>
      <c r="T72" s="41">
        <v>2.50075</v>
      </c>
      <c r="U72" s="41">
        <v>2.41527</v>
      </c>
      <c r="V72" s="41">
        <v>2.31595</v>
      </c>
      <c r="W72" s="41">
        <v>2.2448399999999999</v>
      </c>
      <c r="X72" s="41">
        <v>2.2174299999999998</v>
      </c>
      <c r="Y72" s="41">
        <v>2.1589200000000002</v>
      </c>
    </row>
    <row r="73" spans="1:25" x14ac:dyDescent="0.2">
      <c r="A73" s="40">
        <v>29</v>
      </c>
      <c r="B73" s="41">
        <v>2.1463299999999998</v>
      </c>
      <c r="C73" s="41">
        <v>2.14113</v>
      </c>
      <c r="D73" s="41">
        <v>2.1389100000000001</v>
      </c>
      <c r="E73" s="41">
        <v>2.1459700000000002</v>
      </c>
      <c r="F73" s="41">
        <v>2.1493099999999998</v>
      </c>
      <c r="G73" s="41">
        <v>2.2383099999999998</v>
      </c>
      <c r="H73" s="41">
        <v>2.33853</v>
      </c>
      <c r="I73" s="41">
        <v>2.46279</v>
      </c>
      <c r="J73" s="41">
        <v>2.46665</v>
      </c>
      <c r="K73" s="41">
        <v>2.44021</v>
      </c>
      <c r="L73" s="41">
        <v>2.42232</v>
      </c>
      <c r="M73" s="41">
        <v>2.4331</v>
      </c>
      <c r="N73" s="41">
        <v>2.4300099999999998</v>
      </c>
      <c r="O73" s="41">
        <v>2.4489000000000001</v>
      </c>
      <c r="P73" s="41">
        <v>2.4724900000000001</v>
      </c>
      <c r="Q73" s="41">
        <v>2.5553900000000001</v>
      </c>
      <c r="R73" s="41">
        <v>2.5400800000000001</v>
      </c>
      <c r="S73" s="41">
        <v>2.5061599999999999</v>
      </c>
      <c r="T73" s="41">
        <v>2.53756</v>
      </c>
      <c r="U73" s="41">
        <v>2.49979</v>
      </c>
      <c r="V73" s="41">
        <v>2.37967</v>
      </c>
      <c r="W73" s="41">
        <v>2.2956300000000001</v>
      </c>
      <c r="X73" s="41">
        <v>2.19767</v>
      </c>
      <c r="Y73" s="41">
        <v>2.1657600000000001</v>
      </c>
    </row>
    <row r="74" spans="1:25" x14ac:dyDescent="0.2">
      <c r="A74" s="40">
        <v>30</v>
      </c>
      <c r="B74" s="41">
        <v>2.1939199999999999</v>
      </c>
      <c r="C74" s="41">
        <v>2.1591100000000001</v>
      </c>
      <c r="D74" s="41">
        <v>2.1487599999999998</v>
      </c>
      <c r="E74" s="41">
        <v>2.1482399999999999</v>
      </c>
      <c r="F74" s="41">
        <v>2.21427</v>
      </c>
      <c r="G74" s="41">
        <v>2.2957399999999999</v>
      </c>
      <c r="H74" s="41">
        <v>2.40957</v>
      </c>
      <c r="I74" s="41">
        <v>2.5036399999999999</v>
      </c>
      <c r="J74" s="41">
        <v>2.5099399999999998</v>
      </c>
      <c r="K74" s="41">
        <v>2.4829400000000001</v>
      </c>
      <c r="L74" s="41">
        <v>2.4619499999999999</v>
      </c>
      <c r="M74" s="41">
        <v>2.4662099999999998</v>
      </c>
      <c r="N74" s="41">
        <v>2.4774699999999998</v>
      </c>
      <c r="O74" s="41">
        <v>2.5068600000000001</v>
      </c>
      <c r="P74" s="41">
        <v>2.5887500000000001</v>
      </c>
      <c r="Q74" s="41">
        <v>2.6083500000000002</v>
      </c>
      <c r="R74" s="41">
        <v>2.5860500000000002</v>
      </c>
      <c r="S74" s="41">
        <v>2.5305300000000002</v>
      </c>
      <c r="T74" s="41">
        <v>2.44943</v>
      </c>
      <c r="U74" s="41">
        <v>2.4206699999999999</v>
      </c>
      <c r="V74" s="41">
        <v>2.2905000000000002</v>
      </c>
      <c r="W74" s="41">
        <v>2.24457</v>
      </c>
      <c r="X74" s="41">
        <v>2.1489699999999998</v>
      </c>
      <c r="Y74" s="41">
        <v>2.14655</v>
      </c>
    </row>
    <row r="75" spans="1:25" outlineLevel="1" x14ac:dyDescent="0.2">
      <c r="A75" s="40">
        <v>31</v>
      </c>
      <c r="B75" s="41">
        <v>2.1239300000000001</v>
      </c>
      <c r="C75" s="41">
        <v>2.10168</v>
      </c>
      <c r="D75" s="41">
        <v>2.1008399999999998</v>
      </c>
      <c r="E75" s="41">
        <v>2.1012200000000001</v>
      </c>
      <c r="F75" s="41">
        <v>2.1292599999999999</v>
      </c>
      <c r="G75" s="41">
        <v>2.1479300000000001</v>
      </c>
      <c r="H75" s="41">
        <v>2.2246100000000002</v>
      </c>
      <c r="I75" s="41">
        <v>2.24322</v>
      </c>
      <c r="J75" s="41">
        <v>2.2420599999999999</v>
      </c>
      <c r="K75" s="41">
        <v>2.2601200000000001</v>
      </c>
      <c r="L75" s="41">
        <v>2.2563</v>
      </c>
      <c r="M75" s="41">
        <v>2.2659400000000001</v>
      </c>
      <c r="N75" s="41">
        <v>2.2574000000000001</v>
      </c>
      <c r="O75" s="41">
        <v>2.2590699999999999</v>
      </c>
      <c r="P75" s="41">
        <v>2.2721900000000002</v>
      </c>
      <c r="Q75" s="41">
        <v>2.28348</v>
      </c>
      <c r="R75" s="41">
        <v>2.2694399999999999</v>
      </c>
      <c r="S75" s="41">
        <v>2.25109</v>
      </c>
      <c r="T75" s="41">
        <v>2.22418</v>
      </c>
      <c r="U75" s="41">
        <v>2.2181600000000001</v>
      </c>
      <c r="V75" s="41">
        <v>2.1172</v>
      </c>
      <c r="W75" s="41">
        <v>2.1295500000000001</v>
      </c>
      <c r="X75" s="41">
        <v>2.17259</v>
      </c>
      <c r="Y75" s="41">
        <v>2.13781</v>
      </c>
    </row>
    <row r="78" spans="1:25" ht="15.75" customHeight="1" x14ac:dyDescent="0.2">
      <c r="A78" s="91" t="s">
        <v>18</v>
      </c>
      <c r="B78" s="93" t="s">
        <v>45</v>
      </c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5"/>
    </row>
    <row r="79" spans="1:25" x14ac:dyDescent="0.2">
      <c r="A79" s="92"/>
      <c r="B79" s="58" t="s">
        <v>20</v>
      </c>
      <c r="C79" s="58" t="s">
        <v>21</v>
      </c>
      <c r="D79" s="58" t="s">
        <v>22</v>
      </c>
      <c r="E79" s="58" t="s">
        <v>23</v>
      </c>
      <c r="F79" s="58" t="s">
        <v>24</v>
      </c>
      <c r="G79" s="58" t="s">
        <v>25</v>
      </c>
      <c r="H79" s="58" t="s">
        <v>26</v>
      </c>
      <c r="I79" s="58" t="s">
        <v>27</v>
      </c>
      <c r="J79" s="58" t="s">
        <v>28</v>
      </c>
      <c r="K79" s="58" t="s">
        <v>29</v>
      </c>
      <c r="L79" s="58" t="s">
        <v>30</v>
      </c>
      <c r="M79" s="58" t="s">
        <v>31</v>
      </c>
      <c r="N79" s="58" t="s">
        <v>32</v>
      </c>
      <c r="O79" s="58" t="s">
        <v>33</v>
      </c>
      <c r="P79" s="58" t="s">
        <v>34</v>
      </c>
      <c r="Q79" s="58" t="s">
        <v>35</v>
      </c>
      <c r="R79" s="58" t="s">
        <v>36</v>
      </c>
      <c r="S79" s="58" t="s">
        <v>37</v>
      </c>
      <c r="T79" s="58" t="s">
        <v>38</v>
      </c>
      <c r="U79" s="58" t="s">
        <v>39</v>
      </c>
      <c r="V79" s="58" t="s">
        <v>40</v>
      </c>
      <c r="W79" s="58" t="s">
        <v>41</v>
      </c>
      <c r="X79" s="58" t="s">
        <v>42</v>
      </c>
      <c r="Y79" s="58" t="s">
        <v>43</v>
      </c>
    </row>
    <row r="80" spans="1:25" x14ac:dyDescent="0.2">
      <c r="A80" s="40">
        <v>1</v>
      </c>
      <c r="B80" s="41">
        <v>2.2840099999999999</v>
      </c>
      <c r="C80" s="41">
        <v>2.2315700000000001</v>
      </c>
      <c r="D80" s="41">
        <v>2.2124600000000001</v>
      </c>
      <c r="E80" s="41">
        <v>2.19591</v>
      </c>
      <c r="F80" s="41">
        <v>2.1888299999999998</v>
      </c>
      <c r="G80" s="41">
        <v>2.19482</v>
      </c>
      <c r="H80" s="41">
        <v>2.20472</v>
      </c>
      <c r="I80" s="41">
        <v>2.1701299999999999</v>
      </c>
      <c r="J80" s="41">
        <v>2.1577500000000001</v>
      </c>
      <c r="K80" s="41">
        <v>2.1758000000000002</v>
      </c>
      <c r="L80" s="41">
        <v>2.2816200000000002</v>
      </c>
      <c r="M80" s="41">
        <v>2.2863500000000001</v>
      </c>
      <c r="N80" s="41">
        <v>2.3025199999999999</v>
      </c>
      <c r="O80" s="41">
        <v>2.3461699999999999</v>
      </c>
      <c r="P80" s="41">
        <v>2.3733200000000001</v>
      </c>
      <c r="Q80" s="41">
        <v>2.4301200000000001</v>
      </c>
      <c r="R80" s="41">
        <v>2.45194</v>
      </c>
      <c r="S80" s="41">
        <v>2.4461200000000001</v>
      </c>
      <c r="T80" s="41">
        <v>2.4392999999999998</v>
      </c>
      <c r="U80" s="41">
        <v>2.4368500000000002</v>
      </c>
      <c r="V80" s="41">
        <v>2.4051</v>
      </c>
      <c r="W80" s="41">
        <v>2.3710900000000001</v>
      </c>
      <c r="X80" s="41">
        <v>2.2933300000000001</v>
      </c>
      <c r="Y80" s="41">
        <v>2.2398199999999999</v>
      </c>
    </row>
    <row r="81" spans="1:25" x14ac:dyDescent="0.2">
      <c r="A81" s="40">
        <v>2</v>
      </c>
      <c r="B81" s="41">
        <v>2.2852199999999998</v>
      </c>
      <c r="C81" s="41">
        <v>2.2013099999999999</v>
      </c>
      <c r="D81" s="41">
        <v>2.1764600000000001</v>
      </c>
      <c r="E81" s="41">
        <v>2.1758099999999998</v>
      </c>
      <c r="F81" s="41">
        <v>2.1636799999999998</v>
      </c>
      <c r="G81" s="41">
        <v>2.1645799999999999</v>
      </c>
      <c r="H81" s="41">
        <v>2.2038099999999998</v>
      </c>
      <c r="I81" s="41">
        <v>2.35433</v>
      </c>
      <c r="J81" s="41">
        <v>2.4853100000000001</v>
      </c>
      <c r="K81" s="41">
        <v>2.6137100000000002</v>
      </c>
      <c r="L81" s="41">
        <v>2.73699</v>
      </c>
      <c r="M81" s="41">
        <v>2.74823</v>
      </c>
      <c r="N81" s="41">
        <v>2.7456100000000001</v>
      </c>
      <c r="O81" s="41">
        <v>2.7677100000000001</v>
      </c>
      <c r="P81" s="41">
        <v>2.7846799999999998</v>
      </c>
      <c r="Q81" s="41">
        <v>2.7986800000000001</v>
      </c>
      <c r="R81" s="41">
        <v>2.8028400000000002</v>
      </c>
      <c r="S81" s="41">
        <v>2.7868200000000001</v>
      </c>
      <c r="T81" s="41">
        <v>2.7712400000000001</v>
      </c>
      <c r="U81" s="41">
        <v>2.7656800000000001</v>
      </c>
      <c r="V81" s="41">
        <v>2.7242500000000001</v>
      </c>
      <c r="W81" s="41">
        <v>2.6714799999999999</v>
      </c>
      <c r="X81" s="41">
        <v>2.55436</v>
      </c>
      <c r="Y81" s="41">
        <v>2.3603299999999998</v>
      </c>
    </row>
    <row r="82" spans="1:25" x14ac:dyDescent="0.2">
      <c r="A82" s="40">
        <v>3</v>
      </c>
      <c r="B82" s="41">
        <v>2.2279900000000001</v>
      </c>
      <c r="C82" s="41">
        <v>2.2010200000000002</v>
      </c>
      <c r="D82" s="41">
        <v>2.2008700000000001</v>
      </c>
      <c r="E82" s="41">
        <v>2.19977</v>
      </c>
      <c r="F82" s="41">
        <v>2.1897600000000002</v>
      </c>
      <c r="G82" s="41">
        <v>2.2391700000000001</v>
      </c>
      <c r="H82" s="41">
        <v>2.3197999999999999</v>
      </c>
      <c r="I82" s="41">
        <v>2.4424100000000002</v>
      </c>
      <c r="J82" s="41">
        <v>2.5645600000000002</v>
      </c>
      <c r="K82" s="41">
        <v>2.6884000000000001</v>
      </c>
      <c r="L82" s="41">
        <v>2.69814</v>
      </c>
      <c r="M82" s="41">
        <v>2.6639499999999998</v>
      </c>
      <c r="N82" s="41">
        <v>2.6678299999999999</v>
      </c>
      <c r="O82" s="41">
        <v>2.6742400000000002</v>
      </c>
      <c r="P82" s="41">
        <v>2.6747200000000002</v>
      </c>
      <c r="Q82" s="41">
        <v>2.69564</v>
      </c>
      <c r="R82" s="41">
        <v>2.8007399999999998</v>
      </c>
      <c r="S82" s="41">
        <v>2.7816399999999999</v>
      </c>
      <c r="T82" s="41">
        <v>2.6999900000000001</v>
      </c>
      <c r="U82" s="41">
        <v>2.6636299999999999</v>
      </c>
      <c r="V82" s="41">
        <v>2.5977800000000002</v>
      </c>
      <c r="W82" s="41">
        <v>2.4881500000000001</v>
      </c>
      <c r="X82" s="41">
        <v>2.3518599999999998</v>
      </c>
      <c r="Y82" s="41">
        <v>2.2521900000000001</v>
      </c>
    </row>
    <row r="83" spans="1:25" x14ac:dyDescent="0.2">
      <c r="A83" s="40">
        <v>4</v>
      </c>
      <c r="B83" s="41">
        <v>2.2042299999999999</v>
      </c>
      <c r="C83" s="41">
        <v>2.17862</v>
      </c>
      <c r="D83" s="41">
        <v>2.1745299999999999</v>
      </c>
      <c r="E83" s="41">
        <v>2.1723400000000002</v>
      </c>
      <c r="F83" s="41">
        <v>2.16669</v>
      </c>
      <c r="G83" s="41">
        <v>2.1630199999999999</v>
      </c>
      <c r="H83" s="41">
        <v>2.1768399999999999</v>
      </c>
      <c r="I83" s="41">
        <v>2.27332</v>
      </c>
      <c r="J83" s="41">
        <v>2.3571</v>
      </c>
      <c r="K83" s="41">
        <v>2.4198599999999999</v>
      </c>
      <c r="L83" s="41">
        <v>2.50014</v>
      </c>
      <c r="M83" s="41">
        <v>2.4856400000000001</v>
      </c>
      <c r="N83" s="41">
        <v>2.4851700000000001</v>
      </c>
      <c r="O83" s="41">
        <v>2.5214799999999999</v>
      </c>
      <c r="P83" s="41">
        <v>2.5316800000000002</v>
      </c>
      <c r="Q83" s="41">
        <v>2.5465200000000001</v>
      </c>
      <c r="R83" s="41">
        <v>2.55796</v>
      </c>
      <c r="S83" s="41">
        <v>2.5645699999999998</v>
      </c>
      <c r="T83" s="41">
        <v>2.4999799999999999</v>
      </c>
      <c r="U83" s="41">
        <v>2.46672</v>
      </c>
      <c r="V83" s="41">
        <v>2.40909</v>
      </c>
      <c r="W83" s="41">
        <v>2.30403</v>
      </c>
      <c r="X83" s="41">
        <v>2.2149999999999999</v>
      </c>
      <c r="Y83" s="41">
        <v>2.1935600000000002</v>
      </c>
    </row>
    <row r="84" spans="1:25" x14ac:dyDescent="0.2">
      <c r="A84" s="40">
        <v>5</v>
      </c>
      <c r="B84" s="41">
        <v>2.1684100000000002</v>
      </c>
      <c r="C84" s="41">
        <v>2.1667100000000001</v>
      </c>
      <c r="D84" s="41">
        <v>2.1649400000000001</v>
      </c>
      <c r="E84" s="41">
        <v>2.1655000000000002</v>
      </c>
      <c r="F84" s="41">
        <v>2.1664699999999999</v>
      </c>
      <c r="G84" s="41">
        <v>2.1515</v>
      </c>
      <c r="H84" s="41">
        <v>2.1587800000000001</v>
      </c>
      <c r="I84" s="41">
        <v>2.2046700000000001</v>
      </c>
      <c r="J84" s="41">
        <v>2.3560699999999999</v>
      </c>
      <c r="K84" s="41">
        <v>2.4351699999999998</v>
      </c>
      <c r="L84" s="41">
        <v>2.5005600000000001</v>
      </c>
      <c r="M84" s="41">
        <v>2.4975299999999998</v>
      </c>
      <c r="N84" s="41">
        <v>2.4933000000000001</v>
      </c>
      <c r="O84" s="41">
        <v>2.5087799999999998</v>
      </c>
      <c r="P84" s="41">
        <v>2.5157500000000002</v>
      </c>
      <c r="Q84" s="41">
        <v>2.5590000000000002</v>
      </c>
      <c r="R84" s="41">
        <v>2.5429900000000001</v>
      </c>
      <c r="S84" s="41">
        <v>2.5257499999999999</v>
      </c>
      <c r="T84" s="41">
        <v>2.5097999999999998</v>
      </c>
      <c r="U84" s="41">
        <v>2.4601099999999998</v>
      </c>
      <c r="V84" s="41">
        <v>2.38679</v>
      </c>
      <c r="W84" s="41">
        <v>2.3099699999999999</v>
      </c>
      <c r="X84" s="41">
        <v>2.19821</v>
      </c>
      <c r="Y84" s="41">
        <v>2.1888000000000001</v>
      </c>
    </row>
    <row r="85" spans="1:25" x14ac:dyDescent="0.2">
      <c r="A85" s="40">
        <v>6</v>
      </c>
      <c r="B85" s="41">
        <v>2.1891099999999999</v>
      </c>
      <c r="C85" s="41">
        <v>2.1677200000000001</v>
      </c>
      <c r="D85" s="41">
        <v>2.1656599999999999</v>
      </c>
      <c r="E85" s="41">
        <v>2.1651600000000002</v>
      </c>
      <c r="F85" s="41">
        <v>2.1674199999999999</v>
      </c>
      <c r="G85" s="41">
        <v>2.1742400000000002</v>
      </c>
      <c r="H85" s="41">
        <v>2.1695899999999999</v>
      </c>
      <c r="I85" s="41">
        <v>2.2084100000000002</v>
      </c>
      <c r="J85" s="41">
        <v>2.3151000000000002</v>
      </c>
      <c r="K85" s="41">
        <v>2.4266200000000002</v>
      </c>
      <c r="L85" s="41">
        <v>2.4908700000000001</v>
      </c>
      <c r="M85" s="41">
        <v>2.4941399999999998</v>
      </c>
      <c r="N85" s="41">
        <v>2.4944299999999999</v>
      </c>
      <c r="O85" s="41">
        <v>2.5046499999999998</v>
      </c>
      <c r="P85" s="41">
        <v>2.51423</v>
      </c>
      <c r="Q85" s="41">
        <v>2.5358100000000001</v>
      </c>
      <c r="R85" s="41">
        <v>2.5343200000000001</v>
      </c>
      <c r="S85" s="41">
        <v>2.5135399999999999</v>
      </c>
      <c r="T85" s="41">
        <v>2.5031300000000001</v>
      </c>
      <c r="U85" s="41">
        <v>2.4878300000000002</v>
      </c>
      <c r="V85" s="41">
        <v>2.4254500000000001</v>
      </c>
      <c r="W85" s="41">
        <v>2.37331</v>
      </c>
      <c r="X85" s="41">
        <v>2.2596799999999999</v>
      </c>
      <c r="Y85" s="41">
        <v>2.1988500000000002</v>
      </c>
    </row>
    <row r="86" spans="1:25" x14ac:dyDescent="0.2">
      <c r="A86" s="40">
        <v>7</v>
      </c>
      <c r="B86" s="41">
        <v>2.19116</v>
      </c>
      <c r="C86" s="41">
        <v>2.1911900000000002</v>
      </c>
      <c r="D86" s="41">
        <v>2.1702599999999999</v>
      </c>
      <c r="E86" s="41">
        <v>2.1685599999999998</v>
      </c>
      <c r="F86" s="41">
        <v>2.1923300000000001</v>
      </c>
      <c r="G86" s="41">
        <v>2.1925300000000001</v>
      </c>
      <c r="H86" s="41">
        <v>2.2072600000000002</v>
      </c>
      <c r="I86" s="41">
        <v>2.2623000000000002</v>
      </c>
      <c r="J86" s="41">
        <v>2.40916</v>
      </c>
      <c r="K86" s="41">
        <v>2.4411299999999998</v>
      </c>
      <c r="L86" s="41">
        <v>2.5327799999999998</v>
      </c>
      <c r="M86" s="41">
        <v>2.5681099999999999</v>
      </c>
      <c r="N86" s="41">
        <v>2.5417299999999998</v>
      </c>
      <c r="O86" s="41">
        <v>2.55335</v>
      </c>
      <c r="P86" s="41">
        <v>2.6012300000000002</v>
      </c>
      <c r="Q86" s="41">
        <v>2.6348600000000002</v>
      </c>
      <c r="R86" s="41">
        <v>2.61226</v>
      </c>
      <c r="S86" s="41">
        <v>2.5643600000000002</v>
      </c>
      <c r="T86" s="41">
        <v>2.5697700000000001</v>
      </c>
      <c r="U86" s="41">
        <v>2.5280800000000001</v>
      </c>
      <c r="V86" s="41">
        <v>2.4619399999999998</v>
      </c>
      <c r="W86" s="41">
        <v>2.4049299999999998</v>
      </c>
      <c r="X86" s="41">
        <v>2.2601300000000002</v>
      </c>
      <c r="Y86" s="41">
        <v>2.1988400000000001</v>
      </c>
    </row>
    <row r="87" spans="1:25" x14ac:dyDescent="0.2">
      <c r="A87" s="40">
        <v>8</v>
      </c>
      <c r="B87" s="41">
        <v>2.2102499999999998</v>
      </c>
      <c r="C87" s="41">
        <v>2.18974</v>
      </c>
      <c r="D87" s="41">
        <v>2.1902400000000002</v>
      </c>
      <c r="E87" s="41">
        <v>2.1901799999999998</v>
      </c>
      <c r="F87" s="41">
        <v>2.1905399999999999</v>
      </c>
      <c r="G87" s="41">
        <v>2.1904400000000002</v>
      </c>
      <c r="H87" s="41">
        <v>2.2401599999999999</v>
      </c>
      <c r="I87" s="41">
        <v>2.35873</v>
      </c>
      <c r="J87" s="41">
        <v>2.4882900000000001</v>
      </c>
      <c r="K87" s="41">
        <v>2.5817600000000001</v>
      </c>
      <c r="L87" s="41">
        <v>2.5897399999999999</v>
      </c>
      <c r="M87" s="41">
        <v>2.5931899999999999</v>
      </c>
      <c r="N87" s="41">
        <v>2.5893199999999998</v>
      </c>
      <c r="O87" s="41">
        <v>2.64601</v>
      </c>
      <c r="P87" s="41">
        <v>2.60826</v>
      </c>
      <c r="Q87" s="41">
        <v>2.68066</v>
      </c>
      <c r="R87" s="41">
        <v>2.5875699999999999</v>
      </c>
      <c r="S87" s="41">
        <v>2.5703499999999999</v>
      </c>
      <c r="T87" s="41">
        <v>2.5432100000000002</v>
      </c>
      <c r="U87" s="41">
        <v>2.5153099999999999</v>
      </c>
      <c r="V87" s="41">
        <v>2.4843299999999999</v>
      </c>
      <c r="W87" s="41">
        <v>2.3816099999999998</v>
      </c>
      <c r="X87" s="41">
        <v>2.2664399999999998</v>
      </c>
      <c r="Y87" s="41">
        <v>2.18981</v>
      </c>
    </row>
    <row r="88" spans="1:25" x14ac:dyDescent="0.2">
      <c r="A88" s="40">
        <v>9</v>
      </c>
      <c r="B88" s="41">
        <v>2.1671299999999998</v>
      </c>
      <c r="C88" s="41">
        <v>2.1657299999999999</v>
      </c>
      <c r="D88" s="41">
        <v>2.1646000000000001</v>
      </c>
      <c r="E88" s="41">
        <v>2.1671999999999998</v>
      </c>
      <c r="F88" s="41">
        <v>2.1908500000000002</v>
      </c>
      <c r="G88" s="41">
        <v>2.2383199999999999</v>
      </c>
      <c r="H88" s="41">
        <v>2.3770899999999999</v>
      </c>
      <c r="I88" s="41">
        <v>2.5327600000000001</v>
      </c>
      <c r="J88" s="41">
        <v>2.59524</v>
      </c>
      <c r="K88" s="41">
        <v>2.5977800000000002</v>
      </c>
      <c r="L88" s="41">
        <v>2.5893999999999999</v>
      </c>
      <c r="M88" s="41">
        <v>2.5939700000000001</v>
      </c>
      <c r="N88" s="41">
        <v>2.5898400000000001</v>
      </c>
      <c r="O88" s="41">
        <v>2.6088200000000001</v>
      </c>
      <c r="P88" s="41">
        <v>2.6204900000000002</v>
      </c>
      <c r="Q88" s="41">
        <v>2.6332399999999998</v>
      </c>
      <c r="R88" s="41">
        <v>2.6231300000000002</v>
      </c>
      <c r="S88" s="41">
        <v>2.6073900000000001</v>
      </c>
      <c r="T88" s="41">
        <v>2.5960299999999998</v>
      </c>
      <c r="U88" s="41">
        <v>2.5607899999999999</v>
      </c>
      <c r="V88" s="41">
        <v>2.5193300000000001</v>
      </c>
      <c r="W88" s="41">
        <v>2.4314399999999998</v>
      </c>
      <c r="X88" s="41">
        <v>2.29277</v>
      </c>
      <c r="Y88" s="41">
        <v>2.2041200000000001</v>
      </c>
    </row>
    <row r="89" spans="1:25" x14ac:dyDescent="0.2">
      <c r="A89" s="40">
        <v>10</v>
      </c>
      <c r="B89" s="41">
        <v>2.1654200000000001</v>
      </c>
      <c r="C89" s="41">
        <v>2.1625200000000002</v>
      </c>
      <c r="D89" s="41">
        <v>2.1621000000000001</v>
      </c>
      <c r="E89" s="41">
        <v>2.1627399999999999</v>
      </c>
      <c r="F89" s="41">
        <v>2.2042000000000002</v>
      </c>
      <c r="G89" s="41">
        <v>2.2099700000000002</v>
      </c>
      <c r="H89" s="41">
        <v>2.3069700000000002</v>
      </c>
      <c r="I89" s="41">
        <v>2.3140900000000002</v>
      </c>
      <c r="J89" s="41">
        <v>2.4321899999999999</v>
      </c>
      <c r="K89" s="41">
        <v>2.4139599999999999</v>
      </c>
      <c r="L89" s="41">
        <v>2.3828100000000001</v>
      </c>
      <c r="M89" s="41">
        <v>2.5142099999999998</v>
      </c>
      <c r="N89" s="41">
        <v>2.5119799999999999</v>
      </c>
      <c r="O89" s="41">
        <v>2.5248400000000002</v>
      </c>
      <c r="P89" s="41">
        <v>2.5217999999999998</v>
      </c>
      <c r="Q89" s="41">
        <v>2.5699100000000001</v>
      </c>
      <c r="R89" s="41">
        <v>2.6071</v>
      </c>
      <c r="S89" s="41">
        <v>2.5887099999999998</v>
      </c>
      <c r="T89" s="41">
        <v>2.5415299999999998</v>
      </c>
      <c r="U89" s="41">
        <v>2.5095900000000002</v>
      </c>
      <c r="V89" s="41">
        <v>2.43038</v>
      </c>
      <c r="W89" s="41">
        <v>2.3343799999999999</v>
      </c>
      <c r="X89" s="41">
        <v>2.2306699999999999</v>
      </c>
      <c r="Y89" s="41">
        <v>2.206</v>
      </c>
    </row>
    <row r="90" spans="1:25" x14ac:dyDescent="0.2">
      <c r="A90" s="40">
        <v>11</v>
      </c>
      <c r="B90" s="41">
        <v>2.1996699999999998</v>
      </c>
      <c r="C90" s="41">
        <v>2.1945299999999999</v>
      </c>
      <c r="D90" s="41">
        <v>2.1920500000000001</v>
      </c>
      <c r="E90" s="41">
        <v>2.20133</v>
      </c>
      <c r="F90" s="41">
        <v>2.2275100000000001</v>
      </c>
      <c r="G90" s="41">
        <v>2.2654700000000001</v>
      </c>
      <c r="H90" s="41">
        <v>2.4129399999999999</v>
      </c>
      <c r="I90" s="41">
        <v>2.49979</v>
      </c>
      <c r="J90" s="41">
        <v>2.6049000000000002</v>
      </c>
      <c r="K90" s="41">
        <v>2.5688499999999999</v>
      </c>
      <c r="L90" s="41">
        <v>2.56541</v>
      </c>
      <c r="M90" s="41">
        <v>2.5689700000000002</v>
      </c>
      <c r="N90" s="41">
        <v>2.57944</v>
      </c>
      <c r="O90" s="41">
        <v>2.6331799999999999</v>
      </c>
      <c r="P90" s="41">
        <v>2.6894100000000001</v>
      </c>
      <c r="Q90" s="41">
        <v>2.7272400000000001</v>
      </c>
      <c r="R90" s="41">
        <v>2.7159200000000001</v>
      </c>
      <c r="S90" s="41">
        <v>2.6374599999999999</v>
      </c>
      <c r="T90" s="41">
        <v>2.5649500000000001</v>
      </c>
      <c r="U90" s="41">
        <v>2.5307400000000002</v>
      </c>
      <c r="V90" s="41">
        <v>2.4552200000000002</v>
      </c>
      <c r="W90" s="41">
        <v>2.3664399999999999</v>
      </c>
      <c r="X90" s="41">
        <v>2.2543799999999998</v>
      </c>
      <c r="Y90" s="41">
        <v>2.1961499999999998</v>
      </c>
    </row>
    <row r="91" spans="1:25" x14ac:dyDescent="0.2">
      <c r="A91" s="40">
        <v>12</v>
      </c>
      <c r="B91" s="41">
        <v>2.1938800000000001</v>
      </c>
      <c r="C91" s="41">
        <v>2.1551499999999999</v>
      </c>
      <c r="D91" s="41">
        <v>2.1467499999999999</v>
      </c>
      <c r="E91" s="41">
        <v>2.17781</v>
      </c>
      <c r="F91" s="41">
        <v>2.1968000000000001</v>
      </c>
      <c r="G91" s="41">
        <v>2.2468300000000001</v>
      </c>
      <c r="H91" s="41">
        <v>2.4180799999999998</v>
      </c>
      <c r="I91" s="41">
        <v>2.4406400000000001</v>
      </c>
      <c r="J91" s="41">
        <v>2.4851000000000001</v>
      </c>
      <c r="K91" s="41">
        <v>2.46618</v>
      </c>
      <c r="L91" s="41">
        <v>2.4619599999999999</v>
      </c>
      <c r="M91" s="41">
        <v>2.4711699999999999</v>
      </c>
      <c r="N91" s="41">
        <v>2.4599899999999999</v>
      </c>
      <c r="O91" s="41">
        <v>2.4718399999999998</v>
      </c>
      <c r="P91" s="41">
        <v>2.4794299999999998</v>
      </c>
      <c r="Q91" s="41">
        <v>2.5189900000000001</v>
      </c>
      <c r="R91" s="41">
        <v>2.5364499999999999</v>
      </c>
      <c r="S91" s="41">
        <v>2.4787499999999998</v>
      </c>
      <c r="T91" s="41">
        <v>2.4737100000000001</v>
      </c>
      <c r="U91" s="41">
        <v>2.4872999999999998</v>
      </c>
      <c r="V91" s="41">
        <v>2.57403</v>
      </c>
      <c r="W91" s="41">
        <v>2.5291299999999999</v>
      </c>
      <c r="X91" s="41">
        <v>2.34951</v>
      </c>
      <c r="Y91" s="41">
        <v>2.2857699999999999</v>
      </c>
    </row>
    <row r="92" spans="1:25" x14ac:dyDescent="0.2">
      <c r="A92" s="40">
        <v>13</v>
      </c>
      <c r="B92" s="41">
        <v>2.3756300000000001</v>
      </c>
      <c r="C92" s="41">
        <v>2.2837399999999999</v>
      </c>
      <c r="D92" s="41">
        <v>2.2786900000000001</v>
      </c>
      <c r="E92" s="41">
        <v>2.2820800000000001</v>
      </c>
      <c r="F92" s="41">
        <v>2.33331</v>
      </c>
      <c r="G92" s="41">
        <v>2.4168400000000001</v>
      </c>
      <c r="H92" s="41">
        <v>2.5114299999999998</v>
      </c>
      <c r="I92" s="41">
        <v>2.5813999999999999</v>
      </c>
      <c r="J92" s="41">
        <v>2.65605</v>
      </c>
      <c r="K92" s="41">
        <v>2.8558500000000002</v>
      </c>
      <c r="L92" s="41">
        <v>2.8220399999999999</v>
      </c>
      <c r="M92" s="41">
        <v>2.8271500000000001</v>
      </c>
      <c r="N92" s="41">
        <v>2.8242600000000002</v>
      </c>
      <c r="O92" s="41">
        <v>2.8691300000000002</v>
      </c>
      <c r="P92" s="41">
        <v>2.86145</v>
      </c>
      <c r="Q92" s="41">
        <v>2.9162599999999999</v>
      </c>
      <c r="R92" s="41">
        <v>2.8822199999999998</v>
      </c>
      <c r="S92" s="41">
        <v>2.9255399999999998</v>
      </c>
      <c r="T92" s="41">
        <v>2.7721100000000001</v>
      </c>
      <c r="U92" s="41">
        <v>2.7416</v>
      </c>
      <c r="V92" s="41">
        <v>2.6362999999999999</v>
      </c>
      <c r="W92" s="41">
        <v>2.5106600000000001</v>
      </c>
      <c r="X92" s="41">
        <v>2.4034200000000001</v>
      </c>
      <c r="Y92" s="41">
        <v>2.3151000000000002</v>
      </c>
    </row>
    <row r="93" spans="1:25" x14ac:dyDescent="0.2">
      <c r="A93" s="40">
        <v>14</v>
      </c>
      <c r="B93" s="41">
        <v>2.3118699999999999</v>
      </c>
      <c r="C93" s="41">
        <v>2.2772800000000002</v>
      </c>
      <c r="D93" s="41">
        <v>2.23089</v>
      </c>
      <c r="E93" s="41">
        <v>2.23346</v>
      </c>
      <c r="F93" s="41">
        <v>2.2699199999999999</v>
      </c>
      <c r="G93" s="41">
        <v>2.3044699999999998</v>
      </c>
      <c r="H93" s="41">
        <v>2.3732899999999999</v>
      </c>
      <c r="I93" s="41">
        <v>2.4762</v>
      </c>
      <c r="J93" s="41">
        <v>2.53104</v>
      </c>
      <c r="K93" s="41">
        <v>2.5638700000000001</v>
      </c>
      <c r="L93" s="41">
        <v>2.6194899999999999</v>
      </c>
      <c r="M93" s="41">
        <v>2.6194899999999999</v>
      </c>
      <c r="N93" s="41">
        <v>2.63591</v>
      </c>
      <c r="O93" s="41">
        <v>2.6880099999999998</v>
      </c>
      <c r="P93" s="41">
        <v>2.6466699999999999</v>
      </c>
      <c r="Q93" s="41">
        <v>2.7132900000000002</v>
      </c>
      <c r="R93" s="41">
        <v>2.67685</v>
      </c>
      <c r="S93" s="41">
        <v>2.6822900000000001</v>
      </c>
      <c r="T93" s="41">
        <v>2.5885500000000001</v>
      </c>
      <c r="U93" s="41">
        <v>2.5422699999999998</v>
      </c>
      <c r="V93" s="41">
        <v>2.5106099999999998</v>
      </c>
      <c r="W93" s="41">
        <v>2.45147</v>
      </c>
      <c r="X93" s="41">
        <v>2.3150300000000001</v>
      </c>
      <c r="Y93" s="41">
        <v>2.2835800000000002</v>
      </c>
    </row>
    <row r="94" spans="1:25" x14ac:dyDescent="0.2">
      <c r="A94" s="40">
        <v>15</v>
      </c>
      <c r="B94" s="41">
        <v>2.2014499999999999</v>
      </c>
      <c r="C94" s="41">
        <v>2.2004199999999998</v>
      </c>
      <c r="D94" s="41">
        <v>2.2011599999999998</v>
      </c>
      <c r="E94" s="41">
        <v>2.2029700000000001</v>
      </c>
      <c r="F94" s="41">
        <v>2.2361599999999999</v>
      </c>
      <c r="G94" s="41">
        <v>2.3381099999999999</v>
      </c>
      <c r="H94" s="41">
        <v>2.4898600000000002</v>
      </c>
      <c r="I94" s="41">
        <v>2.5237099999999999</v>
      </c>
      <c r="J94" s="41">
        <v>2.5892400000000002</v>
      </c>
      <c r="K94" s="41">
        <v>2.58466</v>
      </c>
      <c r="L94" s="41">
        <v>2.5200399999999998</v>
      </c>
      <c r="M94" s="41">
        <v>2.4879600000000002</v>
      </c>
      <c r="N94" s="41">
        <v>2.5119400000000001</v>
      </c>
      <c r="O94" s="41">
        <v>2.56229</v>
      </c>
      <c r="P94" s="41">
        <v>2.55958</v>
      </c>
      <c r="Q94" s="41">
        <v>2.5695399999999999</v>
      </c>
      <c r="R94" s="41">
        <v>2.5546500000000001</v>
      </c>
      <c r="S94" s="41">
        <v>2.5277400000000001</v>
      </c>
      <c r="T94" s="41">
        <v>2.4624899999999998</v>
      </c>
      <c r="U94" s="41">
        <v>2.4024399999999999</v>
      </c>
      <c r="V94" s="41">
        <v>2.3568199999999999</v>
      </c>
      <c r="W94" s="41">
        <v>2.2838500000000002</v>
      </c>
      <c r="X94" s="41">
        <v>2.2088100000000002</v>
      </c>
      <c r="Y94" s="41">
        <v>2.1953100000000001</v>
      </c>
    </row>
    <row r="95" spans="1:25" x14ac:dyDescent="0.2">
      <c r="A95" s="40">
        <v>16</v>
      </c>
      <c r="B95" s="41">
        <v>2.2016100000000001</v>
      </c>
      <c r="C95" s="41">
        <v>2.1957100000000001</v>
      </c>
      <c r="D95" s="41">
        <v>2.1955200000000001</v>
      </c>
      <c r="E95" s="41">
        <v>2.1965699999999999</v>
      </c>
      <c r="F95" s="41">
        <v>2.2113999999999998</v>
      </c>
      <c r="G95" s="41">
        <v>2.30396</v>
      </c>
      <c r="H95" s="41">
        <v>2.4708700000000001</v>
      </c>
      <c r="I95" s="41">
        <v>2.5095399999999999</v>
      </c>
      <c r="J95" s="41">
        <v>2.6275400000000002</v>
      </c>
      <c r="K95" s="41">
        <v>2.6118999999999999</v>
      </c>
      <c r="L95" s="41">
        <v>2.5915499999999998</v>
      </c>
      <c r="M95" s="41">
        <v>2.5976900000000001</v>
      </c>
      <c r="N95" s="41">
        <v>2.6088900000000002</v>
      </c>
      <c r="O95" s="41">
        <v>2.7059899999999999</v>
      </c>
      <c r="P95" s="41">
        <v>2.7022300000000001</v>
      </c>
      <c r="Q95" s="41">
        <v>2.7526799999999998</v>
      </c>
      <c r="R95" s="41">
        <v>2.7399900000000001</v>
      </c>
      <c r="S95" s="41">
        <v>2.7152799999999999</v>
      </c>
      <c r="T95" s="41">
        <v>2.5609799999999998</v>
      </c>
      <c r="U95" s="41">
        <v>2.54264</v>
      </c>
      <c r="V95" s="41">
        <v>2.43885</v>
      </c>
      <c r="W95" s="41">
        <v>2.3866999999999998</v>
      </c>
      <c r="X95" s="41">
        <v>2.27027</v>
      </c>
      <c r="Y95" s="41">
        <v>2.2457099999999999</v>
      </c>
    </row>
    <row r="96" spans="1:25" x14ac:dyDescent="0.2">
      <c r="A96" s="40">
        <v>17</v>
      </c>
      <c r="B96" s="41">
        <v>2.2031800000000001</v>
      </c>
      <c r="C96" s="41">
        <v>2.19652</v>
      </c>
      <c r="D96" s="41">
        <v>2.1953800000000001</v>
      </c>
      <c r="E96" s="41">
        <v>2.1972200000000002</v>
      </c>
      <c r="F96" s="41">
        <v>2.2134800000000001</v>
      </c>
      <c r="G96" s="41">
        <v>2.2942</v>
      </c>
      <c r="H96" s="41">
        <v>2.4396300000000002</v>
      </c>
      <c r="I96" s="41">
        <v>2.5680299999999998</v>
      </c>
      <c r="J96" s="41">
        <v>2.65646</v>
      </c>
      <c r="K96" s="41">
        <v>2.5890499999999999</v>
      </c>
      <c r="L96" s="41">
        <v>2.5837400000000001</v>
      </c>
      <c r="M96" s="41">
        <v>2.5937600000000001</v>
      </c>
      <c r="N96" s="41">
        <v>2.58846</v>
      </c>
      <c r="O96" s="41">
        <v>2.60101</v>
      </c>
      <c r="P96" s="41">
        <v>2.6422400000000001</v>
      </c>
      <c r="Q96" s="41">
        <v>2.7048899999999998</v>
      </c>
      <c r="R96" s="41">
        <v>2.6400199999999998</v>
      </c>
      <c r="S96" s="41">
        <v>2.6135299999999999</v>
      </c>
      <c r="T96" s="41">
        <v>2.5468600000000001</v>
      </c>
      <c r="U96" s="41">
        <v>2.5238499999999999</v>
      </c>
      <c r="V96" s="41">
        <v>2.4379300000000002</v>
      </c>
      <c r="W96" s="41">
        <v>2.3723800000000002</v>
      </c>
      <c r="X96" s="41">
        <v>2.2875000000000001</v>
      </c>
      <c r="Y96" s="41">
        <v>2.2357399999999998</v>
      </c>
    </row>
    <row r="97" spans="1:25" x14ac:dyDescent="0.2">
      <c r="A97" s="40">
        <v>18</v>
      </c>
      <c r="B97" s="41">
        <v>2.21</v>
      </c>
      <c r="C97" s="41">
        <v>2.1947199999999998</v>
      </c>
      <c r="D97" s="41">
        <v>2.19502</v>
      </c>
      <c r="E97" s="41">
        <v>2.19415</v>
      </c>
      <c r="F97" s="41">
        <v>2.2114199999999999</v>
      </c>
      <c r="G97" s="41">
        <v>2.2849599999999999</v>
      </c>
      <c r="H97" s="41">
        <v>2.38083</v>
      </c>
      <c r="I97" s="41">
        <v>2.48949</v>
      </c>
      <c r="J97" s="41">
        <v>2.5763799999999999</v>
      </c>
      <c r="K97" s="41">
        <v>2.5458500000000002</v>
      </c>
      <c r="L97" s="41">
        <v>2.5395400000000001</v>
      </c>
      <c r="M97" s="41">
        <v>2.5497800000000002</v>
      </c>
      <c r="N97" s="41">
        <v>2.5355099999999999</v>
      </c>
      <c r="O97" s="41">
        <v>2.5560299999999998</v>
      </c>
      <c r="P97" s="41">
        <v>2.6089000000000002</v>
      </c>
      <c r="Q97" s="41">
        <v>2.5974499999999998</v>
      </c>
      <c r="R97" s="41">
        <v>2.5280300000000002</v>
      </c>
      <c r="S97" s="41">
        <v>2.5688200000000001</v>
      </c>
      <c r="T97" s="41">
        <v>2.4261200000000001</v>
      </c>
      <c r="U97" s="41">
        <v>2.4666600000000001</v>
      </c>
      <c r="V97" s="41">
        <v>2.3709199999999999</v>
      </c>
      <c r="W97" s="41">
        <v>2.30375</v>
      </c>
      <c r="X97" s="41">
        <v>2.2467800000000002</v>
      </c>
      <c r="Y97" s="41">
        <v>2.2007599999999998</v>
      </c>
    </row>
    <row r="98" spans="1:25" x14ac:dyDescent="0.2">
      <c r="A98" s="40">
        <v>19</v>
      </c>
      <c r="B98" s="41">
        <v>2.1946300000000001</v>
      </c>
      <c r="C98" s="41">
        <v>2.1940499999999998</v>
      </c>
      <c r="D98" s="41">
        <v>2.19638</v>
      </c>
      <c r="E98" s="41">
        <v>2.1942300000000001</v>
      </c>
      <c r="F98" s="41">
        <v>2.2011400000000001</v>
      </c>
      <c r="G98" s="41">
        <v>2.2734700000000001</v>
      </c>
      <c r="H98" s="41">
        <v>2.39655</v>
      </c>
      <c r="I98" s="41">
        <v>2.5644</v>
      </c>
      <c r="J98" s="41">
        <v>2.6495199999999999</v>
      </c>
      <c r="K98" s="41">
        <v>2.6587399999999999</v>
      </c>
      <c r="L98" s="41">
        <v>2.6423399999999999</v>
      </c>
      <c r="M98" s="41">
        <v>2.6534900000000001</v>
      </c>
      <c r="N98" s="41">
        <v>2.6586500000000002</v>
      </c>
      <c r="O98" s="41">
        <v>2.6956199999999999</v>
      </c>
      <c r="P98" s="41">
        <v>2.7178200000000001</v>
      </c>
      <c r="Q98" s="41">
        <v>2.78491</v>
      </c>
      <c r="R98" s="41">
        <v>2.7816999999999998</v>
      </c>
      <c r="S98" s="41">
        <v>2.7743000000000002</v>
      </c>
      <c r="T98" s="41">
        <v>2.68194</v>
      </c>
      <c r="U98" s="41">
        <v>2.5911900000000001</v>
      </c>
      <c r="V98" s="41">
        <v>2.4901599999999999</v>
      </c>
      <c r="W98" s="41">
        <v>2.39005</v>
      </c>
      <c r="X98" s="41">
        <v>2.3324600000000002</v>
      </c>
      <c r="Y98" s="41">
        <v>2.2645300000000002</v>
      </c>
    </row>
    <row r="99" spans="1:25" x14ac:dyDescent="0.2">
      <c r="A99" s="40">
        <v>20</v>
      </c>
      <c r="B99" s="41">
        <v>2.2430099999999999</v>
      </c>
      <c r="C99" s="41">
        <v>2.2029200000000002</v>
      </c>
      <c r="D99" s="41">
        <v>2.2006899999999998</v>
      </c>
      <c r="E99" s="41">
        <v>2.2085900000000001</v>
      </c>
      <c r="F99" s="41">
        <v>2.22227</v>
      </c>
      <c r="G99" s="41">
        <v>2.2644500000000001</v>
      </c>
      <c r="H99" s="41">
        <v>2.3564600000000002</v>
      </c>
      <c r="I99" s="41">
        <v>2.4820000000000002</v>
      </c>
      <c r="J99" s="41">
        <v>2.6333500000000001</v>
      </c>
      <c r="K99" s="41">
        <v>2.68343</v>
      </c>
      <c r="L99" s="41">
        <v>2.7119200000000001</v>
      </c>
      <c r="M99" s="41">
        <v>2.70872</v>
      </c>
      <c r="N99" s="41">
        <v>2.6938</v>
      </c>
      <c r="O99" s="41">
        <v>2.73123</v>
      </c>
      <c r="P99" s="41">
        <v>2.7515299999999998</v>
      </c>
      <c r="Q99" s="41">
        <v>2.80769</v>
      </c>
      <c r="R99" s="41">
        <v>2.8005200000000001</v>
      </c>
      <c r="S99" s="41">
        <v>2.7833000000000001</v>
      </c>
      <c r="T99" s="41">
        <v>2.6384500000000002</v>
      </c>
      <c r="U99" s="41">
        <v>2.5819100000000001</v>
      </c>
      <c r="V99" s="41">
        <v>2.4709400000000001</v>
      </c>
      <c r="W99" s="41">
        <v>2.4167800000000002</v>
      </c>
      <c r="X99" s="41">
        <v>2.2661600000000002</v>
      </c>
      <c r="Y99" s="41">
        <v>2.24329</v>
      </c>
    </row>
    <row r="100" spans="1:25" x14ac:dyDescent="0.2">
      <c r="A100" s="40">
        <v>21</v>
      </c>
      <c r="B100" s="41">
        <v>2.1893699999999998</v>
      </c>
      <c r="C100" s="41">
        <v>2.1897500000000001</v>
      </c>
      <c r="D100" s="41">
        <v>2.1686399999999999</v>
      </c>
      <c r="E100" s="41">
        <v>2.1848800000000002</v>
      </c>
      <c r="F100" s="41">
        <v>2.1879200000000001</v>
      </c>
      <c r="G100" s="41">
        <v>2.19156</v>
      </c>
      <c r="H100" s="41">
        <v>2.2002100000000002</v>
      </c>
      <c r="I100" s="41">
        <v>2.2710300000000001</v>
      </c>
      <c r="J100" s="41">
        <v>2.3813499999999999</v>
      </c>
      <c r="K100" s="41">
        <v>2.4414899999999999</v>
      </c>
      <c r="L100" s="41">
        <v>2.45086</v>
      </c>
      <c r="M100" s="41">
        <v>2.4627400000000002</v>
      </c>
      <c r="N100" s="41">
        <v>2.4556100000000001</v>
      </c>
      <c r="O100" s="41">
        <v>2.4622799999999998</v>
      </c>
      <c r="P100" s="41">
        <v>2.5026799999999998</v>
      </c>
      <c r="Q100" s="41">
        <v>2.5540099999999999</v>
      </c>
      <c r="R100" s="41">
        <v>2.5260500000000001</v>
      </c>
      <c r="S100" s="41">
        <v>2.5129100000000002</v>
      </c>
      <c r="T100" s="41">
        <v>2.4333900000000002</v>
      </c>
      <c r="U100" s="41">
        <v>2.4106000000000001</v>
      </c>
      <c r="V100" s="41">
        <v>2.3683000000000001</v>
      </c>
      <c r="W100" s="41">
        <v>2.27196</v>
      </c>
      <c r="X100" s="41">
        <v>2.2020300000000002</v>
      </c>
      <c r="Y100" s="41">
        <v>2.20025</v>
      </c>
    </row>
    <row r="101" spans="1:25" x14ac:dyDescent="0.2">
      <c r="A101" s="40">
        <v>22</v>
      </c>
      <c r="B101" s="41">
        <v>2.19848</v>
      </c>
      <c r="C101" s="41">
        <v>2.1931500000000002</v>
      </c>
      <c r="D101" s="41">
        <v>2.1927699999999999</v>
      </c>
      <c r="E101" s="41">
        <v>2.1917499999999999</v>
      </c>
      <c r="F101" s="41">
        <v>2.1991299999999998</v>
      </c>
      <c r="G101" s="41">
        <v>2.2634400000000001</v>
      </c>
      <c r="H101" s="41">
        <v>2.39073</v>
      </c>
      <c r="I101" s="41">
        <v>2.5164200000000001</v>
      </c>
      <c r="J101" s="41">
        <v>2.5983800000000001</v>
      </c>
      <c r="K101" s="41">
        <v>2.6113</v>
      </c>
      <c r="L101" s="41">
        <v>2.6194299999999999</v>
      </c>
      <c r="M101" s="41">
        <v>2.5931299999999999</v>
      </c>
      <c r="N101" s="41">
        <v>2.56209</v>
      </c>
      <c r="O101" s="41">
        <v>2.56833</v>
      </c>
      <c r="P101" s="41">
        <v>2.5622600000000002</v>
      </c>
      <c r="Q101" s="41">
        <v>2.6242899999999998</v>
      </c>
      <c r="R101" s="41">
        <v>2.58839</v>
      </c>
      <c r="S101" s="41">
        <v>2.61077</v>
      </c>
      <c r="T101" s="41">
        <v>2.4953599999999998</v>
      </c>
      <c r="U101" s="41">
        <v>2.4174000000000002</v>
      </c>
      <c r="V101" s="41">
        <v>2.34796</v>
      </c>
      <c r="W101" s="41">
        <v>2.2792699999999999</v>
      </c>
      <c r="X101" s="41">
        <v>2.2016100000000001</v>
      </c>
      <c r="Y101" s="41">
        <v>2.1988799999999999</v>
      </c>
    </row>
    <row r="102" spans="1:25" x14ac:dyDescent="0.2">
      <c r="A102" s="40">
        <v>23</v>
      </c>
      <c r="B102" s="41">
        <v>2.1839200000000001</v>
      </c>
      <c r="C102" s="41">
        <v>2.1733600000000002</v>
      </c>
      <c r="D102" s="41">
        <v>2.1753800000000001</v>
      </c>
      <c r="E102" s="41">
        <v>2.18127</v>
      </c>
      <c r="F102" s="41">
        <v>2.1910099999999999</v>
      </c>
      <c r="G102" s="41">
        <v>2.2126999999999999</v>
      </c>
      <c r="H102" s="41">
        <v>2.3096199999999998</v>
      </c>
      <c r="I102" s="41">
        <v>2.4252500000000001</v>
      </c>
      <c r="J102" s="41">
        <v>2.5122</v>
      </c>
      <c r="K102" s="41">
        <v>2.5182500000000001</v>
      </c>
      <c r="L102" s="41">
        <v>2.5024500000000001</v>
      </c>
      <c r="M102" s="41">
        <v>2.49092</v>
      </c>
      <c r="N102" s="41">
        <v>2.4653499999999999</v>
      </c>
      <c r="O102" s="41">
        <v>2.4795600000000002</v>
      </c>
      <c r="P102" s="41">
        <v>2.49139</v>
      </c>
      <c r="Q102" s="41">
        <v>2.6209199999999999</v>
      </c>
      <c r="R102" s="41">
        <v>2.5950299999999999</v>
      </c>
      <c r="S102" s="41">
        <v>2.58887</v>
      </c>
      <c r="T102" s="41">
        <v>2.4817399999999998</v>
      </c>
      <c r="U102" s="41">
        <v>2.43309</v>
      </c>
      <c r="V102" s="41">
        <v>2.33908</v>
      </c>
      <c r="W102" s="41">
        <v>2.2983699999999998</v>
      </c>
      <c r="X102" s="41">
        <v>2.2026500000000002</v>
      </c>
      <c r="Y102" s="41">
        <v>2.1981600000000001</v>
      </c>
    </row>
    <row r="103" spans="1:25" x14ac:dyDescent="0.2">
      <c r="A103" s="40">
        <v>24</v>
      </c>
      <c r="B103" s="41">
        <v>2.1946599999999998</v>
      </c>
      <c r="C103" s="41">
        <v>2.1915900000000001</v>
      </c>
      <c r="D103" s="41">
        <v>2.1913999999999998</v>
      </c>
      <c r="E103" s="41">
        <v>2.1960500000000001</v>
      </c>
      <c r="F103" s="41">
        <v>2.2462499999999999</v>
      </c>
      <c r="G103" s="41">
        <v>2.2749299999999999</v>
      </c>
      <c r="H103" s="41">
        <v>2.41079</v>
      </c>
      <c r="I103" s="41">
        <v>2.6370100000000001</v>
      </c>
      <c r="J103" s="41">
        <v>2.6693099999999998</v>
      </c>
      <c r="K103" s="41">
        <v>2.68607</v>
      </c>
      <c r="L103" s="41">
        <v>2.6349499999999999</v>
      </c>
      <c r="M103" s="41">
        <v>2.6181100000000002</v>
      </c>
      <c r="N103" s="41">
        <v>2.6015100000000002</v>
      </c>
      <c r="O103" s="41">
        <v>2.6424500000000002</v>
      </c>
      <c r="P103" s="41">
        <v>2.6558999999999999</v>
      </c>
      <c r="Q103" s="41">
        <v>2.7153700000000001</v>
      </c>
      <c r="R103" s="41">
        <v>2.71733</v>
      </c>
      <c r="S103" s="41">
        <v>2.73814</v>
      </c>
      <c r="T103" s="41">
        <v>2.62154</v>
      </c>
      <c r="U103" s="41">
        <v>2.5304899999999999</v>
      </c>
      <c r="V103" s="41">
        <v>2.42883</v>
      </c>
      <c r="W103" s="41">
        <v>2.3470599999999999</v>
      </c>
      <c r="X103" s="41">
        <v>2.2589800000000002</v>
      </c>
      <c r="Y103" s="41">
        <v>2.2009400000000001</v>
      </c>
    </row>
    <row r="104" spans="1:25" x14ac:dyDescent="0.2">
      <c r="A104" s="40">
        <v>25</v>
      </c>
      <c r="B104" s="41">
        <v>2.1989700000000001</v>
      </c>
      <c r="C104" s="41">
        <v>2.19699</v>
      </c>
      <c r="D104" s="41">
        <v>2.19252</v>
      </c>
      <c r="E104" s="41">
        <v>2.20492</v>
      </c>
      <c r="F104" s="41">
        <v>2.26884</v>
      </c>
      <c r="G104" s="41">
        <v>2.3360699999999999</v>
      </c>
      <c r="H104" s="41">
        <v>2.5049999999999999</v>
      </c>
      <c r="I104" s="41">
        <v>2.5998399999999999</v>
      </c>
      <c r="J104" s="41">
        <v>2.6332300000000002</v>
      </c>
      <c r="K104" s="41">
        <v>2.6423700000000001</v>
      </c>
      <c r="L104" s="41">
        <v>2.6164800000000001</v>
      </c>
      <c r="M104" s="41">
        <v>2.6163799999999999</v>
      </c>
      <c r="N104" s="41">
        <v>2.5906899999999999</v>
      </c>
      <c r="O104" s="41">
        <v>2.62174</v>
      </c>
      <c r="P104" s="41">
        <v>2.62066</v>
      </c>
      <c r="Q104" s="41">
        <v>2.7050800000000002</v>
      </c>
      <c r="R104" s="41">
        <v>2.6959300000000002</v>
      </c>
      <c r="S104" s="41">
        <v>2.6855199999999999</v>
      </c>
      <c r="T104" s="41">
        <v>2.5584099999999999</v>
      </c>
      <c r="U104" s="41">
        <v>2.50962</v>
      </c>
      <c r="V104" s="41">
        <v>2.37514</v>
      </c>
      <c r="W104" s="41">
        <v>2.31237</v>
      </c>
      <c r="X104" s="41">
        <v>2.2208399999999999</v>
      </c>
      <c r="Y104" s="41">
        <v>2.19739</v>
      </c>
    </row>
    <row r="105" spans="1:25" x14ac:dyDescent="0.2">
      <c r="A105" s="40">
        <v>26</v>
      </c>
      <c r="B105" s="41">
        <v>2.19441</v>
      </c>
      <c r="C105" s="41">
        <v>2.1901099999999998</v>
      </c>
      <c r="D105" s="41">
        <v>2.19007</v>
      </c>
      <c r="E105" s="41">
        <v>2.19624</v>
      </c>
      <c r="F105" s="41">
        <v>2.2098599999999999</v>
      </c>
      <c r="G105" s="41">
        <v>2.2863099999999998</v>
      </c>
      <c r="H105" s="41">
        <v>2.4454799999999999</v>
      </c>
      <c r="I105" s="41">
        <v>2.6404100000000001</v>
      </c>
      <c r="J105" s="41">
        <v>2.6840099999999998</v>
      </c>
      <c r="K105" s="41">
        <v>2.6226400000000001</v>
      </c>
      <c r="L105" s="41">
        <v>2.6042999999999998</v>
      </c>
      <c r="M105" s="41">
        <v>2.6269100000000001</v>
      </c>
      <c r="N105" s="41">
        <v>2.5912199999999999</v>
      </c>
      <c r="O105" s="41">
        <v>2.63402</v>
      </c>
      <c r="P105" s="41">
        <v>2.6291000000000002</v>
      </c>
      <c r="Q105" s="41">
        <v>2.6938200000000001</v>
      </c>
      <c r="R105" s="41">
        <v>2.7223700000000002</v>
      </c>
      <c r="S105" s="41">
        <v>2.6654499999999999</v>
      </c>
      <c r="T105" s="41">
        <v>2.5559599999999998</v>
      </c>
      <c r="U105" s="41">
        <v>2.4776199999999999</v>
      </c>
      <c r="V105" s="41">
        <v>2.3689800000000001</v>
      </c>
      <c r="W105" s="41">
        <v>2.3159999999999998</v>
      </c>
      <c r="X105" s="41">
        <v>2.22879</v>
      </c>
      <c r="Y105" s="41">
        <v>2.19929</v>
      </c>
    </row>
    <row r="106" spans="1:25" x14ac:dyDescent="0.2">
      <c r="A106" s="40">
        <v>27</v>
      </c>
      <c r="B106" s="41">
        <v>2.2767900000000001</v>
      </c>
      <c r="C106" s="41">
        <v>2.2709899999999998</v>
      </c>
      <c r="D106" s="41">
        <v>2.2243200000000001</v>
      </c>
      <c r="E106" s="41">
        <v>2.2024300000000001</v>
      </c>
      <c r="F106" s="41">
        <v>2.2148099999999999</v>
      </c>
      <c r="G106" s="41">
        <v>2.2632599999999998</v>
      </c>
      <c r="H106" s="41">
        <v>2.3671799999999998</v>
      </c>
      <c r="I106" s="41">
        <v>2.4210400000000001</v>
      </c>
      <c r="J106" s="41">
        <v>2.5070600000000001</v>
      </c>
      <c r="K106" s="41">
        <v>2.51864</v>
      </c>
      <c r="L106" s="41">
        <v>2.5118900000000002</v>
      </c>
      <c r="M106" s="41">
        <v>2.4965000000000002</v>
      </c>
      <c r="N106" s="41">
        <v>2.5042399999999998</v>
      </c>
      <c r="O106" s="41">
        <v>2.5225</v>
      </c>
      <c r="P106" s="41">
        <v>2.55362</v>
      </c>
      <c r="Q106" s="41">
        <v>2.53295</v>
      </c>
      <c r="R106" s="41">
        <v>2.5373299999999999</v>
      </c>
      <c r="S106" s="41">
        <v>2.5318100000000001</v>
      </c>
      <c r="T106" s="41">
        <v>2.49146</v>
      </c>
      <c r="U106" s="41">
        <v>2.5150800000000002</v>
      </c>
      <c r="V106" s="41">
        <v>2.4315699999999998</v>
      </c>
      <c r="W106" s="41">
        <v>2.3624000000000001</v>
      </c>
      <c r="X106" s="41">
        <v>2.28729</v>
      </c>
      <c r="Y106" s="41">
        <v>2.2368299999999999</v>
      </c>
    </row>
    <row r="107" spans="1:25" ht="15.75" customHeight="1" x14ac:dyDescent="0.2">
      <c r="A107" s="40">
        <v>28</v>
      </c>
      <c r="B107" s="41">
        <v>2.2031499999999999</v>
      </c>
      <c r="C107" s="41">
        <v>2.1987100000000002</v>
      </c>
      <c r="D107" s="41">
        <v>2.1941899999999999</v>
      </c>
      <c r="E107" s="41">
        <v>2.1961599999999999</v>
      </c>
      <c r="F107" s="41">
        <v>2.1957800000000001</v>
      </c>
      <c r="G107" s="41">
        <v>2.1994899999999999</v>
      </c>
      <c r="H107" s="41">
        <v>2.2871700000000001</v>
      </c>
      <c r="I107" s="41">
        <v>2.37385</v>
      </c>
      <c r="J107" s="41">
        <v>2.4502299999999999</v>
      </c>
      <c r="K107" s="41">
        <v>2.5038200000000002</v>
      </c>
      <c r="L107" s="41">
        <v>2.5366399999999998</v>
      </c>
      <c r="M107" s="41">
        <v>2.54392</v>
      </c>
      <c r="N107" s="41">
        <v>2.5378599999999998</v>
      </c>
      <c r="O107" s="41">
        <v>2.5775299999999999</v>
      </c>
      <c r="P107" s="41">
        <v>2.6145499999999999</v>
      </c>
      <c r="Q107" s="41">
        <v>2.6446499999999999</v>
      </c>
      <c r="R107" s="41">
        <v>2.6745000000000001</v>
      </c>
      <c r="S107" s="41">
        <v>2.6366299999999998</v>
      </c>
      <c r="T107" s="41">
        <v>2.5511300000000001</v>
      </c>
      <c r="U107" s="41">
        <v>2.4656500000000001</v>
      </c>
      <c r="V107" s="41">
        <v>2.36633</v>
      </c>
      <c r="W107" s="41">
        <v>2.29522</v>
      </c>
      <c r="X107" s="41">
        <v>2.2678099999999999</v>
      </c>
      <c r="Y107" s="41">
        <v>2.2092999999999998</v>
      </c>
    </row>
    <row r="108" spans="1:25" x14ac:dyDescent="0.2">
      <c r="A108" s="40">
        <v>29</v>
      </c>
      <c r="B108" s="41">
        <v>2.1967099999999999</v>
      </c>
      <c r="C108" s="41">
        <v>2.1915100000000001</v>
      </c>
      <c r="D108" s="41">
        <v>2.1892900000000002</v>
      </c>
      <c r="E108" s="41">
        <v>2.1963499999999998</v>
      </c>
      <c r="F108" s="41">
        <v>2.1996899999999999</v>
      </c>
      <c r="G108" s="41">
        <v>2.2886899999999999</v>
      </c>
      <c r="H108" s="41">
        <v>2.3889100000000001</v>
      </c>
      <c r="I108" s="41">
        <v>2.5131700000000001</v>
      </c>
      <c r="J108" s="41">
        <v>2.5170300000000001</v>
      </c>
      <c r="K108" s="41">
        <v>2.4905900000000001</v>
      </c>
      <c r="L108" s="41">
        <v>2.4727000000000001</v>
      </c>
      <c r="M108" s="41">
        <v>2.4834800000000001</v>
      </c>
      <c r="N108" s="41">
        <v>2.4803899999999999</v>
      </c>
      <c r="O108" s="41">
        <v>2.4992800000000002</v>
      </c>
      <c r="P108" s="41">
        <v>2.5228700000000002</v>
      </c>
      <c r="Q108" s="41">
        <v>2.6057700000000001</v>
      </c>
      <c r="R108" s="41">
        <v>2.5904600000000002</v>
      </c>
      <c r="S108" s="41">
        <v>2.55654</v>
      </c>
      <c r="T108" s="41">
        <v>2.5879400000000001</v>
      </c>
      <c r="U108" s="41">
        <v>2.55017</v>
      </c>
      <c r="V108" s="41">
        <v>2.43005</v>
      </c>
      <c r="W108" s="41">
        <v>2.3460100000000002</v>
      </c>
      <c r="X108" s="41">
        <v>2.2480500000000001</v>
      </c>
      <c r="Y108" s="41">
        <v>2.2161400000000002</v>
      </c>
    </row>
    <row r="109" spans="1:25" x14ac:dyDescent="0.2">
      <c r="A109" s="40">
        <v>30</v>
      </c>
      <c r="B109" s="41">
        <v>2.2443</v>
      </c>
      <c r="C109" s="41">
        <v>2.2094900000000002</v>
      </c>
      <c r="D109" s="41">
        <v>2.1991399999999999</v>
      </c>
      <c r="E109" s="41">
        <v>2.19862</v>
      </c>
      <c r="F109" s="41">
        <v>2.2646500000000001</v>
      </c>
      <c r="G109" s="41">
        <v>2.34612</v>
      </c>
      <c r="H109" s="41">
        <v>2.4599500000000001</v>
      </c>
      <c r="I109" s="41">
        <v>2.55402</v>
      </c>
      <c r="J109" s="41">
        <v>2.5603199999999999</v>
      </c>
      <c r="K109" s="41">
        <v>2.5333199999999998</v>
      </c>
      <c r="L109" s="41">
        <v>2.51233</v>
      </c>
      <c r="M109" s="41">
        <v>2.5165899999999999</v>
      </c>
      <c r="N109" s="41">
        <v>2.5278499999999999</v>
      </c>
      <c r="O109" s="41">
        <v>2.5572400000000002</v>
      </c>
      <c r="P109" s="41">
        <v>2.6391300000000002</v>
      </c>
      <c r="Q109" s="41">
        <v>2.6587299999999998</v>
      </c>
      <c r="R109" s="41">
        <v>2.6364299999999998</v>
      </c>
      <c r="S109" s="41">
        <v>2.5809099999999998</v>
      </c>
      <c r="T109" s="41">
        <v>2.4998100000000001</v>
      </c>
      <c r="U109" s="41">
        <v>2.47105</v>
      </c>
      <c r="V109" s="41">
        <v>2.3408799999999998</v>
      </c>
      <c r="W109" s="41">
        <v>2.29495</v>
      </c>
      <c r="X109" s="41">
        <v>2.1993499999999999</v>
      </c>
      <c r="Y109" s="41">
        <v>2.19693</v>
      </c>
    </row>
    <row r="110" spans="1:25" outlineLevel="1" x14ac:dyDescent="0.2">
      <c r="A110" s="40">
        <v>31</v>
      </c>
      <c r="B110" s="41">
        <v>2.1743100000000002</v>
      </c>
      <c r="C110" s="41">
        <v>2.1520600000000001</v>
      </c>
      <c r="D110" s="41">
        <v>2.1512199999999999</v>
      </c>
      <c r="E110" s="41">
        <v>2.1516000000000002</v>
      </c>
      <c r="F110" s="41">
        <v>2.17964</v>
      </c>
      <c r="G110" s="41">
        <v>2.1983100000000002</v>
      </c>
      <c r="H110" s="41">
        <v>2.2749899999999998</v>
      </c>
      <c r="I110" s="41">
        <v>2.2936000000000001</v>
      </c>
      <c r="J110" s="41">
        <v>2.29244</v>
      </c>
      <c r="K110" s="41">
        <v>2.3105000000000002</v>
      </c>
      <c r="L110" s="41">
        <v>2.3066800000000001</v>
      </c>
      <c r="M110" s="41">
        <v>2.3163200000000002</v>
      </c>
      <c r="N110" s="41">
        <v>2.3077800000000002</v>
      </c>
      <c r="O110" s="41">
        <v>2.30945</v>
      </c>
      <c r="P110" s="41">
        <v>2.3225699999999998</v>
      </c>
      <c r="Q110" s="41">
        <v>2.33386</v>
      </c>
      <c r="R110" s="41">
        <v>2.31982</v>
      </c>
      <c r="S110" s="41">
        <v>2.3014700000000001</v>
      </c>
      <c r="T110" s="41">
        <v>2.2745600000000001</v>
      </c>
      <c r="U110" s="41">
        <v>2.2685399999999998</v>
      </c>
      <c r="V110" s="41">
        <v>2.1675800000000001</v>
      </c>
      <c r="W110" s="41">
        <v>2.1799300000000001</v>
      </c>
      <c r="X110" s="41">
        <v>2.2229700000000001</v>
      </c>
      <c r="Y110" s="41">
        <v>2.1881900000000001</v>
      </c>
    </row>
    <row r="113" spans="1:25" ht="15.75" customHeight="1" x14ac:dyDescent="0.2">
      <c r="A113" s="91" t="s">
        <v>18</v>
      </c>
      <c r="B113" s="93" t="s">
        <v>46</v>
      </c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5"/>
    </row>
    <row r="114" spans="1:25" x14ac:dyDescent="0.2">
      <c r="A114" s="92"/>
      <c r="B114" s="58" t="s">
        <v>20</v>
      </c>
      <c r="C114" s="58" t="s">
        <v>21</v>
      </c>
      <c r="D114" s="58" t="s">
        <v>22</v>
      </c>
      <c r="E114" s="58" t="s">
        <v>23</v>
      </c>
      <c r="F114" s="58" t="s">
        <v>24</v>
      </c>
      <c r="G114" s="58" t="s">
        <v>25</v>
      </c>
      <c r="H114" s="58" t="s">
        <v>26</v>
      </c>
      <c r="I114" s="58" t="s">
        <v>27</v>
      </c>
      <c r="J114" s="58" t="s">
        <v>28</v>
      </c>
      <c r="K114" s="58" t="s">
        <v>29</v>
      </c>
      <c r="L114" s="58" t="s">
        <v>30</v>
      </c>
      <c r="M114" s="58" t="s">
        <v>31</v>
      </c>
      <c r="N114" s="58" t="s">
        <v>32</v>
      </c>
      <c r="O114" s="58" t="s">
        <v>33</v>
      </c>
      <c r="P114" s="58" t="s">
        <v>34</v>
      </c>
      <c r="Q114" s="58" t="s">
        <v>35</v>
      </c>
      <c r="R114" s="58" t="s">
        <v>36</v>
      </c>
      <c r="S114" s="58" t="s">
        <v>37</v>
      </c>
      <c r="T114" s="58" t="s">
        <v>38</v>
      </c>
      <c r="U114" s="58" t="s">
        <v>39</v>
      </c>
      <c r="V114" s="58" t="s">
        <v>40</v>
      </c>
      <c r="W114" s="58" t="s">
        <v>41</v>
      </c>
      <c r="X114" s="58" t="s">
        <v>42</v>
      </c>
      <c r="Y114" s="58" t="s">
        <v>43</v>
      </c>
    </row>
    <row r="115" spans="1:25" x14ac:dyDescent="0.2">
      <c r="A115" s="40">
        <v>1</v>
      </c>
      <c r="B115" s="41">
        <v>2.5581299999999998</v>
      </c>
      <c r="C115" s="41">
        <v>2.50569</v>
      </c>
      <c r="D115" s="41">
        <v>2.48658</v>
      </c>
      <c r="E115" s="41">
        <v>2.4700299999999999</v>
      </c>
      <c r="F115" s="41">
        <v>2.4629500000000002</v>
      </c>
      <c r="G115" s="41">
        <v>2.4689399999999999</v>
      </c>
      <c r="H115" s="41">
        <v>2.4788399999999999</v>
      </c>
      <c r="I115" s="41">
        <v>2.4442499999999998</v>
      </c>
      <c r="J115" s="41">
        <v>2.43187</v>
      </c>
      <c r="K115" s="41">
        <v>2.4499200000000001</v>
      </c>
      <c r="L115" s="41">
        <v>2.5557400000000001</v>
      </c>
      <c r="M115" s="41">
        <v>2.56047</v>
      </c>
      <c r="N115" s="41">
        <v>2.5766399999999998</v>
      </c>
      <c r="O115" s="41">
        <v>2.6202899999999998</v>
      </c>
      <c r="P115" s="41">
        <v>2.64744</v>
      </c>
      <c r="Q115" s="41">
        <v>2.70424</v>
      </c>
      <c r="R115" s="41">
        <v>2.7260599999999999</v>
      </c>
      <c r="S115" s="41">
        <v>2.72024</v>
      </c>
      <c r="T115" s="41">
        <v>2.7134200000000002</v>
      </c>
      <c r="U115" s="41">
        <v>2.7109700000000001</v>
      </c>
      <c r="V115" s="41">
        <v>2.6792199999999999</v>
      </c>
      <c r="W115" s="41">
        <v>2.6452100000000001</v>
      </c>
      <c r="X115" s="41">
        <v>2.56745</v>
      </c>
      <c r="Y115" s="41">
        <v>2.5139399999999998</v>
      </c>
    </row>
    <row r="116" spans="1:25" x14ac:dyDescent="0.2">
      <c r="A116" s="40">
        <v>2</v>
      </c>
      <c r="B116" s="41">
        <v>2.5593400000000002</v>
      </c>
      <c r="C116" s="41">
        <v>2.4754299999999998</v>
      </c>
      <c r="D116" s="41">
        <v>2.45058</v>
      </c>
      <c r="E116" s="41">
        <v>2.4499300000000002</v>
      </c>
      <c r="F116" s="41">
        <v>2.4378000000000002</v>
      </c>
      <c r="G116" s="41">
        <v>2.4386999999999999</v>
      </c>
      <c r="H116" s="41">
        <v>2.4779300000000002</v>
      </c>
      <c r="I116" s="41">
        <v>2.62845</v>
      </c>
      <c r="J116" s="41">
        <v>2.75943</v>
      </c>
      <c r="K116" s="41">
        <v>2.8878300000000001</v>
      </c>
      <c r="L116" s="41">
        <v>3.01111</v>
      </c>
      <c r="M116" s="41">
        <v>3.0223499999999999</v>
      </c>
      <c r="N116" s="41">
        <v>3.01973</v>
      </c>
      <c r="O116" s="41">
        <v>3.04183</v>
      </c>
      <c r="P116" s="41">
        <v>3.0588000000000002</v>
      </c>
      <c r="Q116" s="41">
        <v>3.0728</v>
      </c>
      <c r="R116" s="41">
        <v>3.0769600000000001</v>
      </c>
      <c r="S116" s="41">
        <v>3.06094</v>
      </c>
      <c r="T116" s="41">
        <v>3.0453600000000001</v>
      </c>
      <c r="U116" s="41">
        <v>3.0398000000000001</v>
      </c>
      <c r="V116" s="41">
        <v>2.99837</v>
      </c>
      <c r="W116" s="41">
        <v>2.9456000000000002</v>
      </c>
      <c r="X116" s="41">
        <v>2.8284799999999999</v>
      </c>
      <c r="Y116" s="41">
        <v>2.6344500000000002</v>
      </c>
    </row>
    <row r="117" spans="1:25" x14ac:dyDescent="0.2">
      <c r="A117" s="40">
        <v>3</v>
      </c>
      <c r="B117" s="41">
        <v>2.5021100000000001</v>
      </c>
      <c r="C117" s="41">
        <v>2.4751400000000001</v>
      </c>
      <c r="D117" s="41">
        <v>2.47499</v>
      </c>
      <c r="E117" s="41">
        <v>2.4738899999999999</v>
      </c>
      <c r="F117" s="41">
        <v>2.4638800000000001</v>
      </c>
      <c r="G117" s="41">
        <v>2.51329</v>
      </c>
      <c r="H117" s="41">
        <v>2.5939199999999998</v>
      </c>
      <c r="I117" s="41">
        <v>2.7165300000000001</v>
      </c>
      <c r="J117" s="41">
        <v>2.8386800000000001</v>
      </c>
      <c r="K117" s="41">
        <v>2.96252</v>
      </c>
      <c r="L117" s="41">
        <v>2.9722599999999999</v>
      </c>
      <c r="M117" s="41">
        <v>2.9380700000000002</v>
      </c>
      <c r="N117" s="41">
        <v>2.9419499999999998</v>
      </c>
      <c r="O117" s="41">
        <v>2.9483600000000001</v>
      </c>
      <c r="P117" s="41">
        <v>2.9488400000000001</v>
      </c>
      <c r="Q117" s="41">
        <v>2.96976</v>
      </c>
      <c r="R117" s="41">
        <v>3.0748600000000001</v>
      </c>
      <c r="S117" s="41">
        <v>3.0557599999999998</v>
      </c>
      <c r="T117" s="41">
        <v>2.97411</v>
      </c>
      <c r="U117" s="41">
        <v>2.9377499999999999</v>
      </c>
      <c r="V117" s="41">
        <v>2.8719000000000001</v>
      </c>
      <c r="W117" s="41">
        <v>2.76227</v>
      </c>
      <c r="X117" s="41">
        <v>2.6259800000000002</v>
      </c>
      <c r="Y117" s="41">
        <v>2.5263100000000001</v>
      </c>
    </row>
    <row r="118" spans="1:25" x14ac:dyDescent="0.2">
      <c r="A118" s="40">
        <v>4</v>
      </c>
      <c r="B118" s="41">
        <v>2.4783499999999998</v>
      </c>
      <c r="C118" s="41">
        <v>2.4527399999999999</v>
      </c>
      <c r="D118" s="41">
        <v>2.4486500000000002</v>
      </c>
      <c r="E118" s="41">
        <v>2.4464600000000001</v>
      </c>
      <c r="F118" s="41">
        <v>2.4408099999999999</v>
      </c>
      <c r="G118" s="41">
        <v>2.4371399999999999</v>
      </c>
      <c r="H118" s="41">
        <v>2.4509599999999998</v>
      </c>
      <c r="I118" s="41">
        <v>2.5474399999999999</v>
      </c>
      <c r="J118" s="41">
        <v>2.6312199999999999</v>
      </c>
      <c r="K118" s="41">
        <v>2.6939799999999998</v>
      </c>
      <c r="L118" s="41">
        <v>2.7742599999999999</v>
      </c>
      <c r="M118" s="41">
        <v>2.75976</v>
      </c>
      <c r="N118" s="41">
        <v>2.75929</v>
      </c>
      <c r="O118" s="41">
        <v>2.7955999999999999</v>
      </c>
      <c r="P118" s="41">
        <v>2.8058000000000001</v>
      </c>
      <c r="Q118" s="41">
        <v>2.82064</v>
      </c>
      <c r="R118" s="41">
        <v>2.8320799999999999</v>
      </c>
      <c r="S118" s="41">
        <v>2.8386900000000002</v>
      </c>
      <c r="T118" s="41">
        <v>2.7740999999999998</v>
      </c>
      <c r="U118" s="41">
        <v>2.7408399999999999</v>
      </c>
      <c r="V118" s="41">
        <v>2.6832099999999999</v>
      </c>
      <c r="W118" s="41">
        <v>2.5781499999999999</v>
      </c>
      <c r="X118" s="41">
        <v>2.4891200000000002</v>
      </c>
      <c r="Y118" s="41">
        <v>2.4676800000000001</v>
      </c>
    </row>
    <row r="119" spans="1:25" x14ac:dyDescent="0.2">
      <c r="A119" s="40">
        <v>5</v>
      </c>
      <c r="B119" s="41">
        <v>2.4425300000000001</v>
      </c>
      <c r="C119" s="41">
        <v>2.4408300000000001</v>
      </c>
      <c r="D119" s="41">
        <v>2.43906</v>
      </c>
      <c r="E119" s="41">
        <v>2.4396200000000001</v>
      </c>
      <c r="F119" s="41">
        <v>2.4405899999999998</v>
      </c>
      <c r="G119" s="41">
        <v>2.4256199999999999</v>
      </c>
      <c r="H119" s="41">
        <v>2.4329000000000001</v>
      </c>
      <c r="I119" s="41">
        <v>2.47879</v>
      </c>
      <c r="J119" s="41">
        <v>2.6301899999999998</v>
      </c>
      <c r="K119" s="41">
        <v>2.7092900000000002</v>
      </c>
      <c r="L119" s="41">
        <v>2.77468</v>
      </c>
      <c r="M119" s="41">
        <v>2.7716500000000002</v>
      </c>
      <c r="N119" s="41">
        <v>2.76742</v>
      </c>
      <c r="O119" s="41">
        <v>2.7829000000000002</v>
      </c>
      <c r="P119" s="41">
        <v>2.7898700000000001</v>
      </c>
      <c r="Q119" s="41">
        <v>2.8331200000000001</v>
      </c>
      <c r="R119" s="41">
        <v>2.81711</v>
      </c>
      <c r="S119" s="41">
        <v>2.7998699999999999</v>
      </c>
      <c r="T119" s="41">
        <v>2.7839200000000002</v>
      </c>
      <c r="U119" s="41">
        <v>2.7342300000000002</v>
      </c>
      <c r="V119" s="41">
        <v>2.6609099999999999</v>
      </c>
      <c r="W119" s="41">
        <v>2.5840900000000002</v>
      </c>
      <c r="X119" s="41">
        <v>2.4723299999999999</v>
      </c>
      <c r="Y119" s="41">
        <v>2.46292</v>
      </c>
    </row>
    <row r="120" spans="1:25" x14ac:dyDescent="0.2">
      <c r="A120" s="40">
        <v>6</v>
      </c>
      <c r="B120" s="41">
        <v>2.4632299999999998</v>
      </c>
      <c r="C120" s="41">
        <v>2.44184</v>
      </c>
      <c r="D120" s="41">
        <v>2.4397799999999998</v>
      </c>
      <c r="E120" s="41">
        <v>2.4392800000000001</v>
      </c>
      <c r="F120" s="41">
        <v>2.4415399999999998</v>
      </c>
      <c r="G120" s="41">
        <v>2.4483600000000001</v>
      </c>
      <c r="H120" s="41">
        <v>2.4437099999999998</v>
      </c>
      <c r="I120" s="41">
        <v>2.4825300000000001</v>
      </c>
      <c r="J120" s="41">
        <v>2.5892200000000001</v>
      </c>
      <c r="K120" s="41">
        <v>2.7007400000000001</v>
      </c>
      <c r="L120" s="41">
        <v>2.7649900000000001</v>
      </c>
      <c r="M120" s="41">
        <v>2.7682600000000002</v>
      </c>
      <c r="N120" s="41">
        <v>2.7685499999999998</v>
      </c>
      <c r="O120" s="41">
        <v>2.7787700000000002</v>
      </c>
      <c r="P120" s="41">
        <v>2.7883499999999999</v>
      </c>
      <c r="Q120" s="41">
        <v>2.80993</v>
      </c>
      <c r="R120" s="41">
        <v>2.80844</v>
      </c>
      <c r="S120" s="41">
        <v>2.7876599999999998</v>
      </c>
      <c r="T120" s="41">
        <v>2.77725</v>
      </c>
      <c r="U120" s="41">
        <v>2.7619500000000001</v>
      </c>
      <c r="V120" s="41">
        <v>2.69957</v>
      </c>
      <c r="W120" s="41">
        <v>2.6474299999999999</v>
      </c>
      <c r="X120" s="41">
        <v>2.5337999999999998</v>
      </c>
      <c r="Y120" s="41">
        <v>2.4729700000000001</v>
      </c>
    </row>
    <row r="121" spans="1:25" x14ac:dyDescent="0.2">
      <c r="A121" s="40">
        <v>7</v>
      </c>
      <c r="B121" s="41">
        <v>2.4652799999999999</v>
      </c>
      <c r="C121" s="41">
        <v>2.4653100000000001</v>
      </c>
      <c r="D121" s="41">
        <v>2.4443800000000002</v>
      </c>
      <c r="E121" s="41">
        <v>2.4426800000000002</v>
      </c>
      <c r="F121" s="41">
        <v>2.46645</v>
      </c>
      <c r="G121" s="41">
        <v>2.46665</v>
      </c>
      <c r="H121" s="41">
        <v>2.4813800000000001</v>
      </c>
      <c r="I121" s="41">
        <v>2.5364200000000001</v>
      </c>
      <c r="J121" s="41">
        <v>2.6832799999999999</v>
      </c>
      <c r="K121" s="41">
        <v>2.7152500000000002</v>
      </c>
      <c r="L121" s="41">
        <v>2.8069000000000002</v>
      </c>
      <c r="M121" s="41">
        <v>2.8422299999999998</v>
      </c>
      <c r="N121" s="41">
        <v>2.8158500000000002</v>
      </c>
      <c r="O121" s="41">
        <v>2.8274699999999999</v>
      </c>
      <c r="P121" s="41">
        <v>2.8753500000000001</v>
      </c>
      <c r="Q121" s="41">
        <v>2.9089800000000001</v>
      </c>
      <c r="R121" s="41">
        <v>2.8863799999999999</v>
      </c>
      <c r="S121" s="41">
        <v>2.8384800000000001</v>
      </c>
      <c r="T121" s="41">
        <v>2.84389</v>
      </c>
      <c r="U121" s="41">
        <v>2.8022</v>
      </c>
      <c r="V121" s="41">
        <v>2.7360600000000002</v>
      </c>
      <c r="W121" s="41">
        <v>2.6790500000000002</v>
      </c>
      <c r="X121" s="41">
        <v>2.5342500000000001</v>
      </c>
      <c r="Y121" s="41">
        <v>2.47296</v>
      </c>
    </row>
    <row r="122" spans="1:25" x14ac:dyDescent="0.2">
      <c r="A122" s="40">
        <v>8</v>
      </c>
      <c r="B122" s="41">
        <v>2.4843700000000002</v>
      </c>
      <c r="C122" s="41">
        <v>2.4638599999999999</v>
      </c>
      <c r="D122" s="41">
        <v>2.4643600000000001</v>
      </c>
      <c r="E122" s="41">
        <v>2.4643000000000002</v>
      </c>
      <c r="F122" s="41">
        <v>2.4646599999999999</v>
      </c>
      <c r="G122" s="41">
        <v>2.4645600000000001</v>
      </c>
      <c r="H122" s="41">
        <v>2.5142799999999998</v>
      </c>
      <c r="I122" s="41">
        <v>2.6328499999999999</v>
      </c>
      <c r="J122" s="41">
        <v>2.76241</v>
      </c>
      <c r="K122" s="41">
        <v>2.85588</v>
      </c>
      <c r="L122" s="41">
        <v>2.8638599999999999</v>
      </c>
      <c r="M122" s="41">
        <v>2.8673099999999998</v>
      </c>
      <c r="N122" s="41">
        <v>2.8634400000000002</v>
      </c>
      <c r="O122" s="41">
        <v>2.9201299999999999</v>
      </c>
      <c r="P122" s="41">
        <v>2.8823799999999999</v>
      </c>
      <c r="Q122" s="41">
        <v>2.95478</v>
      </c>
      <c r="R122" s="41">
        <v>2.8616899999999998</v>
      </c>
      <c r="S122" s="41">
        <v>2.8444699999999998</v>
      </c>
      <c r="T122" s="41">
        <v>2.8173300000000001</v>
      </c>
      <c r="U122" s="41">
        <v>2.7894299999999999</v>
      </c>
      <c r="V122" s="41">
        <v>2.7584499999999998</v>
      </c>
      <c r="W122" s="41">
        <v>2.6557300000000001</v>
      </c>
      <c r="X122" s="41">
        <v>2.5405600000000002</v>
      </c>
      <c r="Y122" s="41">
        <v>2.46393</v>
      </c>
    </row>
    <row r="123" spans="1:25" x14ac:dyDescent="0.2">
      <c r="A123" s="40">
        <v>9</v>
      </c>
      <c r="B123" s="41">
        <v>2.4412500000000001</v>
      </c>
      <c r="C123" s="41">
        <v>2.4398499999999999</v>
      </c>
      <c r="D123" s="41">
        <v>2.43872</v>
      </c>
      <c r="E123" s="41">
        <v>2.4413200000000002</v>
      </c>
      <c r="F123" s="41">
        <v>2.4649700000000001</v>
      </c>
      <c r="G123" s="41">
        <v>2.5124399999999998</v>
      </c>
      <c r="H123" s="41">
        <v>2.6512099999999998</v>
      </c>
      <c r="I123" s="41">
        <v>2.80688</v>
      </c>
      <c r="J123" s="41">
        <v>2.8693599999999999</v>
      </c>
      <c r="K123" s="41">
        <v>2.8719000000000001</v>
      </c>
      <c r="L123" s="41">
        <v>2.8635199999999998</v>
      </c>
      <c r="M123" s="41">
        <v>2.86809</v>
      </c>
      <c r="N123" s="41">
        <v>2.8639600000000001</v>
      </c>
      <c r="O123" s="41">
        <v>2.8829400000000001</v>
      </c>
      <c r="P123" s="41">
        <v>2.8946100000000001</v>
      </c>
      <c r="Q123" s="41">
        <v>2.9073600000000002</v>
      </c>
      <c r="R123" s="41">
        <v>2.8972500000000001</v>
      </c>
      <c r="S123" s="41">
        <v>2.88151</v>
      </c>
      <c r="T123" s="41">
        <v>2.8701500000000002</v>
      </c>
      <c r="U123" s="41">
        <v>2.8349099999999998</v>
      </c>
      <c r="V123" s="41">
        <v>2.79345</v>
      </c>
      <c r="W123" s="41">
        <v>2.7055600000000002</v>
      </c>
      <c r="X123" s="41">
        <v>2.5668899999999999</v>
      </c>
      <c r="Y123" s="41">
        <v>2.47824</v>
      </c>
    </row>
    <row r="124" spans="1:25" x14ac:dyDescent="0.2">
      <c r="A124" s="40">
        <v>10</v>
      </c>
      <c r="B124" s="41">
        <v>2.43954</v>
      </c>
      <c r="C124" s="41">
        <v>2.4366400000000001</v>
      </c>
      <c r="D124" s="41">
        <v>2.4362200000000001</v>
      </c>
      <c r="E124" s="41">
        <v>2.4368599999999998</v>
      </c>
      <c r="F124" s="41">
        <v>2.4783200000000001</v>
      </c>
      <c r="G124" s="41">
        <v>2.4840900000000001</v>
      </c>
      <c r="H124" s="41">
        <v>2.5810900000000001</v>
      </c>
      <c r="I124" s="41">
        <v>2.5882100000000001</v>
      </c>
      <c r="J124" s="41">
        <v>2.7063100000000002</v>
      </c>
      <c r="K124" s="41">
        <v>2.6880799999999998</v>
      </c>
      <c r="L124" s="41">
        <v>2.65693</v>
      </c>
      <c r="M124" s="41">
        <v>2.7883300000000002</v>
      </c>
      <c r="N124" s="41">
        <v>2.7860999999999998</v>
      </c>
      <c r="O124" s="41">
        <v>2.7989600000000001</v>
      </c>
      <c r="P124" s="41">
        <v>2.7959200000000002</v>
      </c>
      <c r="Q124" s="41">
        <v>2.8440300000000001</v>
      </c>
      <c r="R124" s="41">
        <v>2.8812199999999999</v>
      </c>
      <c r="S124" s="41">
        <v>2.8628300000000002</v>
      </c>
      <c r="T124" s="41">
        <v>2.8156500000000002</v>
      </c>
      <c r="U124" s="41">
        <v>2.7837100000000001</v>
      </c>
      <c r="V124" s="41">
        <v>2.7044999999999999</v>
      </c>
      <c r="W124" s="41">
        <v>2.6084999999999998</v>
      </c>
      <c r="X124" s="41">
        <v>2.5047899999999998</v>
      </c>
      <c r="Y124" s="41">
        <v>2.4801199999999999</v>
      </c>
    </row>
    <row r="125" spans="1:25" x14ac:dyDescent="0.2">
      <c r="A125" s="40">
        <v>11</v>
      </c>
      <c r="B125" s="41">
        <v>2.4737900000000002</v>
      </c>
      <c r="C125" s="41">
        <v>2.4686499999999998</v>
      </c>
      <c r="D125" s="41">
        <v>2.46617</v>
      </c>
      <c r="E125" s="41">
        <v>2.4754499999999999</v>
      </c>
      <c r="F125" s="41">
        <v>2.50163</v>
      </c>
      <c r="G125" s="41">
        <v>2.53959</v>
      </c>
      <c r="H125" s="41">
        <v>2.6870599999999998</v>
      </c>
      <c r="I125" s="41">
        <v>2.7739099999999999</v>
      </c>
      <c r="J125" s="41">
        <v>2.8790200000000001</v>
      </c>
      <c r="K125" s="41">
        <v>2.8429700000000002</v>
      </c>
      <c r="L125" s="41">
        <v>2.8395299999999999</v>
      </c>
      <c r="M125" s="41">
        <v>2.8430900000000001</v>
      </c>
      <c r="N125" s="41">
        <v>2.8535599999999999</v>
      </c>
      <c r="O125" s="41">
        <v>2.9073000000000002</v>
      </c>
      <c r="P125" s="41">
        <v>2.96353</v>
      </c>
      <c r="Q125" s="41">
        <v>3.00136</v>
      </c>
      <c r="R125" s="41">
        <v>2.99004</v>
      </c>
      <c r="S125" s="41">
        <v>2.9115799999999998</v>
      </c>
      <c r="T125" s="41">
        <v>2.83907</v>
      </c>
      <c r="U125" s="41">
        <v>2.8048600000000001</v>
      </c>
      <c r="V125" s="41">
        <v>2.7293400000000001</v>
      </c>
      <c r="W125" s="41">
        <v>2.6405599999999998</v>
      </c>
      <c r="X125" s="41">
        <v>2.5285000000000002</v>
      </c>
      <c r="Y125" s="41">
        <v>2.4702700000000002</v>
      </c>
    </row>
    <row r="126" spans="1:25" x14ac:dyDescent="0.2">
      <c r="A126" s="40">
        <v>12</v>
      </c>
      <c r="B126" s="41">
        <v>2.468</v>
      </c>
      <c r="C126" s="41">
        <v>2.4292699999999998</v>
      </c>
      <c r="D126" s="41">
        <v>2.4208699999999999</v>
      </c>
      <c r="E126" s="41">
        <v>2.4519299999999999</v>
      </c>
      <c r="F126" s="41">
        <v>2.47092</v>
      </c>
      <c r="G126" s="41">
        <v>2.52095</v>
      </c>
      <c r="H126" s="41">
        <v>2.6922000000000001</v>
      </c>
      <c r="I126" s="41">
        <v>2.7147600000000001</v>
      </c>
      <c r="J126" s="41">
        <v>2.75922</v>
      </c>
      <c r="K126" s="41">
        <v>2.7403</v>
      </c>
      <c r="L126" s="41">
        <v>2.7360799999999998</v>
      </c>
      <c r="M126" s="41">
        <v>2.7452899999999998</v>
      </c>
      <c r="N126" s="41">
        <v>2.7341099999999998</v>
      </c>
      <c r="O126" s="41">
        <v>2.7459600000000002</v>
      </c>
      <c r="P126" s="41">
        <v>2.7535500000000002</v>
      </c>
      <c r="Q126" s="41">
        <v>2.79311</v>
      </c>
      <c r="R126" s="41">
        <v>2.8105699999999998</v>
      </c>
      <c r="S126" s="41">
        <v>2.7528700000000002</v>
      </c>
      <c r="T126" s="41">
        <v>2.74783</v>
      </c>
      <c r="U126" s="41">
        <v>2.7614200000000002</v>
      </c>
      <c r="V126" s="41">
        <v>2.84815</v>
      </c>
      <c r="W126" s="41">
        <v>2.8032499999999998</v>
      </c>
      <c r="X126" s="41">
        <v>2.6236299999999999</v>
      </c>
      <c r="Y126" s="41">
        <v>2.5598900000000002</v>
      </c>
    </row>
    <row r="127" spans="1:25" x14ac:dyDescent="0.2">
      <c r="A127" s="40">
        <v>13</v>
      </c>
      <c r="B127" s="41">
        <v>2.64975</v>
      </c>
      <c r="C127" s="41">
        <v>2.5578599999999998</v>
      </c>
      <c r="D127" s="41">
        <v>2.55281</v>
      </c>
      <c r="E127" s="41">
        <v>2.5562</v>
      </c>
      <c r="F127" s="41">
        <v>2.6074299999999999</v>
      </c>
      <c r="G127" s="41">
        <v>2.69096</v>
      </c>
      <c r="H127" s="41">
        <v>2.7855500000000002</v>
      </c>
      <c r="I127" s="41">
        <v>2.8555199999999998</v>
      </c>
      <c r="J127" s="41">
        <v>2.9301699999999999</v>
      </c>
      <c r="K127" s="41">
        <v>3.1299700000000001</v>
      </c>
      <c r="L127" s="41">
        <v>3.0961599999999998</v>
      </c>
      <c r="M127" s="41">
        <v>3.10127</v>
      </c>
      <c r="N127" s="41">
        <v>3.0983800000000001</v>
      </c>
      <c r="O127" s="41">
        <v>3.1432500000000001</v>
      </c>
      <c r="P127" s="41">
        <v>3.13557</v>
      </c>
      <c r="Q127" s="41">
        <v>3.1903800000000002</v>
      </c>
      <c r="R127" s="41">
        <v>3.1563400000000001</v>
      </c>
      <c r="S127" s="41">
        <v>3.1996600000000002</v>
      </c>
      <c r="T127" s="41">
        <v>3.04623</v>
      </c>
      <c r="U127" s="41">
        <v>3.01572</v>
      </c>
      <c r="V127" s="41">
        <v>2.9104199999999998</v>
      </c>
      <c r="W127" s="41">
        <v>2.78478</v>
      </c>
      <c r="X127" s="41">
        <v>2.67754</v>
      </c>
      <c r="Y127" s="41">
        <v>2.5892200000000001</v>
      </c>
    </row>
    <row r="128" spans="1:25" x14ac:dyDescent="0.2">
      <c r="A128" s="40">
        <v>14</v>
      </c>
      <c r="B128" s="41">
        <v>2.5859899999999998</v>
      </c>
      <c r="C128" s="41">
        <v>2.5514000000000001</v>
      </c>
      <c r="D128" s="41">
        <v>2.50501</v>
      </c>
      <c r="E128" s="41">
        <v>2.5075799999999999</v>
      </c>
      <c r="F128" s="41">
        <v>2.5440399999999999</v>
      </c>
      <c r="G128" s="41">
        <v>2.5785900000000002</v>
      </c>
      <c r="H128" s="41">
        <v>2.6474099999999998</v>
      </c>
      <c r="I128" s="41">
        <v>2.7503199999999999</v>
      </c>
      <c r="J128" s="41">
        <v>2.8051599999999999</v>
      </c>
      <c r="K128" s="41">
        <v>2.83799</v>
      </c>
      <c r="L128" s="41">
        <v>2.8936099999999998</v>
      </c>
      <c r="M128" s="41">
        <v>2.8936099999999998</v>
      </c>
      <c r="N128" s="41">
        <v>2.9100299999999999</v>
      </c>
      <c r="O128" s="41">
        <v>2.9621300000000002</v>
      </c>
      <c r="P128" s="41">
        <v>2.9207900000000002</v>
      </c>
      <c r="Q128" s="41">
        <v>2.9874100000000001</v>
      </c>
      <c r="R128" s="41">
        <v>2.9509699999999999</v>
      </c>
      <c r="S128" s="41">
        <v>2.95641</v>
      </c>
      <c r="T128" s="41">
        <v>2.86267</v>
      </c>
      <c r="U128" s="41">
        <v>2.8163900000000002</v>
      </c>
      <c r="V128" s="41">
        <v>2.7847300000000001</v>
      </c>
      <c r="W128" s="41">
        <v>2.72559</v>
      </c>
      <c r="X128" s="41">
        <v>2.5891500000000001</v>
      </c>
      <c r="Y128" s="41">
        <v>2.5577000000000001</v>
      </c>
    </row>
    <row r="129" spans="1:25" x14ac:dyDescent="0.2">
      <c r="A129" s="40">
        <v>15</v>
      </c>
      <c r="B129" s="41">
        <v>2.4755699999999998</v>
      </c>
      <c r="C129" s="41">
        <v>2.4745400000000002</v>
      </c>
      <c r="D129" s="41">
        <v>2.4752800000000001</v>
      </c>
      <c r="E129" s="41">
        <v>2.47709</v>
      </c>
      <c r="F129" s="41">
        <v>2.5102799999999998</v>
      </c>
      <c r="G129" s="41">
        <v>2.6122299999999998</v>
      </c>
      <c r="H129" s="41">
        <v>2.7639800000000001</v>
      </c>
      <c r="I129" s="41">
        <v>2.7978299999999998</v>
      </c>
      <c r="J129" s="41">
        <v>2.8633600000000001</v>
      </c>
      <c r="K129" s="41">
        <v>2.8587799999999999</v>
      </c>
      <c r="L129" s="41">
        <v>2.7941600000000002</v>
      </c>
      <c r="M129" s="41">
        <v>2.7620800000000001</v>
      </c>
      <c r="N129" s="41">
        <v>2.78606</v>
      </c>
      <c r="O129" s="41">
        <v>2.8364099999999999</v>
      </c>
      <c r="P129" s="41">
        <v>2.8336999999999999</v>
      </c>
      <c r="Q129" s="41">
        <v>2.8436599999999999</v>
      </c>
      <c r="R129" s="41">
        <v>2.82877</v>
      </c>
      <c r="S129" s="41">
        <v>2.80186</v>
      </c>
      <c r="T129" s="41">
        <v>2.7366100000000002</v>
      </c>
      <c r="U129" s="41">
        <v>2.6765599999999998</v>
      </c>
      <c r="V129" s="41">
        <v>2.6309399999999998</v>
      </c>
      <c r="W129" s="41">
        <v>2.5579700000000001</v>
      </c>
      <c r="X129" s="41">
        <v>2.4829300000000001</v>
      </c>
      <c r="Y129" s="41">
        <v>2.46943</v>
      </c>
    </row>
    <row r="130" spans="1:25" x14ac:dyDescent="0.2">
      <c r="A130" s="40">
        <v>16</v>
      </c>
      <c r="B130" s="41">
        <v>2.47573</v>
      </c>
      <c r="C130" s="41">
        <v>2.46983</v>
      </c>
      <c r="D130" s="41">
        <v>2.4696400000000001</v>
      </c>
      <c r="E130" s="41">
        <v>2.4706899999999998</v>
      </c>
      <c r="F130" s="41">
        <v>2.4855200000000002</v>
      </c>
      <c r="G130" s="41">
        <v>2.5780799999999999</v>
      </c>
      <c r="H130" s="41">
        <v>2.74499</v>
      </c>
      <c r="I130" s="41">
        <v>2.7836599999999998</v>
      </c>
      <c r="J130" s="41">
        <v>2.9016600000000001</v>
      </c>
      <c r="K130" s="41">
        <v>2.8860199999999998</v>
      </c>
      <c r="L130" s="41">
        <v>2.8656700000000002</v>
      </c>
      <c r="M130" s="41">
        <v>2.87181</v>
      </c>
      <c r="N130" s="41">
        <v>2.8830100000000001</v>
      </c>
      <c r="O130" s="41">
        <v>2.9801099999999998</v>
      </c>
      <c r="P130" s="41">
        <v>2.9763500000000001</v>
      </c>
      <c r="Q130" s="41">
        <v>3.0268000000000002</v>
      </c>
      <c r="R130" s="41">
        <v>3.0141100000000001</v>
      </c>
      <c r="S130" s="41">
        <v>2.9893999999999998</v>
      </c>
      <c r="T130" s="41">
        <v>2.8351000000000002</v>
      </c>
      <c r="U130" s="41">
        <v>2.8167599999999999</v>
      </c>
      <c r="V130" s="41">
        <v>2.7129699999999999</v>
      </c>
      <c r="W130" s="41">
        <v>2.6608200000000002</v>
      </c>
      <c r="X130" s="41">
        <v>2.5443899999999999</v>
      </c>
      <c r="Y130" s="41">
        <v>2.5198299999999998</v>
      </c>
    </row>
    <row r="131" spans="1:25" x14ac:dyDescent="0.2">
      <c r="A131" s="40">
        <v>17</v>
      </c>
      <c r="B131" s="41">
        <v>2.4773000000000001</v>
      </c>
      <c r="C131" s="41">
        <v>2.4706399999999999</v>
      </c>
      <c r="D131" s="41">
        <v>2.4695</v>
      </c>
      <c r="E131" s="41">
        <v>2.4713400000000001</v>
      </c>
      <c r="F131" s="41">
        <v>2.4876</v>
      </c>
      <c r="G131" s="41">
        <v>2.5683199999999999</v>
      </c>
      <c r="H131" s="41">
        <v>2.7137500000000001</v>
      </c>
      <c r="I131" s="41">
        <v>2.8421500000000002</v>
      </c>
      <c r="J131" s="41">
        <v>2.93058</v>
      </c>
      <c r="K131" s="41">
        <v>2.8631700000000002</v>
      </c>
      <c r="L131" s="41">
        <v>2.8578600000000001</v>
      </c>
      <c r="M131" s="41">
        <v>2.86788</v>
      </c>
      <c r="N131" s="41">
        <v>2.8625799999999999</v>
      </c>
      <c r="O131" s="41">
        <v>2.87513</v>
      </c>
      <c r="P131" s="41">
        <v>2.9163600000000001</v>
      </c>
      <c r="Q131" s="41">
        <v>2.9790100000000002</v>
      </c>
      <c r="R131" s="41">
        <v>2.9141400000000002</v>
      </c>
      <c r="S131" s="41">
        <v>2.8876499999999998</v>
      </c>
      <c r="T131" s="41">
        <v>2.82098</v>
      </c>
      <c r="U131" s="41">
        <v>2.7979699999999998</v>
      </c>
      <c r="V131" s="41">
        <v>2.7120500000000001</v>
      </c>
      <c r="W131" s="41">
        <v>2.6465000000000001</v>
      </c>
      <c r="X131" s="41">
        <v>2.56162</v>
      </c>
      <c r="Y131" s="41">
        <v>2.5098600000000002</v>
      </c>
    </row>
    <row r="132" spans="1:25" x14ac:dyDescent="0.2">
      <c r="A132" s="40">
        <v>18</v>
      </c>
      <c r="B132" s="41">
        <v>2.4841199999999999</v>
      </c>
      <c r="C132" s="41">
        <v>2.4688400000000001</v>
      </c>
      <c r="D132" s="41">
        <v>2.4691399999999999</v>
      </c>
      <c r="E132" s="41">
        <v>2.46827</v>
      </c>
      <c r="F132" s="41">
        <v>2.4855399999999999</v>
      </c>
      <c r="G132" s="41">
        <v>2.5590799999999998</v>
      </c>
      <c r="H132" s="41">
        <v>2.6549499999999999</v>
      </c>
      <c r="I132" s="41">
        <v>2.7636099999999999</v>
      </c>
      <c r="J132" s="41">
        <v>2.8504999999999998</v>
      </c>
      <c r="K132" s="41">
        <v>2.8199700000000001</v>
      </c>
      <c r="L132" s="41">
        <v>2.81366</v>
      </c>
      <c r="M132" s="41">
        <v>2.8239000000000001</v>
      </c>
      <c r="N132" s="41">
        <v>2.8096299999999998</v>
      </c>
      <c r="O132" s="41">
        <v>2.8301500000000002</v>
      </c>
      <c r="P132" s="41">
        <v>2.8830200000000001</v>
      </c>
      <c r="Q132" s="41">
        <v>2.8715700000000002</v>
      </c>
      <c r="R132" s="41">
        <v>2.8021500000000001</v>
      </c>
      <c r="S132" s="41">
        <v>2.84294</v>
      </c>
      <c r="T132" s="41">
        <v>2.70024</v>
      </c>
      <c r="U132" s="41">
        <v>2.74078</v>
      </c>
      <c r="V132" s="41">
        <v>2.6450399999999998</v>
      </c>
      <c r="W132" s="41">
        <v>2.5778699999999999</v>
      </c>
      <c r="X132" s="41">
        <v>2.5209000000000001</v>
      </c>
      <c r="Y132" s="41">
        <v>2.4748800000000002</v>
      </c>
    </row>
    <row r="133" spans="1:25" x14ac:dyDescent="0.2">
      <c r="A133" s="40">
        <v>19</v>
      </c>
      <c r="B133" s="41">
        <v>2.46875</v>
      </c>
      <c r="C133" s="41">
        <v>2.4681700000000002</v>
      </c>
      <c r="D133" s="41">
        <v>2.4704999999999999</v>
      </c>
      <c r="E133" s="41">
        <v>2.46835</v>
      </c>
      <c r="F133" s="41">
        <v>2.47526</v>
      </c>
      <c r="G133" s="41">
        <v>2.54759</v>
      </c>
      <c r="H133" s="41">
        <v>2.6706699999999999</v>
      </c>
      <c r="I133" s="41">
        <v>2.8385199999999999</v>
      </c>
      <c r="J133" s="41">
        <v>2.9236399999999998</v>
      </c>
      <c r="K133" s="41">
        <v>2.9328599999999998</v>
      </c>
      <c r="L133" s="41">
        <v>2.9164599999999998</v>
      </c>
      <c r="M133" s="41">
        <v>2.92761</v>
      </c>
      <c r="N133" s="41">
        <v>2.9327700000000001</v>
      </c>
      <c r="O133" s="41">
        <v>2.9697399999999998</v>
      </c>
      <c r="P133" s="41">
        <v>2.99194</v>
      </c>
      <c r="Q133" s="41">
        <v>3.0590299999999999</v>
      </c>
      <c r="R133" s="41">
        <v>3.0558200000000002</v>
      </c>
      <c r="S133" s="41">
        <v>3.0484200000000001</v>
      </c>
      <c r="T133" s="41">
        <v>2.9560599999999999</v>
      </c>
      <c r="U133" s="41">
        <v>2.86531</v>
      </c>
      <c r="V133" s="41">
        <v>2.7642799999999998</v>
      </c>
      <c r="W133" s="41">
        <v>2.6641699999999999</v>
      </c>
      <c r="X133" s="41">
        <v>2.6065800000000001</v>
      </c>
      <c r="Y133" s="41">
        <v>2.5386500000000001</v>
      </c>
    </row>
    <row r="134" spans="1:25" x14ac:dyDescent="0.2">
      <c r="A134" s="40">
        <v>20</v>
      </c>
      <c r="B134" s="41">
        <v>2.5171299999999999</v>
      </c>
      <c r="C134" s="41">
        <v>2.4770400000000001</v>
      </c>
      <c r="D134" s="41">
        <v>2.4748100000000002</v>
      </c>
      <c r="E134" s="41">
        <v>2.48271</v>
      </c>
      <c r="F134" s="41">
        <v>2.4963899999999999</v>
      </c>
      <c r="G134" s="41">
        <v>2.53857</v>
      </c>
      <c r="H134" s="41">
        <v>2.6305800000000001</v>
      </c>
      <c r="I134" s="41">
        <v>2.7561200000000001</v>
      </c>
      <c r="J134" s="41">
        <v>2.90747</v>
      </c>
      <c r="K134" s="41">
        <v>2.9575499999999999</v>
      </c>
      <c r="L134" s="41">
        <v>2.98604</v>
      </c>
      <c r="M134" s="41">
        <v>2.9828399999999999</v>
      </c>
      <c r="N134" s="41">
        <v>2.9679199999999999</v>
      </c>
      <c r="O134" s="41">
        <v>3.00535</v>
      </c>
      <c r="P134" s="41">
        <v>3.0256500000000002</v>
      </c>
      <c r="Q134" s="41">
        <v>3.0818099999999999</v>
      </c>
      <c r="R134" s="41">
        <v>3.07464</v>
      </c>
      <c r="S134" s="41">
        <v>3.05742</v>
      </c>
      <c r="T134" s="41">
        <v>2.9125700000000001</v>
      </c>
      <c r="U134" s="41">
        <v>2.8560300000000001</v>
      </c>
      <c r="V134" s="41">
        <v>2.7450600000000001</v>
      </c>
      <c r="W134" s="41">
        <v>2.6909000000000001</v>
      </c>
      <c r="X134" s="41">
        <v>2.5402800000000001</v>
      </c>
      <c r="Y134" s="41">
        <v>2.5174099999999999</v>
      </c>
    </row>
    <row r="135" spans="1:25" x14ac:dyDescent="0.2">
      <c r="A135" s="40">
        <v>21</v>
      </c>
      <c r="B135" s="41">
        <v>2.4634900000000002</v>
      </c>
      <c r="C135" s="41">
        <v>2.46387</v>
      </c>
      <c r="D135" s="41">
        <v>2.4427599999999998</v>
      </c>
      <c r="E135" s="41">
        <v>2.4590000000000001</v>
      </c>
      <c r="F135" s="41">
        <v>2.46204</v>
      </c>
      <c r="G135" s="41">
        <v>2.4656799999999999</v>
      </c>
      <c r="H135" s="41">
        <v>2.4743300000000001</v>
      </c>
      <c r="I135" s="41">
        <v>2.54515</v>
      </c>
      <c r="J135" s="41">
        <v>2.6554700000000002</v>
      </c>
      <c r="K135" s="41">
        <v>2.7156099999999999</v>
      </c>
      <c r="L135" s="41">
        <v>2.72498</v>
      </c>
      <c r="M135" s="41">
        <v>2.7368600000000001</v>
      </c>
      <c r="N135" s="41">
        <v>2.72973</v>
      </c>
      <c r="O135" s="41">
        <v>2.7364000000000002</v>
      </c>
      <c r="P135" s="41">
        <v>2.7768000000000002</v>
      </c>
      <c r="Q135" s="41">
        <v>2.8281299999999998</v>
      </c>
      <c r="R135" s="41">
        <v>2.80017</v>
      </c>
      <c r="S135" s="41">
        <v>2.7870300000000001</v>
      </c>
      <c r="T135" s="41">
        <v>2.7075100000000001</v>
      </c>
      <c r="U135" s="41">
        <v>2.68472</v>
      </c>
      <c r="V135" s="41">
        <v>2.64242</v>
      </c>
      <c r="W135" s="41">
        <v>2.5460799999999999</v>
      </c>
      <c r="X135" s="41">
        <v>2.4761500000000001</v>
      </c>
      <c r="Y135" s="41">
        <v>2.47437</v>
      </c>
    </row>
    <row r="136" spans="1:25" x14ac:dyDescent="0.2">
      <c r="A136" s="40">
        <v>22</v>
      </c>
      <c r="B136" s="41">
        <v>2.4725999999999999</v>
      </c>
      <c r="C136" s="41">
        <v>2.4672700000000001</v>
      </c>
      <c r="D136" s="41">
        <v>2.4668899999999998</v>
      </c>
      <c r="E136" s="41">
        <v>2.4658699999999998</v>
      </c>
      <c r="F136" s="41">
        <v>2.4732500000000002</v>
      </c>
      <c r="G136" s="41">
        <v>2.53756</v>
      </c>
      <c r="H136" s="41">
        <v>2.6648499999999999</v>
      </c>
      <c r="I136" s="41">
        <v>2.79054</v>
      </c>
      <c r="J136" s="41">
        <v>2.8725000000000001</v>
      </c>
      <c r="K136" s="41">
        <v>2.8854199999999999</v>
      </c>
      <c r="L136" s="41">
        <v>2.8935499999999998</v>
      </c>
      <c r="M136" s="41">
        <v>2.8672499999999999</v>
      </c>
      <c r="N136" s="41">
        <v>2.8362099999999999</v>
      </c>
      <c r="O136" s="41">
        <v>2.8424499999999999</v>
      </c>
      <c r="P136" s="41">
        <v>2.8363800000000001</v>
      </c>
      <c r="Q136" s="41">
        <v>2.8984100000000002</v>
      </c>
      <c r="R136" s="41">
        <v>2.8625099999999999</v>
      </c>
      <c r="S136" s="41">
        <v>2.88489</v>
      </c>
      <c r="T136" s="41">
        <v>2.7694800000000002</v>
      </c>
      <c r="U136" s="41">
        <v>2.6915200000000001</v>
      </c>
      <c r="V136" s="41">
        <v>2.62208</v>
      </c>
      <c r="W136" s="41">
        <v>2.5533899999999998</v>
      </c>
      <c r="X136" s="41">
        <v>2.47573</v>
      </c>
      <c r="Y136" s="41">
        <v>2.4729999999999999</v>
      </c>
    </row>
    <row r="137" spans="1:25" x14ac:dyDescent="0.2">
      <c r="A137" s="40">
        <v>23</v>
      </c>
      <c r="B137" s="41">
        <v>2.45804</v>
      </c>
      <c r="C137" s="41">
        <v>2.4474800000000001</v>
      </c>
      <c r="D137" s="41">
        <v>2.4495</v>
      </c>
      <c r="E137" s="41">
        <v>2.45539</v>
      </c>
      <c r="F137" s="41">
        <v>2.4651299999999998</v>
      </c>
      <c r="G137" s="41">
        <v>2.4868199999999998</v>
      </c>
      <c r="H137" s="41">
        <v>2.5837400000000001</v>
      </c>
      <c r="I137" s="41">
        <v>2.69937</v>
      </c>
      <c r="J137" s="41">
        <v>2.7863199999999999</v>
      </c>
      <c r="K137" s="41">
        <v>2.79237</v>
      </c>
      <c r="L137" s="41">
        <v>2.77657</v>
      </c>
      <c r="M137" s="41">
        <v>2.7650399999999999</v>
      </c>
      <c r="N137" s="41">
        <v>2.7394699999999998</v>
      </c>
      <c r="O137" s="41">
        <v>2.7536800000000001</v>
      </c>
      <c r="P137" s="41">
        <v>2.7655099999999999</v>
      </c>
      <c r="Q137" s="41">
        <v>2.8950399999999998</v>
      </c>
      <c r="R137" s="41">
        <v>2.8691499999999999</v>
      </c>
      <c r="S137" s="41">
        <v>2.8629899999999999</v>
      </c>
      <c r="T137" s="41">
        <v>2.7558600000000002</v>
      </c>
      <c r="U137" s="41">
        <v>2.7072099999999999</v>
      </c>
      <c r="V137" s="41">
        <v>2.6132</v>
      </c>
      <c r="W137" s="41">
        <v>2.5724900000000002</v>
      </c>
      <c r="X137" s="41">
        <v>2.4767700000000001</v>
      </c>
      <c r="Y137" s="41">
        <v>2.47228</v>
      </c>
    </row>
    <row r="138" spans="1:25" x14ac:dyDescent="0.2">
      <c r="A138" s="40">
        <v>24</v>
      </c>
      <c r="B138" s="41">
        <v>2.4687800000000002</v>
      </c>
      <c r="C138" s="41">
        <v>2.4657100000000001</v>
      </c>
      <c r="D138" s="41">
        <v>2.4655200000000002</v>
      </c>
      <c r="E138" s="41">
        <v>2.47017</v>
      </c>
      <c r="F138" s="41">
        <v>2.5203700000000002</v>
      </c>
      <c r="G138" s="41">
        <v>2.5490499999999998</v>
      </c>
      <c r="H138" s="41">
        <v>2.6849099999999999</v>
      </c>
      <c r="I138" s="41">
        <v>2.91113</v>
      </c>
      <c r="J138" s="41">
        <v>2.9434300000000002</v>
      </c>
      <c r="K138" s="41">
        <v>2.9601899999999999</v>
      </c>
      <c r="L138" s="41">
        <v>2.9090699999999998</v>
      </c>
      <c r="M138" s="41">
        <v>2.8922300000000001</v>
      </c>
      <c r="N138" s="41">
        <v>2.8756300000000001</v>
      </c>
      <c r="O138" s="41">
        <v>2.9165700000000001</v>
      </c>
      <c r="P138" s="41">
        <v>2.9300199999999998</v>
      </c>
      <c r="Q138" s="41">
        <v>2.98949</v>
      </c>
      <c r="R138" s="41">
        <v>2.9914499999999999</v>
      </c>
      <c r="S138" s="41">
        <v>3.0122599999999999</v>
      </c>
      <c r="T138" s="41">
        <v>2.8956599999999999</v>
      </c>
      <c r="U138" s="41">
        <v>2.8046099999999998</v>
      </c>
      <c r="V138" s="41">
        <v>2.70295</v>
      </c>
      <c r="W138" s="41">
        <v>2.6211799999999998</v>
      </c>
      <c r="X138" s="41">
        <v>2.5331000000000001</v>
      </c>
      <c r="Y138" s="41">
        <v>2.47506</v>
      </c>
    </row>
    <row r="139" spans="1:25" x14ac:dyDescent="0.2">
      <c r="A139" s="40">
        <v>25</v>
      </c>
      <c r="B139" s="41">
        <v>2.47309</v>
      </c>
      <c r="C139" s="41">
        <v>2.4711099999999999</v>
      </c>
      <c r="D139" s="41">
        <v>2.4666399999999999</v>
      </c>
      <c r="E139" s="41">
        <v>2.4790399999999999</v>
      </c>
      <c r="F139" s="41">
        <v>2.5429599999999999</v>
      </c>
      <c r="G139" s="41">
        <v>2.6101899999999998</v>
      </c>
      <c r="H139" s="41">
        <v>2.7791199999999998</v>
      </c>
      <c r="I139" s="41">
        <v>2.8739599999999998</v>
      </c>
      <c r="J139" s="41">
        <v>2.9073500000000001</v>
      </c>
      <c r="K139" s="41">
        <v>2.91649</v>
      </c>
      <c r="L139" s="41">
        <v>2.8906000000000001</v>
      </c>
      <c r="M139" s="41">
        <v>2.8904999999999998</v>
      </c>
      <c r="N139" s="41">
        <v>2.8648099999999999</v>
      </c>
      <c r="O139" s="41">
        <v>2.8958599999999999</v>
      </c>
      <c r="P139" s="41">
        <v>2.8947799999999999</v>
      </c>
      <c r="Q139" s="41">
        <v>2.9792000000000001</v>
      </c>
      <c r="R139" s="41">
        <v>2.9700500000000001</v>
      </c>
      <c r="S139" s="41">
        <v>2.9596399999999998</v>
      </c>
      <c r="T139" s="41">
        <v>2.8325300000000002</v>
      </c>
      <c r="U139" s="41">
        <v>2.7837399999999999</v>
      </c>
      <c r="V139" s="41">
        <v>2.6492599999999999</v>
      </c>
      <c r="W139" s="41">
        <v>2.58649</v>
      </c>
      <c r="X139" s="41">
        <v>2.4949599999999998</v>
      </c>
      <c r="Y139" s="41">
        <v>2.4715099999999999</v>
      </c>
    </row>
    <row r="140" spans="1:25" x14ac:dyDescent="0.2">
      <c r="A140" s="40">
        <v>26</v>
      </c>
      <c r="B140" s="41">
        <v>2.4685299999999999</v>
      </c>
      <c r="C140" s="41">
        <v>2.4642300000000001</v>
      </c>
      <c r="D140" s="41">
        <v>2.4641899999999999</v>
      </c>
      <c r="E140" s="41">
        <v>2.4703599999999999</v>
      </c>
      <c r="F140" s="41">
        <v>2.4839799999999999</v>
      </c>
      <c r="G140" s="41">
        <v>2.5604300000000002</v>
      </c>
      <c r="H140" s="41">
        <v>2.7195999999999998</v>
      </c>
      <c r="I140" s="41">
        <v>2.9145300000000001</v>
      </c>
      <c r="J140" s="41">
        <v>2.9581300000000001</v>
      </c>
      <c r="K140" s="41">
        <v>2.89676</v>
      </c>
      <c r="L140" s="41">
        <v>2.8784200000000002</v>
      </c>
      <c r="M140" s="41">
        <v>2.90103</v>
      </c>
      <c r="N140" s="41">
        <v>2.8653400000000002</v>
      </c>
      <c r="O140" s="41">
        <v>2.9081399999999999</v>
      </c>
      <c r="P140" s="41">
        <v>2.9032200000000001</v>
      </c>
      <c r="Q140" s="41">
        <v>2.96794</v>
      </c>
      <c r="R140" s="41">
        <v>2.9964900000000001</v>
      </c>
      <c r="S140" s="41">
        <v>2.9395699999999998</v>
      </c>
      <c r="T140" s="41">
        <v>2.8300800000000002</v>
      </c>
      <c r="U140" s="41">
        <v>2.7517399999999999</v>
      </c>
      <c r="V140" s="41">
        <v>2.6431</v>
      </c>
      <c r="W140" s="41">
        <v>2.5901200000000002</v>
      </c>
      <c r="X140" s="41">
        <v>2.50291</v>
      </c>
      <c r="Y140" s="41">
        <v>2.4734099999999999</v>
      </c>
    </row>
    <row r="141" spans="1:25" x14ac:dyDescent="0.2">
      <c r="A141" s="40">
        <v>27</v>
      </c>
      <c r="B141" s="41">
        <v>2.55091</v>
      </c>
      <c r="C141" s="41">
        <v>2.5451100000000002</v>
      </c>
      <c r="D141" s="41">
        <v>2.49844</v>
      </c>
      <c r="E141" s="41">
        <v>2.47655</v>
      </c>
      <c r="F141" s="41">
        <v>2.4889299999999999</v>
      </c>
      <c r="G141" s="41">
        <v>2.5373800000000002</v>
      </c>
      <c r="H141" s="41">
        <v>2.6413000000000002</v>
      </c>
      <c r="I141" s="41">
        <v>2.69516</v>
      </c>
      <c r="J141" s="41">
        <v>2.78118</v>
      </c>
      <c r="K141" s="41">
        <v>2.7927599999999999</v>
      </c>
      <c r="L141" s="41">
        <v>2.7860100000000001</v>
      </c>
      <c r="M141" s="41">
        <v>2.7706200000000001</v>
      </c>
      <c r="N141" s="41">
        <v>2.7783600000000002</v>
      </c>
      <c r="O141" s="41">
        <v>2.7966199999999999</v>
      </c>
      <c r="P141" s="41">
        <v>2.8277399999999999</v>
      </c>
      <c r="Q141" s="41">
        <v>2.80707</v>
      </c>
      <c r="R141" s="41">
        <v>2.8114499999999998</v>
      </c>
      <c r="S141" s="41">
        <v>2.80593</v>
      </c>
      <c r="T141" s="41">
        <v>2.7655799999999999</v>
      </c>
      <c r="U141" s="41">
        <v>2.7892000000000001</v>
      </c>
      <c r="V141" s="41">
        <v>2.7056900000000002</v>
      </c>
      <c r="W141" s="41">
        <v>2.63652</v>
      </c>
      <c r="X141" s="41">
        <v>2.56141</v>
      </c>
      <c r="Y141" s="41">
        <v>2.5109499999999998</v>
      </c>
    </row>
    <row r="142" spans="1:25" x14ac:dyDescent="0.2">
      <c r="A142" s="40">
        <v>28</v>
      </c>
      <c r="B142" s="41">
        <v>2.4772699999999999</v>
      </c>
      <c r="C142" s="41">
        <v>2.4728300000000001</v>
      </c>
      <c r="D142" s="41">
        <v>2.4683099999999998</v>
      </c>
      <c r="E142" s="41">
        <v>2.4702799999999998</v>
      </c>
      <c r="F142" s="41">
        <v>2.4699</v>
      </c>
      <c r="G142" s="41">
        <v>2.4736099999999999</v>
      </c>
      <c r="H142" s="41">
        <v>2.5612900000000001</v>
      </c>
      <c r="I142" s="41">
        <v>2.6479699999999999</v>
      </c>
      <c r="J142" s="41">
        <v>2.7243499999999998</v>
      </c>
      <c r="K142" s="41">
        <v>2.7779400000000001</v>
      </c>
      <c r="L142" s="41">
        <v>2.8107600000000001</v>
      </c>
      <c r="M142" s="41">
        <v>2.8180399999999999</v>
      </c>
      <c r="N142" s="41">
        <v>2.8119800000000001</v>
      </c>
      <c r="O142" s="41">
        <v>2.8516499999999998</v>
      </c>
      <c r="P142" s="41">
        <v>2.8886699999999998</v>
      </c>
      <c r="Q142" s="41">
        <v>2.9187699999999999</v>
      </c>
      <c r="R142" s="41">
        <v>2.94862</v>
      </c>
      <c r="S142" s="41">
        <v>2.9107500000000002</v>
      </c>
      <c r="T142" s="41">
        <v>2.82525</v>
      </c>
      <c r="U142" s="41">
        <v>2.73977</v>
      </c>
      <c r="V142" s="41">
        <v>2.64045</v>
      </c>
      <c r="W142" s="41">
        <v>2.56934</v>
      </c>
      <c r="X142" s="41">
        <v>2.5419299999999998</v>
      </c>
      <c r="Y142" s="41">
        <v>2.4834200000000002</v>
      </c>
    </row>
    <row r="143" spans="1:25" x14ac:dyDescent="0.2">
      <c r="A143" s="40">
        <v>29</v>
      </c>
      <c r="B143" s="41">
        <v>2.4708299999999999</v>
      </c>
      <c r="C143" s="41">
        <v>2.46563</v>
      </c>
      <c r="D143" s="41">
        <v>2.4634100000000001</v>
      </c>
      <c r="E143" s="41">
        <v>2.4704700000000002</v>
      </c>
      <c r="F143" s="41">
        <v>2.4738099999999998</v>
      </c>
      <c r="G143" s="41">
        <v>2.5628099999999998</v>
      </c>
      <c r="H143" s="41">
        <v>2.66303</v>
      </c>
      <c r="I143" s="41">
        <v>2.78729</v>
      </c>
      <c r="J143" s="41">
        <v>2.79115</v>
      </c>
      <c r="K143" s="41">
        <v>2.76471</v>
      </c>
      <c r="L143" s="41">
        <v>2.74682</v>
      </c>
      <c r="M143" s="41">
        <v>2.7576000000000001</v>
      </c>
      <c r="N143" s="41">
        <v>2.7545099999999998</v>
      </c>
      <c r="O143" s="41">
        <v>2.7734000000000001</v>
      </c>
      <c r="P143" s="41">
        <v>2.7969900000000001</v>
      </c>
      <c r="Q143" s="41">
        <v>2.8798900000000001</v>
      </c>
      <c r="R143" s="41">
        <v>2.8645800000000001</v>
      </c>
      <c r="S143" s="41">
        <v>2.83066</v>
      </c>
      <c r="T143" s="41">
        <v>2.86206</v>
      </c>
      <c r="U143" s="41">
        <v>2.82429</v>
      </c>
      <c r="V143" s="41">
        <v>2.70417</v>
      </c>
      <c r="W143" s="41">
        <v>2.6201300000000001</v>
      </c>
      <c r="X143" s="41">
        <v>2.52217</v>
      </c>
      <c r="Y143" s="41">
        <v>2.4902600000000001</v>
      </c>
    </row>
    <row r="144" spans="1:25" x14ac:dyDescent="0.2">
      <c r="A144" s="40">
        <v>30</v>
      </c>
      <c r="B144" s="41">
        <v>2.5184199999999999</v>
      </c>
      <c r="C144" s="41">
        <v>2.4836100000000001</v>
      </c>
      <c r="D144" s="41">
        <v>2.4732599999999998</v>
      </c>
      <c r="E144" s="41">
        <v>2.4727399999999999</v>
      </c>
      <c r="F144" s="41">
        <v>2.53877</v>
      </c>
      <c r="G144" s="41">
        <v>2.6202399999999999</v>
      </c>
      <c r="H144" s="41">
        <v>2.73407</v>
      </c>
      <c r="I144" s="41">
        <v>2.8281399999999999</v>
      </c>
      <c r="J144" s="41">
        <v>2.8344399999999998</v>
      </c>
      <c r="K144" s="41">
        <v>2.8074400000000002</v>
      </c>
      <c r="L144" s="41">
        <v>2.7864499999999999</v>
      </c>
      <c r="M144" s="41">
        <v>2.7907099999999998</v>
      </c>
      <c r="N144" s="41">
        <v>2.8019699999999998</v>
      </c>
      <c r="O144" s="41">
        <v>2.8313600000000001</v>
      </c>
      <c r="P144" s="41">
        <v>2.9132500000000001</v>
      </c>
      <c r="Q144" s="41">
        <v>2.9328500000000002</v>
      </c>
      <c r="R144" s="41">
        <v>2.9105500000000002</v>
      </c>
      <c r="S144" s="41">
        <v>2.8550300000000002</v>
      </c>
      <c r="T144" s="41">
        <v>2.77393</v>
      </c>
      <c r="U144" s="41">
        <v>2.7451699999999999</v>
      </c>
      <c r="V144" s="41">
        <v>2.6150000000000002</v>
      </c>
      <c r="W144" s="41">
        <v>2.56907</v>
      </c>
      <c r="X144" s="41">
        <v>2.4734699999999998</v>
      </c>
      <c r="Y144" s="41">
        <v>2.47105</v>
      </c>
    </row>
    <row r="145" spans="1:25" outlineLevel="1" x14ac:dyDescent="0.2">
      <c r="A145" s="40">
        <v>31</v>
      </c>
      <c r="B145" s="41">
        <v>2.4484300000000001</v>
      </c>
      <c r="C145" s="41">
        <v>2.42618</v>
      </c>
      <c r="D145" s="41">
        <v>2.4253399999999998</v>
      </c>
      <c r="E145" s="41">
        <v>2.4257200000000001</v>
      </c>
      <c r="F145" s="41">
        <v>2.4537599999999999</v>
      </c>
      <c r="G145" s="41">
        <v>2.4724300000000001</v>
      </c>
      <c r="H145" s="41">
        <v>2.5491100000000002</v>
      </c>
      <c r="I145" s="41">
        <v>2.56772</v>
      </c>
      <c r="J145" s="41">
        <v>2.56656</v>
      </c>
      <c r="K145" s="41">
        <v>2.5846200000000001</v>
      </c>
      <c r="L145" s="41">
        <v>2.5808</v>
      </c>
      <c r="M145" s="41">
        <v>2.5904400000000001</v>
      </c>
      <c r="N145" s="41">
        <v>2.5819000000000001</v>
      </c>
      <c r="O145" s="41">
        <v>2.5835699999999999</v>
      </c>
      <c r="P145" s="41">
        <v>2.5966900000000002</v>
      </c>
      <c r="Q145" s="41">
        <v>2.60798</v>
      </c>
      <c r="R145" s="41">
        <v>2.5939399999999999</v>
      </c>
      <c r="S145" s="41">
        <v>2.57559</v>
      </c>
      <c r="T145" s="41">
        <v>2.5486800000000001</v>
      </c>
      <c r="U145" s="41">
        <v>2.5426600000000001</v>
      </c>
      <c r="V145" s="41">
        <v>2.4417</v>
      </c>
      <c r="W145" s="41">
        <v>2.4540500000000001</v>
      </c>
      <c r="X145" s="41">
        <v>2.49709</v>
      </c>
      <c r="Y145" s="41">
        <v>2.46231</v>
      </c>
    </row>
    <row r="147" spans="1:25" x14ac:dyDescent="0.2">
      <c r="M147" s="60" t="s">
        <v>0</v>
      </c>
      <c r="N147" s="60" t="s">
        <v>55</v>
      </c>
      <c r="O147" s="60" t="s">
        <v>56</v>
      </c>
      <c r="P147" s="60" t="s">
        <v>3</v>
      </c>
    </row>
    <row r="148" spans="1:25" ht="15.75" customHeight="1" x14ac:dyDescent="0.2">
      <c r="A148" s="85" t="s">
        <v>47</v>
      </c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61"/>
      <c r="M148" s="62">
        <v>2170.2283699999998</v>
      </c>
      <c r="N148" s="60">
        <v>2650.9358099999999</v>
      </c>
      <c r="O148" s="60">
        <v>2891.7060499999998</v>
      </c>
      <c r="P148" s="60">
        <v>1646.7083600000001</v>
      </c>
    </row>
  </sheetData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НЕРЕГ</vt:lpstr>
      <vt:lpstr>3_ЦК</vt:lpstr>
      <vt:lpstr>4_ЦК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2011-05-12T08:01:04Z</cp:lastPrinted>
  <dcterms:created xsi:type="dcterms:W3CDTF">2006-09-26T07:56:48Z</dcterms:created>
  <dcterms:modified xsi:type="dcterms:W3CDTF">2024-02-09T06:24:21Z</dcterms:modified>
</cp:coreProperties>
</file>