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3\12_2023\"/>
    </mc:Choice>
  </mc:AlternateContent>
  <bookViews>
    <workbookView xWindow="0" yWindow="6345" windowWidth="24240" windowHeight="5880"/>
  </bookViews>
  <sheets>
    <sheet name="НЕРЕГ" sheetId="3" r:id="rId1"/>
    <sheet name="3_ЦК" sheetId="6" r:id="rId2"/>
    <sheet name="4_ЦК" sheetId="7" r:id="rId3"/>
    <sheet name="Лист1" sheetId="5" state="hidden" r:id="rId4"/>
  </sheets>
  <definedNames>
    <definedName name="_xlnm._FilterDatabase" localSheetId="0" hidden="1">НЕРЕГ!$M$8:$M$12</definedName>
    <definedName name="_xlnm.Print_Area" localSheetId="0">НЕРЕГ!$A$1:$G$20</definedName>
  </definedNames>
  <calcPr calcId="162913"/>
</workbook>
</file>

<file path=xl/calcChain.xml><?xml version="1.0" encoding="utf-8"?>
<calcChain xmlns="http://schemas.openxmlformats.org/spreadsheetml/2006/main">
  <c r="B4" i="7" l="1"/>
  <c r="B4" i="6"/>
</calcChain>
</file>

<file path=xl/sharedStrings.xml><?xml version="1.0" encoding="utf-8"?>
<sst xmlns="http://schemas.openxmlformats.org/spreadsheetml/2006/main" count="243" uniqueCount="58">
  <si>
    <t>ВН</t>
  </si>
  <si>
    <t>СН1</t>
  </si>
  <si>
    <t>СН2</t>
  </si>
  <si>
    <t>НН</t>
  </si>
  <si>
    <t>1.</t>
  </si>
  <si>
    <t>Одноставочный тариф</t>
  </si>
  <si>
    <t>Единица                             измерения</t>
  </si>
  <si>
    <t>Диапазон напряжения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</si>
  <si>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</si>
  <si>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</si>
  <si>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</si>
  <si>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</si>
  <si>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</si>
  <si>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</si>
  <si>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</si>
  <si>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</si>
  <si>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</si>
  <si>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</si>
  <si>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</si>
  <si>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</si>
  <si>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</si>
  <si>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</si>
  <si>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</si>
  <si>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</si>
  <si>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</si>
  <si>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</si>
  <si>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</si>
  <si>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</si>
  <si>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</si>
  <si>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</si>
  <si>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</si>
  <si>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</si>
  <si>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</si>
  <si>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</si>
  <si>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</si>
  <si>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</si>
  <si>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</si>
  <si>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</si>
  <si>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</si>
  <si>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</si>
  <si>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</si>
  <si>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</si>
  <si>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</si>
  <si>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</si>
  <si>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</si>
  <si>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</si>
  <si>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</si>
  <si>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</si>
  <si>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</si>
  <si>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</si>
  <si>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</si>
  <si>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</si>
  <si>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</si>
  <si>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</si>
  <si>
    <t>ЧЕТВЕРТАЯ ЦЕНОВАЯ КАТЕГОРИЯ</t>
  </si>
  <si>
    <t>СН-1</t>
  </si>
  <si>
    <t>СН-2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</si>
  <si>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с максимальной мощностью энергопринимающих устройств менее 670 кВт.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</si>
</sst>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0.0"/>
    <numFmt numFmtId="166" formatCode="0.000"/>
    <numFmt numFmtId="167" formatCode="0.00000"/>
    <numFmt numFmtId="168" formatCode="0.000000"/>
    <numFmt numFmtId="169" formatCode="[$-419]mmmm\ yyyy;@"/>
    <numFmt numFmtId="170" formatCode="#,##0.00000"/>
    <numFmt numFmtId="171" formatCode="#,##0.00000_ ;\-#,##0.00000\ "/>
    <numFmt numFmtId="172" formatCode="_-* #,##0.00000_р_._-;\-* #,##0.00000_р_._-;_-* &quot;-&quot;??_р_._-;_-@_-"/>
  </numFmts>
  <fonts count="12" x14ac:knownFonts="1"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9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sz val="12"/>
      <name val="Times New Roman"/>
      <family val="1"/>
      <charset val="204"/>
    </font>
    <font>
      <b/>
      <sz val="15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3">
    <xf numFmtId="0" fontId="0" fillId="0" borderId="0"/>
    <xf numFmtId="0" fontId="8" fillId="0" borderId="0"/>
    <xf numFmtId="164" fontId="6" fillId="0" borderId="0" applyFont="0" applyFill="0" applyBorder="0" applyAlignment="0" applyProtection="0"/>
  </cellStyleXfs>
  <cellXfs count="89">
    <xf numFmtId="0" fontId="0" fillId="0" borderId="0" xfId="0"/>
    <xf numFmtId="0" fontId="4" fillId="0" borderId="0" xfId="0" applyFont="1" applyFill="1" applyAlignment="1">
      <alignment vertical="center" wrapText="1"/>
    </xf>
    <xf numFmtId="165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5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65" fontId="4" fillId="0" borderId="0" xfId="0" applyNumberFormat="1" applyFont="1" applyFill="1" applyAlignment="1">
      <alignment horizontal="right" vertical="center"/>
    </xf>
    <xf numFmtId="169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70" fontId="4" fillId="0" borderId="0" xfId="0" applyNumberFormat="1" applyFont="1" applyFill="1" applyBorder="1" applyAlignment="1">
      <alignment horizontal="right" vertical="center" wrapText="1"/>
    </xf>
    <xf numFmtId="168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68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" xfId="1" applyFont="1" applyFill="1" applyBorder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/>
    </xf>
    <xf numFmtId="0" fontId="3" fillId="0" borderId="2" xfId="1" applyFont="1" applyFill="1" applyBorder="1" applyAlignment="1">
      <alignment vertical="center" wrapText="1"/>
    </xf>
    <xf numFmtId="0" fontId="3" fillId="0" borderId="3" xfId="1" applyFont="1" applyFill="1" applyBorder="1" applyAlignment="1">
      <alignment vertical="center" wrapText="1"/>
    </xf>
    <xf numFmtId="165" fontId="4" fillId="0" borderId="1" xfId="1" applyNumberFormat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vertical="center"/>
    </xf>
    <xf numFmtId="0" fontId="3" fillId="0" borderId="3" xfId="1" applyFont="1" applyFill="1" applyBorder="1" applyAlignment="1">
      <alignment horizontal="center" vertical="center" wrapText="1"/>
    </xf>
    <xf numFmtId="49" fontId="3" fillId="0" borderId="1" xfId="1" applyNumberFormat="1" applyFont="1" applyFill="1" applyBorder="1" applyAlignment="1">
      <alignment vertical="center"/>
    </xf>
    <xf numFmtId="0" fontId="9" fillId="0" borderId="1" xfId="0" applyFont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/>
    </xf>
    <xf numFmtId="49" fontId="4" fillId="0" borderId="1" xfId="1" applyNumberFormat="1" applyFont="1" applyFill="1" applyBorder="1" applyAlignment="1">
      <alignment horizontal="center" vertical="center"/>
    </xf>
    <xf numFmtId="167" fontId="4" fillId="0" borderId="0" xfId="0" applyNumberFormat="1" applyFont="1" applyFill="1" applyAlignment="1">
      <alignment vertical="center"/>
    </xf>
    <xf numFmtId="166" fontId="4" fillId="2" borderId="3" xfId="1" applyNumberFormat="1" applyFont="1" applyFill="1" applyBorder="1" applyAlignment="1">
      <alignment vertical="center"/>
    </xf>
    <xf numFmtId="166" fontId="4" fillId="2" borderId="1" xfId="1" applyNumberFormat="1" applyFont="1" applyFill="1" applyBorder="1" applyAlignment="1">
      <alignment vertical="center"/>
    </xf>
    <xf numFmtId="167" fontId="4" fillId="2" borderId="3" xfId="1" applyNumberFormat="1" applyFont="1" applyFill="1" applyBorder="1" applyAlignment="1">
      <alignment vertical="center"/>
    </xf>
    <xf numFmtId="167" fontId="4" fillId="2" borderId="1" xfId="1" applyNumberFormat="1" applyFont="1" applyFill="1" applyBorder="1" applyAlignment="1">
      <alignment vertical="center"/>
    </xf>
    <xf numFmtId="167" fontId="4" fillId="0" borderId="1" xfId="1" applyNumberFormat="1" applyFont="1" applyFill="1" applyBorder="1" applyAlignment="1">
      <alignment horizontal="right" vertical="center" wrapText="1"/>
    </xf>
    <xf numFmtId="0" fontId="9" fillId="0" borderId="0" xfId="0" applyFont="1" applyFill="1" applyAlignment="1">
      <alignment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top" wrapText="1"/>
    </xf>
    <xf numFmtId="171" fontId="9" fillId="2" borderId="4" xfId="2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2" borderId="0" xfId="0" applyFont="1" applyFill="1"/>
    <xf numFmtId="172" fontId="11" fillId="2" borderId="0" xfId="2" applyNumberFormat="1" applyFont="1" applyFill="1" applyBorder="1" applyAlignment="1">
      <alignment vertical="center" wrapText="1"/>
    </xf>
    <xf numFmtId="0" fontId="11" fillId="2" borderId="5" xfId="0" applyFont="1" applyFill="1" applyBorder="1" applyAlignment="1">
      <alignment vertical="center" wrapText="1"/>
    </xf>
    <xf numFmtId="172" fontId="11" fillId="2" borderId="5" xfId="2" applyNumberFormat="1" applyFont="1" applyFill="1" applyBorder="1" applyAlignment="1">
      <alignment horizontal="left" vertical="center" wrapText="1"/>
    </xf>
    <xf numFmtId="165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/>
    </xf>
    <xf numFmtId="172" fontId="11" fillId="2" borderId="1" xfId="2" applyNumberFormat="1" applyFont="1" applyFill="1" applyBorder="1" applyAlignment="1">
      <alignment horizontal="center" vertical="center" wrapText="1"/>
    </xf>
    <xf numFmtId="167" fontId="0" fillId="0" borderId="0" xfId="0" applyNumberFormat="1"/>
    <xf numFmtId="167" fontId="4" fillId="0" borderId="0" xfId="0" applyNumberFormat="1" applyFont="1" applyFill="1" applyAlignment="1">
      <alignment vertical="center" wrapText="1"/>
    </xf>
    <xf numFmtId="49" fontId="4" fillId="0" borderId="6" xfId="1" applyNumberFormat="1" applyFont="1" applyFill="1" applyBorder="1" applyAlignment="1">
      <alignment horizontal="left" vertical="center" wrapText="1"/>
    </xf>
    <xf numFmtId="49" fontId="4" fillId="0" borderId="2" xfId="1" applyNumberFormat="1" applyFont="1" applyFill="1" applyBorder="1" applyAlignment="1">
      <alignment horizontal="left" vertical="center" wrapText="1"/>
    </xf>
    <xf numFmtId="49" fontId="4" fillId="0" borderId="3" xfId="1" applyNumberFormat="1" applyFont="1" applyFill="1" applyBorder="1" applyAlignment="1">
      <alignment horizontal="left" vertical="center" wrapText="1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49" fontId="4" fillId="0" borderId="7" xfId="1" applyNumberFormat="1" applyFont="1" applyFill="1" applyBorder="1" applyAlignment="1">
      <alignment horizontal="left" vertical="center" indent="1"/>
    </xf>
    <xf numFmtId="49" fontId="4" fillId="0" borderId="8" xfId="1" applyNumberFormat="1" applyFont="1" applyFill="1" applyBorder="1" applyAlignment="1">
      <alignment horizontal="left" vertical="center" indent="1"/>
    </xf>
    <xf numFmtId="49" fontId="4" fillId="0" borderId="9" xfId="1" applyNumberFormat="1" applyFont="1" applyFill="1" applyBorder="1" applyAlignment="1">
      <alignment horizontal="left" vertical="center" indent="1"/>
    </xf>
    <xf numFmtId="49" fontId="2" fillId="0" borderId="0" xfId="0" applyNumberFormat="1" applyFont="1" applyFill="1" applyAlignment="1">
      <alignment horizontal="center" vertical="center" wrapText="1"/>
    </xf>
    <xf numFmtId="165" fontId="3" fillId="0" borderId="1" xfId="1" applyNumberFormat="1" applyFont="1" applyFill="1" applyBorder="1" applyAlignment="1">
      <alignment horizontal="center" vertical="center" wrapText="1"/>
    </xf>
    <xf numFmtId="49" fontId="3" fillId="0" borderId="7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3" fillId="0" borderId="7" xfId="1" applyNumberFormat="1" applyFont="1" applyFill="1" applyBorder="1" applyAlignment="1">
      <alignment horizontal="center" vertical="center" wrapText="1"/>
    </xf>
    <xf numFmtId="49" fontId="3" fillId="0" borderId="9" xfId="1" applyNumberFormat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3" fillId="0" borderId="6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169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2" borderId="15" xfId="0" applyFont="1" applyFill="1" applyBorder="1" applyAlignment="1">
      <alignment horizontal="left" vertical="center" wrapText="1"/>
    </xf>
  </cellXfs>
  <cellStyles count="3">
    <cellStyle name="Обычный" xfId="0" builtinId="0"/>
    <cellStyle name="Стиль 1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93"/>
  <sheetViews>
    <sheetView tabSelected="1" zoomScale="70" zoomScaleNormal="70" workbookViewId="0">
      <selection activeCell="H13" sqref="H13"/>
    </sheetView>
  </sheetViews>
  <sheetFormatPr defaultRowHeight="15" x14ac:dyDescent="0.2"/>
  <cols>
    <col min="1" max="1" width="7.5703125" style="2" bestFit="1" customWidth="1"/>
    <col min="2" max="2" width="46.42578125" style="3" customWidth="1"/>
    <col min="3" max="3" width="20.85546875" style="4" customWidth="1"/>
    <col min="4" max="4" width="12.28515625" style="2" customWidth="1"/>
    <col min="5" max="7" width="10.7109375" style="2" customWidth="1"/>
    <col min="8" max="8" width="10.85546875" style="6" customWidth="1"/>
    <col min="9" max="9" width="9.140625" style="6"/>
    <col min="10" max="10" width="17.5703125" style="6" customWidth="1"/>
    <col min="11" max="11" width="16.7109375" style="6" customWidth="1"/>
    <col min="12" max="13" width="13.5703125" style="6" customWidth="1"/>
    <col min="14" max="14" width="10" style="6" bestFit="1" customWidth="1"/>
    <col min="15" max="17" width="9.140625" style="6"/>
    <col min="18" max="18" width="10" style="6" bestFit="1" customWidth="1"/>
    <col min="19" max="16384" width="9.140625" style="6"/>
  </cols>
  <sheetData>
    <row r="1" spans="1:15" x14ac:dyDescent="0.2">
      <c r="G1" s="5"/>
    </row>
    <row r="2" spans="1:15" ht="47.25" customHeight="1" x14ac:dyDescent="0.2">
      <c r="A2" s="69" t="s">
        <v>53</v>
      </c>
      <c r="B2" s="69"/>
      <c r="C2" s="69"/>
      <c r="D2" s="69"/>
      <c r="E2" s="69"/>
      <c r="F2" s="69"/>
      <c r="G2" s="69"/>
      <c r="K2"/>
      <c r="L2" s="58"/>
      <c r="M2"/>
    </row>
    <row r="3" spans="1:15" ht="15.75" x14ac:dyDescent="0.2">
      <c r="A3" s="7"/>
      <c r="B3" s="7"/>
      <c r="C3" s="7"/>
      <c r="D3" s="7"/>
      <c r="E3" s="7"/>
      <c r="F3" s="7"/>
      <c r="G3" s="7"/>
      <c r="K3"/>
      <c r="L3"/>
      <c r="M3"/>
      <c r="N3" s="37"/>
    </row>
    <row r="4" spans="1:15" ht="15.75" x14ac:dyDescent="0.2">
      <c r="A4" s="8"/>
      <c r="B4" s="6"/>
      <c r="C4" s="14">
        <v>45261</v>
      </c>
      <c r="D4" s="9"/>
      <c r="E4" s="9"/>
      <c r="F4" s="9"/>
      <c r="G4" s="9"/>
      <c r="K4"/>
      <c r="L4"/>
      <c r="M4"/>
      <c r="N4" s="37"/>
    </row>
    <row r="5" spans="1:15" x14ac:dyDescent="0.2">
      <c r="G5" s="13" t="s">
        <v>9</v>
      </c>
      <c r="H5" s="11"/>
      <c r="K5"/>
      <c r="M5"/>
      <c r="N5" s="37"/>
    </row>
    <row r="6" spans="1:15" ht="15" customHeight="1" x14ac:dyDescent="0.2">
      <c r="A6" s="70" t="s">
        <v>11</v>
      </c>
      <c r="B6" s="71" t="s">
        <v>16</v>
      </c>
      <c r="C6" s="73" t="s">
        <v>17</v>
      </c>
      <c r="D6" s="75" t="s">
        <v>6</v>
      </c>
      <c r="E6" s="76" t="s">
        <v>7</v>
      </c>
      <c r="F6" s="77"/>
      <c r="G6" s="77"/>
      <c r="H6" s="78"/>
      <c r="K6"/>
      <c r="L6"/>
      <c r="M6"/>
      <c r="N6"/>
      <c r="O6"/>
    </row>
    <row r="7" spans="1:15" ht="73.5" customHeight="1" x14ac:dyDescent="0.2">
      <c r="A7" s="70"/>
      <c r="B7" s="72"/>
      <c r="C7" s="74"/>
      <c r="D7" s="75"/>
      <c r="E7" s="31" t="s">
        <v>0</v>
      </c>
      <c r="F7" s="25" t="s">
        <v>1</v>
      </c>
      <c r="G7" s="25" t="s">
        <v>2</v>
      </c>
      <c r="H7" s="25" t="s">
        <v>3</v>
      </c>
      <c r="O7"/>
    </row>
    <row r="8" spans="1:15" ht="15.75" x14ac:dyDescent="0.2">
      <c r="A8" s="26" t="s">
        <v>4</v>
      </c>
      <c r="B8" s="32" t="s">
        <v>10</v>
      </c>
      <c r="C8" s="33"/>
      <c r="D8" s="34"/>
      <c r="E8" s="27"/>
      <c r="F8" s="27"/>
      <c r="G8" s="27"/>
      <c r="H8" s="28"/>
      <c r="K8"/>
      <c r="O8"/>
    </row>
    <row r="9" spans="1:15" ht="15.75" x14ac:dyDescent="0.2">
      <c r="A9" s="29"/>
      <c r="B9" s="30" t="s">
        <v>5</v>
      </c>
      <c r="C9" s="33"/>
      <c r="D9" s="35"/>
      <c r="E9" s="38"/>
      <c r="F9" s="39"/>
      <c r="G9" s="39"/>
      <c r="H9" s="39"/>
      <c r="O9"/>
    </row>
    <row r="10" spans="1:15" x14ac:dyDescent="0.2">
      <c r="A10" s="63" t="s">
        <v>12</v>
      </c>
      <c r="B10" s="66" t="s">
        <v>13</v>
      </c>
      <c r="C10" s="36" t="s">
        <v>18</v>
      </c>
      <c r="D10" s="35" t="s">
        <v>8</v>
      </c>
      <c r="E10" s="40">
        <v>4.8262999999999998</v>
      </c>
      <c r="F10" s="41">
        <v>5.7647199999999996</v>
      </c>
      <c r="G10" s="41">
        <v>5.8147399999999996</v>
      </c>
      <c r="H10" s="41">
        <v>6.4244500000000002</v>
      </c>
      <c r="I10" s="37"/>
      <c r="J10" s="37"/>
    </row>
    <row r="11" spans="1:15" x14ac:dyDescent="0.2">
      <c r="A11" s="64"/>
      <c r="B11" s="67"/>
      <c r="C11" s="36" t="s">
        <v>14</v>
      </c>
      <c r="D11" s="35" t="s">
        <v>8</v>
      </c>
      <c r="E11" s="40">
        <v>3.2174700000000001</v>
      </c>
      <c r="F11" s="41">
        <v>4.1558900000000003</v>
      </c>
      <c r="G11" s="41">
        <v>4.2059100000000003</v>
      </c>
      <c r="H11" s="41">
        <v>4.81562</v>
      </c>
      <c r="I11" s="37"/>
      <c r="J11" s="37"/>
    </row>
    <row r="12" spans="1:15" x14ac:dyDescent="0.2">
      <c r="A12" s="65"/>
      <c r="B12" s="68"/>
      <c r="C12" s="36" t="s">
        <v>15</v>
      </c>
      <c r="D12" s="35" t="s">
        <v>8</v>
      </c>
      <c r="E12" s="40"/>
      <c r="F12" s="41"/>
      <c r="G12" s="41"/>
      <c r="H12" s="41"/>
      <c r="I12" s="37"/>
    </row>
    <row r="13" spans="1:15" s="1" customFormat="1" ht="30" customHeight="1" x14ac:dyDescent="0.2">
      <c r="A13" s="60" t="s">
        <v>19</v>
      </c>
      <c r="B13" s="61"/>
      <c r="C13" s="61"/>
      <c r="D13" s="61"/>
      <c r="E13" s="61"/>
      <c r="F13" s="61"/>
      <c r="G13" s="62"/>
      <c r="H13" s="42">
        <v>2.9931223680649524</v>
      </c>
      <c r="L13"/>
    </row>
    <row r="14" spans="1:15" s="1" customFormat="1" ht="30" customHeight="1" x14ac:dyDescent="0.2">
      <c r="A14" s="24"/>
      <c r="B14" s="24"/>
      <c r="C14" s="24"/>
      <c r="D14" s="24"/>
      <c r="E14" s="24"/>
      <c r="F14" s="24"/>
      <c r="G14" s="17"/>
      <c r="H14" s="16"/>
      <c r="L14"/>
    </row>
    <row r="15" spans="1:15" s="1" customFormat="1" ht="30.75" customHeight="1" x14ac:dyDescent="0.2">
      <c r="A15" s="15"/>
      <c r="B15" s="15"/>
      <c r="C15" s="15"/>
      <c r="D15" s="15"/>
      <c r="E15" s="24"/>
      <c r="F15" s="24"/>
      <c r="G15" s="18"/>
      <c r="H15" s="16"/>
      <c r="J15" s="59"/>
      <c r="K15" s="59"/>
      <c r="L15" s="59"/>
      <c r="M15" s="59"/>
    </row>
    <row r="16" spans="1:15" s="1" customFormat="1" ht="30" customHeight="1" x14ac:dyDescent="0.2">
      <c r="A16" s="15"/>
      <c r="B16" s="15"/>
      <c r="C16" s="15"/>
      <c r="D16" s="15"/>
      <c r="E16" s="24"/>
      <c r="F16" s="24"/>
      <c r="G16" s="18"/>
      <c r="H16" s="16"/>
      <c r="L16"/>
      <c r="M16"/>
    </row>
    <row r="17" spans="1:13" s="1" customFormat="1" ht="30" customHeight="1" x14ac:dyDescent="0.2">
      <c r="A17" s="15"/>
      <c r="B17" s="15"/>
      <c r="C17" s="15"/>
      <c r="D17" s="15"/>
      <c r="E17" s="24"/>
      <c r="F17" s="24"/>
      <c r="G17" s="18"/>
      <c r="H17" s="16"/>
      <c r="K17"/>
      <c r="L17"/>
      <c r="M17"/>
    </row>
    <row r="18" spans="1:13" ht="30" customHeight="1" x14ac:dyDescent="0.2">
      <c r="A18" s="15"/>
      <c r="B18" s="15"/>
      <c r="C18" s="15"/>
      <c r="D18" s="15"/>
      <c r="E18" s="24"/>
      <c r="F18" s="24"/>
      <c r="G18" s="18"/>
      <c r="H18" s="11"/>
      <c r="K18"/>
      <c r="L18"/>
      <c r="M18"/>
    </row>
    <row r="19" spans="1:13" ht="30" customHeight="1" x14ac:dyDescent="0.2">
      <c r="A19" s="15"/>
      <c r="B19" s="15"/>
      <c r="C19" s="15"/>
      <c r="D19" s="15"/>
      <c r="E19" s="24"/>
      <c r="F19" s="24"/>
      <c r="G19" s="18"/>
      <c r="H19" s="11"/>
      <c r="K19"/>
      <c r="L19"/>
      <c r="M19"/>
    </row>
    <row r="20" spans="1:13" ht="30" customHeight="1" x14ac:dyDescent="0.2">
      <c r="A20" s="15"/>
      <c r="B20" s="15"/>
      <c r="C20" s="15"/>
      <c r="D20" s="15"/>
      <c r="E20" s="24"/>
      <c r="F20" s="24"/>
      <c r="G20" s="18"/>
      <c r="H20" s="11"/>
      <c r="K20"/>
      <c r="L20"/>
      <c r="M20"/>
    </row>
    <row r="21" spans="1:13" ht="30" customHeight="1" x14ac:dyDescent="0.2">
      <c r="A21" s="15"/>
      <c r="B21" s="15"/>
      <c r="C21" s="15"/>
      <c r="D21" s="15"/>
      <c r="E21" s="24"/>
      <c r="F21" s="24"/>
      <c r="G21" s="18"/>
      <c r="H21" s="11"/>
      <c r="K21"/>
      <c r="L21"/>
      <c r="M21"/>
    </row>
    <row r="22" spans="1:13" ht="30" customHeight="1" x14ac:dyDescent="0.2">
      <c r="A22" s="19"/>
      <c r="B22" s="19"/>
      <c r="C22" s="19"/>
      <c r="D22" s="19"/>
      <c r="E22" s="19"/>
      <c r="F22" s="19"/>
      <c r="G22" s="19"/>
      <c r="H22" s="11"/>
      <c r="K22"/>
      <c r="L22"/>
      <c r="M22"/>
    </row>
    <row r="23" spans="1:13" ht="30" customHeight="1" x14ac:dyDescent="0.2">
      <c r="A23" s="10"/>
      <c r="B23" s="16"/>
      <c r="C23" s="20"/>
      <c r="D23" s="16"/>
      <c r="E23" s="16"/>
      <c r="F23" s="16"/>
      <c r="G23" s="16"/>
      <c r="H23" s="11"/>
      <c r="K23"/>
      <c r="L23"/>
      <c r="M23"/>
    </row>
    <row r="24" spans="1:13" ht="30" customHeight="1" x14ac:dyDescent="0.2">
      <c r="A24" s="10"/>
      <c r="B24" s="16"/>
      <c r="C24" s="20"/>
      <c r="D24" s="16"/>
      <c r="E24" s="21"/>
      <c r="F24" s="16"/>
      <c r="G24" s="16"/>
      <c r="H24" s="11"/>
      <c r="K24"/>
      <c r="L24"/>
      <c r="M24"/>
    </row>
    <row r="25" spans="1:13" x14ac:dyDescent="0.2">
      <c r="A25" s="10"/>
      <c r="B25" s="16"/>
      <c r="C25" s="20"/>
      <c r="D25" s="16"/>
      <c r="E25" s="16"/>
      <c r="F25" s="16"/>
      <c r="G25" s="16"/>
      <c r="H25" s="22"/>
      <c r="K25"/>
      <c r="L25"/>
      <c r="M25"/>
    </row>
    <row r="26" spans="1:13" x14ac:dyDescent="0.2">
      <c r="A26" s="10"/>
      <c r="B26" s="16"/>
      <c r="C26" s="20"/>
      <c r="D26" s="16"/>
      <c r="E26" s="23"/>
      <c r="F26" s="16"/>
      <c r="G26" s="16"/>
      <c r="H26" s="11"/>
      <c r="K26"/>
      <c r="L26"/>
      <c r="M26"/>
    </row>
    <row r="27" spans="1:13" x14ac:dyDescent="0.2">
      <c r="A27" s="10"/>
      <c r="B27" s="16"/>
      <c r="C27" s="20"/>
      <c r="D27" s="16"/>
      <c r="E27" s="23"/>
      <c r="F27" s="16"/>
      <c r="G27" s="16"/>
      <c r="H27" s="11"/>
      <c r="K27"/>
      <c r="L27"/>
      <c r="M27"/>
    </row>
    <row r="28" spans="1:13" x14ac:dyDescent="0.2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x14ac:dyDescent="0.2">
      <c r="A29" s="10"/>
      <c r="B29" s="16"/>
      <c r="C29" s="20"/>
      <c r="D29" s="16"/>
      <c r="E29" s="16"/>
      <c r="F29" s="16"/>
      <c r="G29" s="16"/>
      <c r="H29" s="11"/>
      <c r="K29"/>
      <c r="L29"/>
      <c r="M29"/>
    </row>
    <row r="30" spans="1:13" x14ac:dyDescent="0.2">
      <c r="A30" s="10"/>
      <c r="B30" s="16"/>
      <c r="C30" s="20"/>
      <c r="D30" s="16"/>
      <c r="E30" s="16"/>
      <c r="F30" s="16"/>
      <c r="G30" s="16"/>
      <c r="H30" s="11"/>
      <c r="K30"/>
      <c r="L30"/>
      <c r="M30"/>
    </row>
    <row r="31" spans="1:13" ht="15" customHeight="1" x14ac:dyDescent="0.2">
      <c r="A31" s="10"/>
      <c r="B31" s="16"/>
      <c r="C31" s="20"/>
      <c r="D31" s="16"/>
      <c r="E31" s="16"/>
      <c r="F31" s="16"/>
      <c r="G31" s="16"/>
      <c r="H31" s="11"/>
      <c r="K31"/>
      <c r="L31"/>
      <c r="M31"/>
    </row>
    <row r="32" spans="1:13" x14ac:dyDescent="0.2">
      <c r="A32" s="10"/>
      <c r="B32" s="16"/>
      <c r="C32" s="20"/>
      <c r="D32" s="16"/>
      <c r="E32" s="16"/>
      <c r="F32" s="16"/>
      <c r="G32" s="16"/>
      <c r="H32" s="11"/>
      <c r="K32"/>
      <c r="L32"/>
      <c r="M32"/>
    </row>
    <row r="33" spans="1:13" x14ac:dyDescent="0.2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x14ac:dyDescent="0.2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x14ac:dyDescent="0.2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x14ac:dyDescent="0.2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x14ac:dyDescent="0.2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x14ac:dyDescent="0.2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x14ac:dyDescent="0.2">
      <c r="B39" s="1"/>
      <c r="C39" s="12"/>
      <c r="D39" s="1"/>
      <c r="E39" s="1"/>
      <c r="F39" s="1"/>
      <c r="G39" s="1"/>
      <c r="K39"/>
      <c r="L39"/>
      <c r="M39"/>
    </row>
    <row r="40" spans="1:13" x14ac:dyDescent="0.2">
      <c r="B40" s="1"/>
      <c r="C40" s="12"/>
      <c r="D40" s="1"/>
      <c r="E40" s="1"/>
      <c r="F40" s="1"/>
      <c r="G40" s="1"/>
      <c r="K40"/>
      <c r="L40"/>
      <c r="M40"/>
    </row>
    <row r="41" spans="1:13" x14ac:dyDescent="0.2">
      <c r="B41" s="1"/>
      <c r="C41" s="12"/>
      <c r="D41" s="1"/>
      <c r="E41" s="1"/>
      <c r="F41" s="1"/>
      <c r="G41" s="1"/>
      <c r="K41"/>
      <c r="L41"/>
      <c r="M41"/>
    </row>
    <row r="42" spans="1:13" x14ac:dyDescent="0.2">
      <c r="B42" s="1"/>
      <c r="C42" s="12"/>
      <c r="D42" s="1"/>
      <c r="E42" s="1"/>
      <c r="F42" s="1"/>
      <c r="G42" s="1"/>
      <c r="K42"/>
      <c r="L42"/>
      <c r="M42"/>
    </row>
    <row r="43" spans="1:13" x14ac:dyDescent="0.2">
      <c r="B43" s="1"/>
      <c r="C43" s="12"/>
      <c r="D43" s="1"/>
      <c r="E43" s="1"/>
      <c r="F43" s="1"/>
      <c r="G43" s="1"/>
      <c r="K43"/>
      <c r="L43"/>
      <c r="M43"/>
    </row>
    <row r="44" spans="1:13" x14ac:dyDescent="0.2">
      <c r="B44" s="1"/>
      <c r="C44" s="12"/>
      <c r="D44" s="1"/>
      <c r="E44" s="1"/>
      <c r="F44" s="1"/>
      <c r="G44" s="1"/>
      <c r="K44"/>
      <c r="L44"/>
      <c r="M44"/>
    </row>
    <row r="45" spans="1:13" x14ac:dyDescent="0.2">
      <c r="B45" s="1"/>
      <c r="C45" s="12"/>
      <c r="D45" s="1"/>
      <c r="E45" s="1"/>
      <c r="F45" s="1"/>
      <c r="G45" s="1"/>
      <c r="K45"/>
      <c r="L45"/>
      <c r="M45"/>
    </row>
    <row r="46" spans="1:13" x14ac:dyDescent="0.2">
      <c r="B46" s="1"/>
      <c r="C46" s="12"/>
      <c r="D46" s="1"/>
      <c r="E46" s="1"/>
      <c r="F46" s="1"/>
      <c r="G46" s="1"/>
      <c r="K46"/>
      <c r="L46"/>
      <c r="M46"/>
    </row>
    <row r="47" spans="1:13" x14ac:dyDescent="0.2">
      <c r="B47" s="1"/>
      <c r="C47" s="12"/>
      <c r="D47" s="1"/>
      <c r="E47" s="1"/>
      <c r="F47" s="1"/>
      <c r="G47" s="1"/>
      <c r="K47"/>
      <c r="L47"/>
      <c r="M47"/>
    </row>
    <row r="48" spans="1:13" x14ac:dyDescent="0.2">
      <c r="B48" s="1"/>
      <c r="C48" s="12"/>
      <c r="D48" s="1"/>
      <c r="E48" s="1"/>
      <c r="F48" s="1"/>
      <c r="G48" s="1"/>
      <c r="K48"/>
      <c r="L48"/>
      <c r="M48"/>
    </row>
    <row r="49" spans="2:13" x14ac:dyDescent="0.2">
      <c r="B49" s="1"/>
      <c r="C49" s="12"/>
      <c r="D49" s="1"/>
      <c r="E49" s="1"/>
      <c r="F49" s="1"/>
      <c r="G49" s="1"/>
      <c r="K49"/>
      <c r="L49"/>
      <c r="M49"/>
    </row>
    <row r="50" spans="2:13" x14ac:dyDescent="0.2">
      <c r="B50" s="1"/>
      <c r="C50" s="12"/>
      <c r="D50" s="1"/>
      <c r="E50" s="1"/>
      <c r="F50" s="1"/>
      <c r="G50" s="1"/>
      <c r="K50"/>
      <c r="L50"/>
      <c r="M50"/>
    </row>
    <row r="51" spans="2:13" x14ac:dyDescent="0.2">
      <c r="B51" s="1"/>
      <c r="C51" s="12"/>
      <c r="D51" s="1"/>
      <c r="E51" s="1"/>
      <c r="F51" s="1"/>
      <c r="G51" s="1"/>
      <c r="K51"/>
      <c r="L51"/>
      <c r="M51"/>
    </row>
    <row r="52" spans="2:13" x14ac:dyDescent="0.2">
      <c r="B52" s="1"/>
      <c r="C52" s="12"/>
      <c r="D52" s="1"/>
      <c r="E52" s="1"/>
      <c r="F52" s="1"/>
      <c r="G52" s="1"/>
      <c r="K52"/>
      <c r="L52"/>
      <c r="M52"/>
    </row>
    <row r="53" spans="2:13" x14ac:dyDescent="0.2">
      <c r="B53" s="1"/>
      <c r="C53" s="12"/>
      <c r="D53" s="1"/>
      <c r="E53" s="1"/>
      <c r="F53" s="1"/>
      <c r="G53" s="1"/>
      <c r="K53"/>
      <c r="L53"/>
      <c r="M53"/>
    </row>
    <row r="54" spans="2:13" x14ac:dyDescent="0.2">
      <c r="B54" s="1"/>
      <c r="C54" s="12"/>
      <c r="D54" s="1"/>
      <c r="E54" s="1"/>
      <c r="F54" s="1"/>
      <c r="G54" s="1"/>
      <c r="K54"/>
      <c r="L54"/>
      <c r="M54"/>
    </row>
    <row r="55" spans="2:13" x14ac:dyDescent="0.2">
      <c r="B55" s="1"/>
      <c r="C55" s="12"/>
      <c r="D55" s="1"/>
      <c r="E55" s="1"/>
      <c r="F55" s="1"/>
      <c r="G55" s="1"/>
      <c r="K55"/>
      <c r="L55"/>
      <c r="M55"/>
    </row>
    <row r="56" spans="2:13" x14ac:dyDescent="0.2">
      <c r="B56" s="1"/>
      <c r="C56" s="12"/>
      <c r="D56" s="1"/>
      <c r="E56" s="1"/>
      <c r="F56" s="1"/>
      <c r="G56" s="1"/>
      <c r="K56"/>
      <c r="L56"/>
      <c r="M56"/>
    </row>
    <row r="57" spans="2:13" x14ac:dyDescent="0.2">
      <c r="B57" s="1"/>
      <c r="C57" s="12"/>
      <c r="D57" s="1"/>
      <c r="E57" s="1"/>
      <c r="F57" s="1"/>
      <c r="G57" s="1"/>
      <c r="K57"/>
      <c r="L57"/>
      <c r="M57"/>
    </row>
    <row r="58" spans="2:13" x14ac:dyDescent="0.2">
      <c r="B58" s="1"/>
      <c r="C58" s="12"/>
      <c r="D58" s="1"/>
      <c r="E58" s="1"/>
      <c r="F58" s="1"/>
      <c r="G58" s="1"/>
      <c r="K58"/>
      <c r="L58"/>
      <c r="M58"/>
    </row>
    <row r="59" spans="2:13" x14ac:dyDescent="0.2">
      <c r="K59"/>
      <c r="L59"/>
      <c r="M59"/>
    </row>
    <row r="60" spans="2:13" x14ac:dyDescent="0.2">
      <c r="K60"/>
      <c r="L60"/>
      <c r="M60"/>
    </row>
    <row r="61" spans="2:13" x14ac:dyDescent="0.2">
      <c r="K61"/>
      <c r="L61"/>
      <c r="M61"/>
    </row>
    <row r="62" spans="2:13" x14ac:dyDescent="0.2">
      <c r="K62"/>
      <c r="L62"/>
      <c r="M62"/>
    </row>
    <row r="63" spans="2:13" x14ac:dyDescent="0.2">
      <c r="K63"/>
      <c r="L63"/>
      <c r="M63"/>
    </row>
    <row r="64" spans="2:13" x14ac:dyDescent="0.2">
      <c r="K64"/>
      <c r="L64"/>
      <c r="M64"/>
    </row>
    <row r="65" spans="11:13" x14ac:dyDescent="0.2">
      <c r="K65"/>
      <c r="L65"/>
      <c r="M65"/>
    </row>
    <row r="66" spans="11:13" x14ac:dyDescent="0.2">
      <c r="K66"/>
      <c r="L66"/>
      <c r="M66"/>
    </row>
    <row r="67" spans="11:13" x14ac:dyDescent="0.2">
      <c r="K67"/>
      <c r="L67"/>
      <c r="M67"/>
    </row>
    <row r="68" spans="11:13" x14ac:dyDescent="0.2">
      <c r="K68"/>
      <c r="L68"/>
      <c r="M68"/>
    </row>
    <row r="69" spans="11:13" x14ac:dyDescent="0.2">
      <c r="K69"/>
      <c r="L69"/>
      <c r="M69"/>
    </row>
    <row r="70" spans="11:13" x14ac:dyDescent="0.2">
      <c r="K70"/>
      <c r="L70"/>
      <c r="M70"/>
    </row>
    <row r="71" spans="11:13" x14ac:dyDescent="0.2">
      <c r="K71"/>
      <c r="L71"/>
      <c r="M71"/>
    </row>
    <row r="72" spans="11:13" x14ac:dyDescent="0.2">
      <c r="K72"/>
      <c r="L72"/>
      <c r="M72"/>
    </row>
    <row r="73" spans="11:13" x14ac:dyDescent="0.2">
      <c r="K73"/>
      <c r="L73"/>
      <c r="M73"/>
    </row>
    <row r="74" spans="11:13" x14ac:dyDescent="0.2">
      <c r="K74"/>
      <c r="L74"/>
      <c r="M74"/>
    </row>
    <row r="75" spans="11:13" x14ac:dyDescent="0.2">
      <c r="K75"/>
      <c r="L75"/>
      <c r="M75"/>
    </row>
    <row r="76" spans="11:13" x14ac:dyDescent="0.2">
      <c r="K76"/>
      <c r="L76"/>
      <c r="M76"/>
    </row>
    <row r="77" spans="11:13" x14ac:dyDescent="0.2">
      <c r="K77"/>
      <c r="L77"/>
      <c r="M77"/>
    </row>
    <row r="78" spans="11:13" x14ac:dyDescent="0.2">
      <c r="K78"/>
      <c r="L78"/>
      <c r="M78"/>
    </row>
    <row r="79" spans="11:13" x14ac:dyDescent="0.2">
      <c r="K79"/>
      <c r="L79"/>
      <c r="M79"/>
    </row>
    <row r="80" spans="11:13" x14ac:dyDescent="0.2">
      <c r="K80"/>
      <c r="L80"/>
      <c r="M80"/>
    </row>
    <row r="81" spans="11:13" x14ac:dyDescent="0.2">
      <c r="K81"/>
      <c r="L81"/>
      <c r="M81"/>
    </row>
    <row r="82" spans="11:13" x14ac:dyDescent="0.2">
      <c r="K82"/>
      <c r="L82"/>
      <c r="M82"/>
    </row>
    <row r="83" spans="11:13" x14ac:dyDescent="0.2">
      <c r="K83"/>
      <c r="L83"/>
      <c r="M83"/>
    </row>
    <row r="84" spans="11:13" x14ac:dyDescent="0.2">
      <c r="K84"/>
      <c r="L84"/>
      <c r="M84"/>
    </row>
    <row r="85" spans="11:13" x14ac:dyDescent="0.2">
      <c r="K85"/>
      <c r="L85"/>
      <c r="M85"/>
    </row>
    <row r="86" spans="11:13" x14ac:dyDescent="0.2">
      <c r="K86"/>
      <c r="L86"/>
      <c r="M86"/>
    </row>
    <row r="87" spans="11:13" x14ac:dyDescent="0.2">
      <c r="K87"/>
      <c r="L87"/>
      <c r="M87"/>
    </row>
    <row r="88" spans="11:13" x14ac:dyDescent="0.2">
      <c r="K88"/>
      <c r="L88"/>
      <c r="M88"/>
    </row>
    <row r="89" spans="11:13" x14ac:dyDescent="0.2">
      <c r="K89"/>
      <c r="L89"/>
      <c r="M89"/>
    </row>
    <row r="90" spans="11:13" x14ac:dyDescent="0.2">
      <c r="K90"/>
      <c r="L90"/>
      <c r="M90"/>
    </row>
    <row r="91" spans="11:13" x14ac:dyDescent="0.2">
      <c r="K91"/>
      <c r="L91"/>
      <c r="M91"/>
    </row>
    <row r="92" spans="11:13" x14ac:dyDescent="0.2">
      <c r="K92"/>
      <c r="L92"/>
      <c r="M92"/>
    </row>
    <row r="93" spans="11:13" x14ac:dyDescent="0.2">
      <c r="K93"/>
      <c r="L93"/>
      <c r="M93"/>
    </row>
  </sheetData>
  <mergeCells count="9">
    <mergeCell ref="A13:G13"/>
    <mergeCell ref="A10:A12"/>
    <mergeCell ref="B10:B12"/>
    <mergeCell ref="A2:G2"/>
    <mergeCell ref="A6:A7"/>
    <mergeCell ref="B6:B7"/>
    <mergeCell ref="C6:C7"/>
    <mergeCell ref="D6:D7"/>
    <mergeCell ref="E6:H6"/>
  </mergeCells>
  <phoneticPr fontId="1" type="noConversion"/>
  <printOptions horizontalCentered="1"/>
  <pageMargins left="0.79" right="0.39370078740157483" top="0.39370078740157483" bottom="0" header="0.51181102362204722" footer="0.51181102362204722"/>
  <pageSetup paperSize="9" scale="82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N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52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45261</v>
      </c>
      <c r="C4" s="86"/>
      <c r="D4" s="43"/>
      <c r="E4" s="43"/>
      <c r="F4" s="43"/>
      <c r="G4" s="43"/>
      <c r="H4" s="43"/>
      <c r="O4" s="87" t="s">
        <v>20</v>
      </c>
      <c r="P4" s="87"/>
      <c r="Q4" s="87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3.0469599999999999</v>
      </c>
      <c r="C9" s="46">
        <v>2.9982600000000001</v>
      </c>
      <c r="D9" s="46">
        <v>2.9801899999999999</v>
      </c>
      <c r="E9" s="46">
        <v>2.9780000000000002</v>
      </c>
      <c r="F9" s="46">
        <v>3.0362499999999999</v>
      </c>
      <c r="G9" s="46">
        <v>3.2198899999999999</v>
      </c>
      <c r="H9" s="46">
        <v>3.3630499999999999</v>
      </c>
      <c r="I9" s="46">
        <v>3.53688</v>
      </c>
      <c r="J9" s="46">
        <v>3.5998899999999998</v>
      </c>
      <c r="K9" s="46">
        <v>3.59016</v>
      </c>
      <c r="L9" s="46">
        <v>3.5829200000000001</v>
      </c>
      <c r="M9" s="46">
        <v>3.6036800000000002</v>
      </c>
      <c r="N9" s="46">
        <v>3.6011099999999998</v>
      </c>
      <c r="O9" s="46">
        <v>3.5990600000000001</v>
      </c>
      <c r="P9" s="46">
        <v>3.6179199999999998</v>
      </c>
      <c r="Q9" s="46">
        <v>3.61829</v>
      </c>
      <c r="R9" s="46">
        <v>3.6020300000000001</v>
      </c>
      <c r="S9" s="46">
        <v>3.5929799999999998</v>
      </c>
      <c r="T9" s="46">
        <v>3.5867900000000001</v>
      </c>
      <c r="U9" s="46">
        <v>3.5921599999999998</v>
      </c>
      <c r="V9" s="46">
        <v>3.5476000000000001</v>
      </c>
      <c r="W9" s="46">
        <v>3.44279</v>
      </c>
      <c r="X9" s="46">
        <v>3.3254999999999999</v>
      </c>
      <c r="Y9" s="46">
        <v>3.2356699999999998</v>
      </c>
    </row>
    <row r="10" spans="1:25" x14ac:dyDescent="0.2">
      <c r="A10" s="45">
        <v>2</v>
      </c>
      <c r="B10" s="46">
        <v>3.0536400000000001</v>
      </c>
      <c r="C10" s="46">
        <v>2.9899300000000002</v>
      </c>
      <c r="D10" s="46">
        <v>2.9675600000000002</v>
      </c>
      <c r="E10" s="46">
        <v>2.9621900000000001</v>
      </c>
      <c r="F10" s="46">
        <v>3.0002399999999998</v>
      </c>
      <c r="G10" s="46">
        <v>3.1610900000000002</v>
      </c>
      <c r="H10" s="46">
        <v>3.28573</v>
      </c>
      <c r="I10" s="46">
        <v>3.4073899999999999</v>
      </c>
      <c r="J10" s="46">
        <v>3.5656300000000001</v>
      </c>
      <c r="K10" s="46">
        <v>3.6558999999999999</v>
      </c>
      <c r="L10" s="46">
        <v>3.6877900000000001</v>
      </c>
      <c r="M10" s="46">
        <v>3.7060599999999999</v>
      </c>
      <c r="N10" s="46">
        <v>3.7183700000000002</v>
      </c>
      <c r="O10" s="46">
        <v>3.7285599999999999</v>
      </c>
      <c r="P10" s="46">
        <v>3.6813099999999999</v>
      </c>
      <c r="Q10" s="46">
        <v>3.6737299999999999</v>
      </c>
      <c r="R10" s="46">
        <v>3.6623999999999999</v>
      </c>
      <c r="S10" s="46">
        <v>3.6496499999999998</v>
      </c>
      <c r="T10" s="46">
        <v>3.5630500000000001</v>
      </c>
      <c r="U10" s="46">
        <v>3.5127899999999999</v>
      </c>
      <c r="V10" s="46">
        <v>3.4760300000000002</v>
      </c>
      <c r="W10" s="46">
        <v>3.4099300000000001</v>
      </c>
      <c r="X10" s="46">
        <v>3.2920400000000001</v>
      </c>
      <c r="Y10" s="46">
        <v>3.1524800000000002</v>
      </c>
    </row>
    <row r="11" spans="1:25" x14ac:dyDescent="0.2">
      <c r="A11" s="45">
        <v>3</v>
      </c>
      <c r="B11" s="46">
        <v>3.0289999999999999</v>
      </c>
      <c r="C11" s="46">
        <v>2.99152</v>
      </c>
      <c r="D11" s="46">
        <v>2.9454400000000001</v>
      </c>
      <c r="E11" s="46">
        <v>2.9392299999999998</v>
      </c>
      <c r="F11" s="46">
        <v>2.9537499999999999</v>
      </c>
      <c r="G11" s="46">
        <v>3.0142799999999998</v>
      </c>
      <c r="H11" s="46">
        <v>3.0779299999999998</v>
      </c>
      <c r="I11" s="46">
        <v>3.2846299999999999</v>
      </c>
      <c r="J11" s="46">
        <v>3.42936</v>
      </c>
      <c r="K11" s="46">
        <v>3.4977800000000001</v>
      </c>
      <c r="L11" s="46">
        <v>3.51647</v>
      </c>
      <c r="M11" s="46">
        <v>3.5139800000000001</v>
      </c>
      <c r="N11" s="46">
        <v>3.5160100000000001</v>
      </c>
      <c r="O11" s="46">
        <v>3.5181900000000002</v>
      </c>
      <c r="P11" s="46">
        <v>3.52847</v>
      </c>
      <c r="Q11" s="46">
        <v>3.5377100000000001</v>
      </c>
      <c r="R11" s="46">
        <v>3.5466500000000001</v>
      </c>
      <c r="S11" s="46">
        <v>3.5185399999999998</v>
      </c>
      <c r="T11" s="46">
        <v>3.4660099999999998</v>
      </c>
      <c r="U11" s="46">
        <v>3.4356200000000001</v>
      </c>
      <c r="V11" s="46">
        <v>3.43866</v>
      </c>
      <c r="W11" s="46">
        <v>3.37039</v>
      </c>
      <c r="X11" s="46">
        <v>3.2131500000000002</v>
      </c>
      <c r="Y11" s="46">
        <v>3.0518299999999998</v>
      </c>
    </row>
    <row r="12" spans="1:25" x14ac:dyDescent="0.2">
      <c r="A12" s="45">
        <v>4</v>
      </c>
      <c r="B12" s="46">
        <v>3.00156</v>
      </c>
      <c r="C12" s="46">
        <v>2.9701599999999999</v>
      </c>
      <c r="D12" s="46">
        <v>2.94204</v>
      </c>
      <c r="E12" s="46">
        <v>2.9460700000000002</v>
      </c>
      <c r="F12" s="46">
        <v>2.9877699999999998</v>
      </c>
      <c r="G12" s="46">
        <v>3.1547499999999999</v>
      </c>
      <c r="H12" s="46">
        <v>3.3513600000000001</v>
      </c>
      <c r="I12" s="46">
        <v>3.4838399999999998</v>
      </c>
      <c r="J12" s="46">
        <v>3.6577999999999999</v>
      </c>
      <c r="K12" s="46">
        <v>3.6597499999999998</v>
      </c>
      <c r="L12" s="46">
        <v>3.61741</v>
      </c>
      <c r="M12" s="46">
        <v>3.6381299999999999</v>
      </c>
      <c r="N12" s="46">
        <v>3.65822</v>
      </c>
      <c r="O12" s="46">
        <v>3.6714099999999998</v>
      </c>
      <c r="P12" s="46">
        <v>3.6498599999999999</v>
      </c>
      <c r="Q12" s="46">
        <v>3.6038199999999998</v>
      </c>
      <c r="R12" s="46">
        <v>3.5529500000000001</v>
      </c>
      <c r="S12" s="46">
        <v>3.5005199999999999</v>
      </c>
      <c r="T12" s="46">
        <v>3.4788600000000001</v>
      </c>
      <c r="U12" s="46">
        <v>3.4936199999999999</v>
      </c>
      <c r="V12" s="46">
        <v>3.4461400000000002</v>
      </c>
      <c r="W12" s="46">
        <v>3.34477</v>
      </c>
      <c r="X12" s="46">
        <v>3.1974900000000002</v>
      </c>
      <c r="Y12" s="46">
        <v>3.0584799999999999</v>
      </c>
    </row>
    <row r="13" spans="1:25" x14ac:dyDescent="0.2">
      <c r="A13" s="45">
        <v>5</v>
      </c>
      <c r="B13" s="46">
        <v>2.9805299999999999</v>
      </c>
      <c r="C13" s="46">
        <v>2.9075700000000002</v>
      </c>
      <c r="D13" s="46">
        <v>2.86856</v>
      </c>
      <c r="E13" s="46">
        <v>2.875</v>
      </c>
      <c r="F13" s="46">
        <v>2.9408400000000001</v>
      </c>
      <c r="G13" s="46">
        <v>3.0528499999999998</v>
      </c>
      <c r="H13" s="46">
        <v>3.2889400000000002</v>
      </c>
      <c r="I13" s="46">
        <v>3.3828299999999998</v>
      </c>
      <c r="J13" s="46">
        <v>3.5420799999999999</v>
      </c>
      <c r="K13" s="46">
        <v>3.5532300000000001</v>
      </c>
      <c r="L13" s="46">
        <v>3.4908199999999998</v>
      </c>
      <c r="M13" s="46">
        <v>3.4870399999999999</v>
      </c>
      <c r="N13" s="46">
        <v>3.4947499999999998</v>
      </c>
      <c r="O13" s="46">
        <v>3.51824</v>
      </c>
      <c r="P13" s="46">
        <v>3.5005600000000001</v>
      </c>
      <c r="Q13" s="46">
        <v>3.5009399999999999</v>
      </c>
      <c r="R13" s="46">
        <v>3.4930099999999999</v>
      </c>
      <c r="S13" s="46">
        <v>3.4595799999999999</v>
      </c>
      <c r="T13" s="46">
        <v>3.4260799999999998</v>
      </c>
      <c r="U13" s="46">
        <v>3.47187</v>
      </c>
      <c r="V13" s="46">
        <v>3.43716</v>
      </c>
      <c r="W13" s="46">
        <v>3.3420800000000002</v>
      </c>
      <c r="X13" s="46">
        <v>3.1203599999999998</v>
      </c>
      <c r="Y13" s="46">
        <v>3.01356</v>
      </c>
    </row>
    <row r="14" spans="1:25" x14ac:dyDescent="0.2">
      <c r="A14" s="45">
        <v>6</v>
      </c>
      <c r="B14" s="46">
        <v>2.8919199999999998</v>
      </c>
      <c r="C14" s="46">
        <v>2.8504700000000001</v>
      </c>
      <c r="D14" s="46">
        <v>2.81812</v>
      </c>
      <c r="E14" s="46">
        <v>2.81413</v>
      </c>
      <c r="F14" s="46">
        <v>2.9034200000000001</v>
      </c>
      <c r="G14" s="46">
        <v>3.00752</v>
      </c>
      <c r="H14" s="46">
        <v>3.2535599999999998</v>
      </c>
      <c r="I14" s="46">
        <v>3.3963299999999998</v>
      </c>
      <c r="J14" s="46">
        <v>3.4854599999999998</v>
      </c>
      <c r="K14" s="46">
        <v>3.4686300000000001</v>
      </c>
      <c r="L14" s="46">
        <v>3.4416699999999998</v>
      </c>
      <c r="M14" s="46">
        <v>3.4771399999999999</v>
      </c>
      <c r="N14" s="46">
        <v>3.4981</v>
      </c>
      <c r="O14" s="46">
        <v>3.5057399999999999</v>
      </c>
      <c r="P14" s="46">
        <v>3.49892</v>
      </c>
      <c r="Q14" s="46">
        <v>3.4822799999999998</v>
      </c>
      <c r="R14" s="46">
        <v>3.4728500000000002</v>
      </c>
      <c r="S14" s="46">
        <v>3.4441299999999999</v>
      </c>
      <c r="T14" s="46">
        <v>3.4294199999999999</v>
      </c>
      <c r="U14" s="46">
        <v>3.4364400000000002</v>
      </c>
      <c r="V14" s="46">
        <v>3.3759199999999998</v>
      </c>
      <c r="W14" s="46">
        <v>3.3553700000000002</v>
      </c>
      <c r="X14" s="46">
        <v>3.1128499999999999</v>
      </c>
      <c r="Y14" s="46">
        <v>3.0071699999999999</v>
      </c>
    </row>
    <row r="15" spans="1:25" x14ac:dyDescent="0.2">
      <c r="A15" s="45">
        <v>7</v>
      </c>
      <c r="B15" s="46">
        <v>2.8398400000000001</v>
      </c>
      <c r="C15" s="46">
        <v>2.7574399999999999</v>
      </c>
      <c r="D15" s="46">
        <v>2.7174100000000001</v>
      </c>
      <c r="E15" s="46">
        <v>2.7123200000000001</v>
      </c>
      <c r="F15" s="46">
        <v>2.81928</v>
      </c>
      <c r="G15" s="46">
        <v>2.96713</v>
      </c>
      <c r="H15" s="46">
        <v>3.23685</v>
      </c>
      <c r="I15" s="46">
        <v>3.4222800000000002</v>
      </c>
      <c r="J15" s="46">
        <v>3.5339999999999998</v>
      </c>
      <c r="K15" s="46">
        <v>3.5092599999999998</v>
      </c>
      <c r="L15" s="46">
        <v>3.49092</v>
      </c>
      <c r="M15" s="46">
        <v>3.52868</v>
      </c>
      <c r="N15" s="46">
        <v>3.5417299999999998</v>
      </c>
      <c r="O15" s="46">
        <v>3.5539900000000002</v>
      </c>
      <c r="P15" s="46">
        <v>3.56135</v>
      </c>
      <c r="Q15" s="46">
        <v>3.54284</v>
      </c>
      <c r="R15" s="46">
        <v>3.4937399999999998</v>
      </c>
      <c r="S15" s="46">
        <v>3.46875</v>
      </c>
      <c r="T15" s="46">
        <v>3.4630100000000001</v>
      </c>
      <c r="U15" s="46">
        <v>3.4740000000000002</v>
      </c>
      <c r="V15" s="46">
        <v>3.4019599999999999</v>
      </c>
      <c r="W15" s="46">
        <v>3.36998</v>
      </c>
      <c r="X15" s="46">
        <v>3.07097</v>
      </c>
      <c r="Y15" s="46">
        <v>2.9842300000000002</v>
      </c>
    </row>
    <row r="16" spans="1:25" s="47" customFormat="1" x14ac:dyDescent="0.2">
      <c r="A16" s="45">
        <v>8</v>
      </c>
      <c r="B16" s="46">
        <v>2.8372099999999998</v>
      </c>
      <c r="C16" s="46">
        <v>2.74342</v>
      </c>
      <c r="D16" s="46">
        <v>2.7083200000000001</v>
      </c>
      <c r="E16" s="46">
        <v>2.7144699999999999</v>
      </c>
      <c r="F16" s="46">
        <v>2.8015599999999998</v>
      </c>
      <c r="G16" s="46">
        <v>2.97763</v>
      </c>
      <c r="H16" s="46">
        <v>3.2372700000000001</v>
      </c>
      <c r="I16" s="46">
        <v>3.4362499999999998</v>
      </c>
      <c r="J16" s="46">
        <v>3.5566200000000001</v>
      </c>
      <c r="K16" s="46">
        <v>3.55647</v>
      </c>
      <c r="L16" s="46">
        <v>3.5413100000000002</v>
      </c>
      <c r="M16" s="46">
        <v>3.54338</v>
      </c>
      <c r="N16" s="46">
        <v>3.5682900000000002</v>
      </c>
      <c r="O16" s="46">
        <v>3.5750000000000002</v>
      </c>
      <c r="P16" s="46">
        <v>3.5750500000000001</v>
      </c>
      <c r="Q16" s="46">
        <v>3.5421100000000001</v>
      </c>
      <c r="R16" s="46">
        <v>3.53857</v>
      </c>
      <c r="S16" s="46">
        <v>3.5129999999999999</v>
      </c>
      <c r="T16" s="46">
        <v>3.49451</v>
      </c>
      <c r="U16" s="46">
        <v>3.4613700000000001</v>
      </c>
      <c r="V16" s="46">
        <v>3.3927100000000001</v>
      </c>
      <c r="W16" s="46">
        <v>3.3024399999999998</v>
      </c>
      <c r="X16" s="46">
        <v>3.0524499999999999</v>
      </c>
      <c r="Y16" s="46">
        <v>2.9769999999999999</v>
      </c>
    </row>
    <row r="17" spans="1:25" s="47" customFormat="1" x14ac:dyDescent="0.2">
      <c r="A17" s="45">
        <v>9</v>
      </c>
      <c r="B17" s="46">
        <v>2.93065</v>
      </c>
      <c r="C17" s="46">
        <v>2.8542399999999999</v>
      </c>
      <c r="D17" s="46">
        <v>2.7806899999999999</v>
      </c>
      <c r="E17" s="46">
        <v>2.7555299999999998</v>
      </c>
      <c r="F17" s="46">
        <v>2.8005800000000001</v>
      </c>
      <c r="G17" s="46">
        <v>2.9147500000000002</v>
      </c>
      <c r="H17" s="46">
        <v>3.0838700000000001</v>
      </c>
      <c r="I17" s="46">
        <v>3.3554200000000001</v>
      </c>
      <c r="J17" s="46">
        <v>3.49641</v>
      </c>
      <c r="K17" s="46">
        <v>3.6054499999999998</v>
      </c>
      <c r="L17" s="46">
        <v>3.61212</v>
      </c>
      <c r="M17" s="46">
        <v>3.6409699999999998</v>
      </c>
      <c r="N17" s="46">
        <v>3.63137</v>
      </c>
      <c r="O17" s="46">
        <v>3.6366900000000002</v>
      </c>
      <c r="P17" s="46">
        <v>3.6281599999999998</v>
      </c>
      <c r="Q17" s="46">
        <v>3.6270899999999999</v>
      </c>
      <c r="R17" s="46">
        <v>3.6268600000000002</v>
      </c>
      <c r="S17" s="46">
        <v>3.6029800000000001</v>
      </c>
      <c r="T17" s="46">
        <v>3.5492599999999999</v>
      </c>
      <c r="U17" s="46">
        <v>3.5291000000000001</v>
      </c>
      <c r="V17" s="46">
        <v>3.49261</v>
      </c>
      <c r="W17" s="46">
        <v>3.35236</v>
      </c>
      <c r="X17" s="46">
        <v>3.0943100000000001</v>
      </c>
      <c r="Y17" s="46">
        <v>2.9836499999999999</v>
      </c>
    </row>
    <row r="18" spans="1:25" s="47" customFormat="1" x14ac:dyDescent="0.2">
      <c r="A18" s="45">
        <v>10</v>
      </c>
      <c r="B18" s="46">
        <v>2.8784299999999998</v>
      </c>
      <c r="C18" s="46">
        <v>2.7650299999999999</v>
      </c>
      <c r="D18" s="46">
        <v>2.7126199999999998</v>
      </c>
      <c r="E18" s="46">
        <v>2.70018</v>
      </c>
      <c r="F18" s="46">
        <v>2.7143899999999999</v>
      </c>
      <c r="G18" s="46">
        <v>2.81148</v>
      </c>
      <c r="H18" s="46">
        <v>2.8856299999999999</v>
      </c>
      <c r="I18" s="46">
        <v>3.0405700000000002</v>
      </c>
      <c r="J18" s="46">
        <v>3.3809399999999998</v>
      </c>
      <c r="K18" s="46">
        <v>3.4647700000000001</v>
      </c>
      <c r="L18" s="46">
        <v>3.5181200000000001</v>
      </c>
      <c r="M18" s="46">
        <v>3.5004300000000002</v>
      </c>
      <c r="N18" s="46">
        <v>3.51383</v>
      </c>
      <c r="O18" s="46">
        <v>3.5467200000000001</v>
      </c>
      <c r="P18" s="46">
        <v>3.5446300000000002</v>
      </c>
      <c r="Q18" s="46">
        <v>3.54413</v>
      </c>
      <c r="R18" s="46">
        <v>3.5543900000000002</v>
      </c>
      <c r="S18" s="46">
        <v>3.5059800000000001</v>
      </c>
      <c r="T18" s="46">
        <v>3.49729</v>
      </c>
      <c r="U18" s="46">
        <v>3.4350200000000002</v>
      </c>
      <c r="V18" s="46">
        <v>3.36619</v>
      </c>
      <c r="W18" s="46">
        <v>3.25928</v>
      </c>
      <c r="X18" s="46">
        <v>3.0208300000000001</v>
      </c>
      <c r="Y18" s="46">
        <v>2.9312100000000001</v>
      </c>
    </row>
    <row r="19" spans="1:25" s="47" customFormat="1" x14ac:dyDescent="0.2">
      <c r="A19" s="45">
        <v>11</v>
      </c>
      <c r="B19" s="46">
        <v>2.8873500000000001</v>
      </c>
      <c r="C19" s="46">
        <v>2.8226100000000001</v>
      </c>
      <c r="D19" s="46">
        <v>2.7761499999999999</v>
      </c>
      <c r="E19" s="46">
        <v>2.7663799999999998</v>
      </c>
      <c r="F19" s="46">
        <v>2.87921</v>
      </c>
      <c r="G19" s="46">
        <v>3.0329700000000002</v>
      </c>
      <c r="H19" s="46">
        <v>3.2713299999999998</v>
      </c>
      <c r="I19" s="46">
        <v>3.4951099999999999</v>
      </c>
      <c r="J19" s="46">
        <v>3.6821299999999999</v>
      </c>
      <c r="K19" s="46">
        <v>3.6752400000000001</v>
      </c>
      <c r="L19" s="46">
        <v>3.5627200000000001</v>
      </c>
      <c r="M19" s="46">
        <v>3.5590999999999999</v>
      </c>
      <c r="N19" s="46">
        <v>3.5528200000000001</v>
      </c>
      <c r="O19" s="46">
        <v>3.6914600000000002</v>
      </c>
      <c r="P19" s="46">
        <v>3.7143600000000001</v>
      </c>
      <c r="Q19" s="46">
        <v>3.6820200000000001</v>
      </c>
      <c r="R19" s="46">
        <v>3.7164000000000001</v>
      </c>
      <c r="S19" s="46">
        <v>3.6744500000000002</v>
      </c>
      <c r="T19" s="46">
        <v>3.62094</v>
      </c>
      <c r="U19" s="46">
        <v>3.5205299999999999</v>
      </c>
      <c r="V19" s="46">
        <v>3.4678</v>
      </c>
      <c r="W19" s="46">
        <v>3.3165900000000001</v>
      </c>
      <c r="X19" s="46">
        <v>3.0360499999999999</v>
      </c>
      <c r="Y19" s="46">
        <v>2.9729299999999999</v>
      </c>
    </row>
    <row r="20" spans="1:25" s="47" customFormat="1" x14ac:dyDescent="0.2">
      <c r="A20" s="45">
        <v>12</v>
      </c>
      <c r="B20" s="46">
        <v>2.8806099999999999</v>
      </c>
      <c r="C20" s="46">
        <v>2.8211900000000001</v>
      </c>
      <c r="D20" s="46">
        <v>2.7634599999999998</v>
      </c>
      <c r="E20" s="46">
        <v>2.7659199999999999</v>
      </c>
      <c r="F20" s="46">
        <v>2.86958</v>
      </c>
      <c r="G20" s="46">
        <v>3.0521799999999999</v>
      </c>
      <c r="H20" s="46">
        <v>3.3050199999999998</v>
      </c>
      <c r="I20" s="46">
        <v>3.4870999999999999</v>
      </c>
      <c r="J20" s="46">
        <v>3.61503</v>
      </c>
      <c r="K20" s="46">
        <v>3.6521699999999999</v>
      </c>
      <c r="L20" s="46">
        <v>3.64194</v>
      </c>
      <c r="M20" s="46">
        <v>3.6616399999999998</v>
      </c>
      <c r="N20" s="46">
        <v>3.6121400000000001</v>
      </c>
      <c r="O20" s="46">
        <v>3.6262400000000001</v>
      </c>
      <c r="P20" s="46">
        <v>3.6488499999999999</v>
      </c>
      <c r="Q20" s="46">
        <v>3.6099700000000001</v>
      </c>
      <c r="R20" s="46">
        <v>3.6216599999999999</v>
      </c>
      <c r="S20" s="46">
        <v>3.5784400000000001</v>
      </c>
      <c r="T20" s="46">
        <v>3.54311</v>
      </c>
      <c r="U20" s="46">
        <v>3.5247199999999999</v>
      </c>
      <c r="V20" s="46">
        <v>3.4756999999999998</v>
      </c>
      <c r="W20" s="46">
        <v>3.3617400000000002</v>
      </c>
      <c r="X20" s="46">
        <v>3.1482899999999998</v>
      </c>
      <c r="Y20" s="46">
        <v>3.0038200000000002</v>
      </c>
    </row>
    <row r="21" spans="1:25" x14ac:dyDescent="0.2">
      <c r="A21" s="45">
        <v>13</v>
      </c>
      <c r="B21" s="46">
        <v>2.9645100000000002</v>
      </c>
      <c r="C21" s="46">
        <v>2.9180199999999998</v>
      </c>
      <c r="D21" s="46">
        <v>2.90442</v>
      </c>
      <c r="E21" s="46">
        <v>2.9088599999999998</v>
      </c>
      <c r="F21" s="46">
        <v>2.94625</v>
      </c>
      <c r="G21" s="46">
        <v>3.11598</v>
      </c>
      <c r="H21" s="46">
        <v>3.3101699999999998</v>
      </c>
      <c r="I21" s="46">
        <v>3.4981300000000002</v>
      </c>
      <c r="J21" s="46">
        <v>3.65002</v>
      </c>
      <c r="K21" s="46">
        <v>3.66805</v>
      </c>
      <c r="L21" s="46">
        <v>3.6418499999999998</v>
      </c>
      <c r="M21" s="46">
        <v>3.6684700000000001</v>
      </c>
      <c r="N21" s="46">
        <v>3.6514099999999998</v>
      </c>
      <c r="O21" s="46">
        <v>3.6716500000000001</v>
      </c>
      <c r="P21" s="46">
        <v>3.6630099999999999</v>
      </c>
      <c r="Q21" s="46">
        <v>3.6591399999999998</v>
      </c>
      <c r="R21" s="46">
        <v>3.66798</v>
      </c>
      <c r="S21" s="46">
        <v>3.6528299999999998</v>
      </c>
      <c r="T21" s="46">
        <v>3.6436600000000001</v>
      </c>
      <c r="U21" s="46">
        <v>3.5609700000000002</v>
      </c>
      <c r="V21" s="46">
        <v>3.4874200000000002</v>
      </c>
      <c r="W21" s="46">
        <v>3.4447800000000002</v>
      </c>
      <c r="X21" s="46">
        <v>3.2654000000000001</v>
      </c>
      <c r="Y21" s="46">
        <v>3.09341</v>
      </c>
    </row>
    <row r="22" spans="1:25" x14ac:dyDescent="0.2">
      <c r="A22" s="45">
        <v>14</v>
      </c>
      <c r="B22" s="46">
        <v>3.0089399999999999</v>
      </c>
      <c r="C22" s="46">
        <v>2.9605800000000002</v>
      </c>
      <c r="D22" s="46">
        <v>2.9424399999999999</v>
      </c>
      <c r="E22" s="46">
        <v>2.9506899999999998</v>
      </c>
      <c r="F22" s="46">
        <v>3.0116900000000002</v>
      </c>
      <c r="G22" s="46">
        <v>3.2445599999999999</v>
      </c>
      <c r="H22" s="46">
        <v>3.4811200000000002</v>
      </c>
      <c r="I22" s="46">
        <v>3.5995599999999999</v>
      </c>
      <c r="J22" s="46">
        <v>3.8175699999999999</v>
      </c>
      <c r="K22" s="46">
        <v>3.7986599999999999</v>
      </c>
      <c r="L22" s="46">
        <v>3.7248299999999999</v>
      </c>
      <c r="M22" s="46">
        <v>3.7630400000000002</v>
      </c>
      <c r="N22" s="46">
        <v>3.72011</v>
      </c>
      <c r="O22" s="46">
        <v>3.7384400000000002</v>
      </c>
      <c r="P22" s="46">
        <v>3.78728</v>
      </c>
      <c r="Q22" s="46">
        <v>3.7279200000000001</v>
      </c>
      <c r="R22" s="46">
        <v>3.69679</v>
      </c>
      <c r="S22" s="46">
        <v>3.6422300000000001</v>
      </c>
      <c r="T22" s="46">
        <v>3.5437799999999999</v>
      </c>
      <c r="U22" s="46">
        <v>3.5433699999999999</v>
      </c>
      <c r="V22" s="46">
        <v>3.5017200000000002</v>
      </c>
      <c r="W22" s="46">
        <v>3.4322400000000002</v>
      </c>
      <c r="X22" s="46">
        <v>3.2248999999999999</v>
      </c>
      <c r="Y22" s="46">
        <v>3.10975</v>
      </c>
    </row>
    <row r="23" spans="1:25" x14ac:dyDescent="0.2">
      <c r="A23" s="45">
        <v>15</v>
      </c>
      <c r="B23" s="46">
        <v>3.0180899999999999</v>
      </c>
      <c r="C23" s="46">
        <v>2.97702</v>
      </c>
      <c r="D23" s="46">
        <v>2.9592700000000001</v>
      </c>
      <c r="E23" s="46">
        <v>2.9592499999999999</v>
      </c>
      <c r="F23" s="46">
        <v>3.0374099999999999</v>
      </c>
      <c r="G23" s="46">
        <v>3.2341299999999999</v>
      </c>
      <c r="H23" s="46">
        <v>3.4780600000000002</v>
      </c>
      <c r="I23" s="46">
        <v>3.7187100000000002</v>
      </c>
      <c r="J23" s="46">
        <v>3.9192200000000001</v>
      </c>
      <c r="K23" s="46">
        <v>3.8674499999999998</v>
      </c>
      <c r="L23" s="46">
        <v>3.8712399999999998</v>
      </c>
      <c r="M23" s="46">
        <v>3.84361</v>
      </c>
      <c r="N23" s="46">
        <v>3.8416700000000001</v>
      </c>
      <c r="O23" s="46">
        <v>3.8528099999999998</v>
      </c>
      <c r="P23" s="46">
        <v>3.8689399999999998</v>
      </c>
      <c r="Q23" s="46">
        <v>3.82951</v>
      </c>
      <c r="R23" s="46">
        <v>3.85128</v>
      </c>
      <c r="S23" s="46">
        <v>3.7905700000000002</v>
      </c>
      <c r="T23" s="46">
        <v>3.7929400000000002</v>
      </c>
      <c r="U23" s="46">
        <v>3.72818</v>
      </c>
      <c r="V23" s="46">
        <v>3.58087</v>
      </c>
      <c r="W23" s="46">
        <v>3.48394</v>
      </c>
      <c r="X23" s="46">
        <v>3.3036699999999999</v>
      </c>
      <c r="Y23" s="46">
        <v>3.1211000000000002</v>
      </c>
    </row>
    <row r="24" spans="1:25" x14ac:dyDescent="0.2">
      <c r="A24" s="45">
        <v>16</v>
      </c>
      <c r="B24" s="46">
        <v>3.0755599999999998</v>
      </c>
      <c r="C24" s="46">
        <v>3.04609</v>
      </c>
      <c r="D24" s="46">
        <v>3.0320299999999998</v>
      </c>
      <c r="E24" s="46">
        <v>3.0158999999999998</v>
      </c>
      <c r="F24" s="46">
        <v>3.0625599999999999</v>
      </c>
      <c r="G24" s="46">
        <v>3.1859799999999998</v>
      </c>
      <c r="H24" s="46">
        <v>3.3232200000000001</v>
      </c>
      <c r="I24" s="46">
        <v>3.4828399999999999</v>
      </c>
      <c r="J24" s="46">
        <v>3.7755700000000001</v>
      </c>
      <c r="K24" s="46">
        <v>3.7958699999999999</v>
      </c>
      <c r="L24" s="46">
        <v>3.7948300000000001</v>
      </c>
      <c r="M24" s="46">
        <v>3.7469199999999998</v>
      </c>
      <c r="N24" s="46">
        <v>3.7302300000000002</v>
      </c>
      <c r="O24" s="46">
        <v>3.7475399999999999</v>
      </c>
      <c r="P24" s="46">
        <v>3.7434400000000001</v>
      </c>
      <c r="Q24" s="46">
        <v>3.72295</v>
      </c>
      <c r="R24" s="46">
        <v>3.7261700000000002</v>
      </c>
      <c r="S24" s="46">
        <v>3.6532</v>
      </c>
      <c r="T24" s="46">
        <v>3.6457600000000001</v>
      </c>
      <c r="U24" s="46">
        <v>3.54664</v>
      </c>
      <c r="V24" s="46">
        <v>3.4820199999999999</v>
      </c>
      <c r="W24" s="46">
        <v>3.41621</v>
      </c>
      <c r="X24" s="46">
        <v>3.2139899999999999</v>
      </c>
      <c r="Y24" s="46">
        <v>3.0981700000000001</v>
      </c>
    </row>
    <row r="25" spans="1:25" x14ac:dyDescent="0.2">
      <c r="A25" s="45">
        <v>17</v>
      </c>
      <c r="B25" s="46">
        <v>3.0463300000000002</v>
      </c>
      <c r="C25" s="46">
        <v>3.0291399999999999</v>
      </c>
      <c r="D25" s="46">
        <v>3.0120900000000002</v>
      </c>
      <c r="E25" s="46">
        <v>3.0019499999999999</v>
      </c>
      <c r="F25" s="46">
        <v>3.0057</v>
      </c>
      <c r="G25" s="46">
        <v>3.0360900000000002</v>
      </c>
      <c r="H25" s="46">
        <v>3.1495500000000001</v>
      </c>
      <c r="I25" s="46">
        <v>3.3846500000000002</v>
      </c>
      <c r="J25" s="46">
        <v>3.5436999999999999</v>
      </c>
      <c r="K25" s="46">
        <v>3.68838</v>
      </c>
      <c r="L25" s="46">
        <v>3.6884000000000001</v>
      </c>
      <c r="M25" s="46">
        <v>3.6507499999999999</v>
      </c>
      <c r="N25" s="46">
        <v>3.6649099999999999</v>
      </c>
      <c r="O25" s="46">
        <v>3.70994</v>
      </c>
      <c r="P25" s="46">
        <v>3.7362000000000002</v>
      </c>
      <c r="Q25" s="46">
        <v>3.7640199999999999</v>
      </c>
      <c r="R25" s="46">
        <v>3.77793</v>
      </c>
      <c r="S25" s="46">
        <v>3.7183799999999998</v>
      </c>
      <c r="T25" s="46">
        <v>3.6799400000000002</v>
      </c>
      <c r="U25" s="46">
        <v>3.6270899999999999</v>
      </c>
      <c r="V25" s="46">
        <v>3.5132099999999999</v>
      </c>
      <c r="W25" s="46">
        <v>3.4206500000000002</v>
      </c>
      <c r="X25" s="46">
        <v>3.2589100000000002</v>
      </c>
      <c r="Y25" s="46">
        <v>3.0537200000000002</v>
      </c>
    </row>
    <row r="26" spans="1:25" x14ac:dyDescent="0.2">
      <c r="A26" s="45">
        <v>18</v>
      </c>
      <c r="B26" s="46">
        <v>3.0160399999999998</v>
      </c>
      <c r="C26" s="46">
        <v>2.9664899999999998</v>
      </c>
      <c r="D26" s="46">
        <v>2.9180199999999998</v>
      </c>
      <c r="E26" s="46">
        <v>2.9284300000000001</v>
      </c>
      <c r="F26" s="46">
        <v>2.9780799999999998</v>
      </c>
      <c r="G26" s="46">
        <v>3.1417000000000002</v>
      </c>
      <c r="H26" s="46">
        <v>3.3946100000000001</v>
      </c>
      <c r="I26" s="46">
        <v>3.5668099999999998</v>
      </c>
      <c r="J26" s="46">
        <v>3.7250800000000002</v>
      </c>
      <c r="K26" s="46">
        <v>3.7206199999999998</v>
      </c>
      <c r="L26" s="46">
        <v>3.70777</v>
      </c>
      <c r="M26" s="46">
        <v>3.6942499999999998</v>
      </c>
      <c r="N26" s="46">
        <v>3.7028699999999999</v>
      </c>
      <c r="O26" s="46">
        <v>3.7204100000000002</v>
      </c>
      <c r="P26" s="46">
        <v>3.7217600000000002</v>
      </c>
      <c r="Q26" s="46">
        <v>3.7083300000000001</v>
      </c>
      <c r="R26" s="46">
        <v>3.7061099999999998</v>
      </c>
      <c r="S26" s="46">
        <v>3.6686200000000002</v>
      </c>
      <c r="T26" s="46">
        <v>3.5780099999999999</v>
      </c>
      <c r="U26" s="46">
        <v>3.4790299999999998</v>
      </c>
      <c r="V26" s="46">
        <v>3.4384000000000001</v>
      </c>
      <c r="W26" s="46">
        <v>3.3769</v>
      </c>
      <c r="X26" s="46">
        <v>3.1390899999999999</v>
      </c>
      <c r="Y26" s="46">
        <v>3.0432999999999999</v>
      </c>
    </row>
    <row r="27" spans="1:25" x14ac:dyDescent="0.2">
      <c r="A27" s="45">
        <v>19</v>
      </c>
      <c r="B27" s="46">
        <v>3.0284599999999999</v>
      </c>
      <c r="C27" s="46">
        <v>2.9816099999999999</v>
      </c>
      <c r="D27" s="46">
        <v>2.9662000000000002</v>
      </c>
      <c r="E27" s="46">
        <v>2.9823499999999998</v>
      </c>
      <c r="F27" s="46">
        <v>3.01044</v>
      </c>
      <c r="G27" s="46">
        <v>3.1991900000000002</v>
      </c>
      <c r="H27" s="46">
        <v>3.45153</v>
      </c>
      <c r="I27" s="46">
        <v>3.5901999999999998</v>
      </c>
      <c r="J27" s="46">
        <v>3.74668</v>
      </c>
      <c r="K27" s="46">
        <v>3.7526700000000002</v>
      </c>
      <c r="L27" s="46">
        <v>3.74573</v>
      </c>
      <c r="M27" s="46">
        <v>3.7450299999999999</v>
      </c>
      <c r="N27" s="46">
        <v>3.74248</v>
      </c>
      <c r="O27" s="46">
        <v>3.7560699999999998</v>
      </c>
      <c r="P27" s="46">
        <v>3.76844</v>
      </c>
      <c r="Q27" s="46">
        <v>3.7515000000000001</v>
      </c>
      <c r="R27" s="46">
        <v>3.76084</v>
      </c>
      <c r="S27" s="46">
        <v>3.7696999999999998</v>
      </c>
      <c r="T27" s="46">
        <v>3.7286899999999998</v>
      </c>
      <c r="U27" s="46">
        <v>3.6976399999999998</v>
      </c>
      <c r="V27" s="46">
        <v>3.5819200000000002</v>
      </c>
      <c r="W27" s="46">
        <v>3.46435</v>
      </c>
      <c r="X27" s="46">
        <v>3.2692999999999999</v>
      </c>
      <c r="Y27" s="46">
        <v>3.0561400000000001</v>
      </c>
    </row>
    <row r="28" spans="1:25" x14ac:dyDescent="0.2">
      <c r="A28" s="45">
        <v>20</v>
      </c>
      <c r="B28" s="46">
        <v>3.0758200000000002</v>
      </c>
      <c r="C28" s="46">
        <v>3.0374400000000001</v>
      </c>
      <c r="D28" s="46">
        <v>3.00915</v>
      </c>
      <c r="E28" s="46">
        <v>3.0157099999999999</v>
      </c>
      <c r="F28" s="46">
        <v>3.1553200000000001</v>
      </c>
      <c r="G28" s="46">
        <v>3.20953</v>
      </c>
      <c r="H28" s="46">
        <v>3.4481199999999999</v>
      </c>
      <c r="I28" s="46">
        <v>3.5695299999999999</v>
      </c>
      <c r="J28" s="46">
        <v>3.7679299999999998</v>
      </c>
      <c r="K28" s="46">
        <v>3.7834599999999998</v>
      </c>
      <c r="L28" s="46">
        <v>3.7817599999999998</v>
      </c>
      <c r="M28" s="46">
        <v>3.7841100000000001</v>
      </c>
      <c r="N28" s="46">
        <v>3.7263799999999998</v>
      </c>
      <c r="O28" s="46">
        <v>3.7544</v>
      </c>
      <c r="P28" s="46">
        <v>3.7676099999999999</v>
      </c>
      <c r="Q28" s="46">
        <v>3.7679</v>
      </c>
      <c r="R28" s="46">
        <v>3.75806</v>
      </c>
      <c r="S28" s="46">
        <v>3.72662</v>
      </c>
      <c r="T28" s="46">
        <v>3.7170800000000002</v>
      </c>
      <c r="U28" s="46">
        <v>3.66873</v>
      </c>
      <c r="V28" s="46">
        <v>3.53295</v>
      </c>
      <c r="W28" s="46">
        <v>3.4696099999999999</v>
      </c>
      <c r="X28" s="46">
        <v>3.3070400000000002</v>
      </c>
      <c r="Y28" s="46">
        <v>3.1045199999999999</v>
      </c>
    </row>
    <row r="29" spans="1:25" x14ac:dyDescent="0.2">
      <c r="A29" s="45">
        <v>21</v>
      </c>
      <c r="B29" s="46">
        <v>3.1086399999999998</v>
      </c>
      <c r="C29" s="46">
        <v>3.0598200000000002</v>
      </c>
      <c r="D29" s="46">
        <v>3.0539299999999998</v>
      </c>
      <c r="E29" s="46">
        <v>3.0874799999999998</v>
      </c>
      <c r="F29" s="46">
        <v>3.1934</v>
      </c>
      <c r="G29" s="46">
        <v>3.3327300000000002</v>
      </c>
      <c r="H29" s="46">
        <v>3.4491200000000002</v>
      </c>
      <c r="I29" s="46">
        <v>3.6603599999999998</v>
      </c>
      <c r="J29" s="46">
        <v>3.7473999999999998</v>
      </c>
      <c r="K29" s="46">
        <v>3.7503600000000001</v>
      </c>
      <c r="L29" s="46">
        <v>3.74072</v>
      </c>
      <c r="M29" s="46">
        <v>3.7547700000000002</v>
      </c>
      <c r="N29" s="46">
        <v>3.7456200000000002</v>
      </c>
      <c r="O29" s="46">
        <v>3.7884500000000001</v>
      </c>
      <c r="P29" s="46">
        <v>3.7638099999999999</v>
      </c>
      <c r="Q29" s="46">
        <v>3.7703000000000002</v>
      </c>
      <c r="R29" s="46">
        <v>3.7914400000000001</v>
      </c>
      <c r="S29" s="46">
        <v>3.7705899999999999</v>
      </c>
      <c r="T29" s="46">
        <v>3.7129400000000001</v>
      </c>
      <c r="U29" s="46">
        <v>3.6823999999999999</v>
      </c>
      <c r="V29" s="46">
        <v>3.5807799999999999</v>
      </c>
      <c r="W29" s="46">
        <v>3.4563799999999998</v>
      </c>
      <c r="X29" s="46">
        <v>3.3371599999999999</v>
      </c>
      <c r="Y29" s="46">
        <v>3.13626</v>
      </c>
    </row>
    <row r="30" spans="1:25" x14ac:dyDescent="0.2">
      <c r="A30" s="45">
        <v>22</v>
      </c>
      <c r="B30" s="46">
        <v>3.1041799999999999</v>
      </c>
      <c r="C30" s="46">
        <v>3.05409</v>
      </c>
      <c r="D30" s="46">
        <v>3.0287600000000001</v>
      </c>
      <c r="E30" s="46">
        <v>3.0791400000000002</v>
      </c>
      <c r="F30" s="46">
        <v>3.1643500000000002</v>
      </c>
      <c r="G30" s="46">
        <v>3.27712</v>
      </c>
      <c r="H30" s="46">
        <v>3.4520900000000001</v>
      </c>
      <c r="I30" s="46">
        <v>3.6491899999999999</v>
      </c>
      <c r="J30" s="46">
        <v>3.7754400000000001</v>
      </c>
      <c r="K30" s="46">
        <v>3.8027600000000001</v>
      </c>
      <c r="L30" s="46">
        <v>3.7880600000000002</v>
      </c>
      <c r="M30" s="46">
        <v>3.7985899999999999</v>
      </c>
      <c r="N30" s="46">
        <v>3.7886700000000002</v>
      </c>
      <c r="O30" s="46">
        <v>3.8111299999999999</v>
      </c>
      <c r="P30" s="46">
        <v>3.81873</v>
      </c>
      <c r="Q30" s="46">
        <v>3.8264399999999998</v>
      </c>
      <c r="R30" s="46">
        <v>3.8423799999999999</v>
      </c>
      <c r="S30" s="46">
        <v>3.8499500000000002</v>
      </c>
      <c r="T30" s="46">
        <v>3.8146599999999999</v>
      </c>
      <c r="U30" s="46">
        <v>3.7629899999999998</v>
      </c>
      <c r="V30" s="46">
        <v>3.6786599999999998</v>
      </c>
      <c r="W30" s="46">
        <v>3.60222</v>
      </c>
      <c r="X30" s="46">
        <v>3.4087200000000002</v>
      </c>
      <c r="Y30" s="46">
        <v>3.2200700000000002</v>
      </c>
    </row>
    <row r="31" spans="1:25" x14ac:dyDescent="0.2">
      <c r="A31" s="45">
        <v>23</v>
      </c>
      <c r="B31" s="46">
        <v>3.1903800000000002</v>
      </c>
      <c r="C31" s="46">
        <v>3.1238100000000002</v>
      </c>
      <c r="D31" s="46">
        <v>3.0915699999999999</v>
      </c>
      <c r="E31" s="46">
        <v>3.0946099999999999</v>
      </c>
      <c r="F31" s="46">
        <v>3.1213099999999998</v>
      </c>
      <c r="G31" s="46">
        <v>3.1735199999999999</v>
      </c>
      <c r="H31" s="46">
        <v>3.2744300000000002</v>
      </c>
      <c r="I31" s="46">
        <v>3.4293999999999998</v>
      </c>
      <c r="J31" s="46">
        <v>3.7229000000000001</v>
      </c>
      <c r="K31" s="46">
        <v>3.8164099999999999</v>
      </c>
      <c r="L31" s="46">
        <v>3.83453</v>
      </c>
      <c r="M31" s="46">
        <v>3.83466</v>
      </c>
      <c r="N31" s="46">
        <v>3.82836</v>
      </c>
      <c r="O31" s="46">
        <v>3.8351500000000001</v>
      </c>
      <c r="P31" s="46">
        <v>3.8514200000000001</v>
      </c>
      <c r="Q31" s="46">
        <v>3.86687</v>
      </c>
      <c r="R31" s="46">
        <v>3.8693399999999998</v>
      </c>
      <c r="S31" s="46">
        <v>3.8544200000000002</v>
      </c>
      <c r="T31" s="46">
        <v>3.79657</v>
      </c>
      <c r="U31" s="46">
        <v>3.7088800000000002</v>
      </c>
      <c r="V31" s="46">
        <v>3.6438999999999999</v>
      </c>
      <c r="W31" s="46">
        <v>3.48719</v>
      </c>
      <c r="X31" s="46">
        <v>3.3802400000000001</v>
      </c>
      <c r="Y31" s="46">
        <v>3.1995</v>
      </c>
    </row>
    <row r="32" spans="1:25" x14ac:dyDescent="0.2">
      <c r="A32" s="45">
        <v>24</v>
      </c>
      <c r="B32" s="46">
        <v>3.1520700000000001</v>
      </c>
      <c r="C32" s="46">
        <v>3.0924900000000002</v>
      </c>
      <c r="D32" s="46">
        <v>3.0631200000000001</v>
      </c>
      <c r="E32" s="46">
        <v>3.02813</v>
      </c>
      <c r="F32" s="46">
        <v>3.0449199999999998</v>
      </c>
      <c r="G32" s="46">
        <v>3.0964200000000002</v>
      </c>
      <c r="H32" s="46">
        <v>3.1627200000000002</v>
      </c>
      <c r="I32" s="46">
        <v>3.3259400000000001</v>
      </c>
      <c r="J32" s="46">
        <v>3.4413</v>
      </c>
      <c r="K32" s="46">
        <v>3.63483</v>
      </c>
      <c r="L32" s="46">
        <v>3.6982300000000001</v>
      </c>
      <c r="M32" s="46">
        <v>3.7065299999999999</v>
      </c>
      <c r="N32" s="46">
        <v>3.74641</v>
      </c>
      <c r="O32" s="46">
        <v>3.7659600000000002</v>
      </c>
      <c r="P32" s="46">
        <v>3.7895099999999999</v>
      </c>
      <c r="Q32" s="46">
        <v>3.8152200000000001</v>
      </c>
      <c r="R32" s="46">
        <v>3.82612</v>
      </c>
      <c r="S32" s="46">
        <v>3.8057099999999999</v>
      </c>
      <c r="T32" s="46">
        <v>3.7520099999999998</v>
      </c>
      <c r="U32" s="46">
        <v>3.6987100000000002</v>
      </c>
      <c r="V32" s="46">
        <v>3.6311399999999998</v>
      </c>
      <c r="W32" s="46">
        <v>3.4388299999999998</v>
      </c>
      <c r="X32" s="46">
        <v>3.2981099999999999</v>
      </c>
      <c r="Y32" s="46">
        <v>3.0924700000000001</v>
      </c>
    </row>
    <row r="33" spans="1:25" x14ac:dyDescent="0.2">
      <c r="A33" s="45">
        <v>25</v>
      </c>
      <c r="B33" s="46">
        <v>2.94156</v>
      </c>
      <c r="C33" s="46">
        <v>2.8887700000000001</v>
      </c>
      <c r="D33" s="46">
        <v>2.8658999999999999</v>
      </c>
      <c r="E33" s="46">
        <v>2.8913000000000002</v>
      </c>
      <c r="F33" s="46">
        <v>3.0011899999999998</v>
      </c>
      <c r="G33" s="46">
        <v>3.1630600000000002</v>
      </c>
      <c r="H33" s="46">
        <v>3.3744499999999999</v>
      </c>
      <c r="I33" s="46">
        <v>3.5703800000000001</v>
      </c>
      <c r="J33" s="46">
        <v>3.7579400000000001</v>
      </c>
      <c r="K33" s="46">
        <v>3.7587100000000002</v>
      </c>
      <c r="L33" s="46">
        <v>3.7408899999999998</v>
      </c>
      <c r="M33" s="46">
        <v>3.8246699999999998</v>
      </c>
      <c r="N33" s="46">
        <v>3.8094800000000002</v>
      </c>
      <c r="O33" s="46">
        <v>3.8357999999999999</v>
      </c>
      <c r="P33" s="46">
        <v>3.8523299999999998</v>
      </c>
      <c r="Q33" s="46">
        <v>3.8239800000000002</v>
      </c>
      <c r="R33" s="46">
        <v>3.8257099999999999</v>
      </c>
      <c r="S33" s="46">
        <v>3.7945899999999999</v>
      </c>
      <c r="T33" s="46">
        <v>3.7301299999999999</v>
      </c>
      <c r="U33" s="46">
        <v>3.6796799999999998</v>
      </c>
      <c r="V33" s="46">
        <v>3.5278100000000001</v>
      </c>
      <c r="W33" s="46">
        <v>3.4142399999999999</v>
      </c>
      <c r="X33" s="46">
        <v>3.2584499999999998</v>
      </c>
      <c r="Y33" s="46">
        <v>3.03491</v>
      </c>
    </row>
    <row r="34" spans="1:25" x14ac:dyDescent="0.2">
      <c r="A34" s="45">
        <v>26</v>
      </c>
      <c r="B34" s="46">
        <v>2.9897499999999999</v>
      </c>
      <c r="C34" s="46">
        <v>2.9444499999999998</v>
      </c>
      <c r="D34" s="46">
        <v>2.8551000000000002</v>
      </c>
      <c r="E34" s="46">
        <v>2.89323</v>
      </c>
      <c r="F34" s="46">
        <v>2.9767800000000002</v>
      </c>
      <c r="G34" s="46">
        <v>3.1371699999999998</v>
      </c>
      <c r="H34" s="46">
        <v>3.3224800000000001</v>
      </c>
      <c r="I34" s="46">
        <v>3.4904899999999999</v>
      </c>
      <c r="J34" s="46">
        <v>3.6845300000000001</v>
      </c>
      <c r="K34" s="46">
        <v>3.6893199999999999</v>
      </c>
      <c r="L34" s="46">
        <v>3.6788699999999999</v>
      </c>
      <c r="M34" s="46">
        <v>3.7048399999999999</v>
      </c>
      <c r="N34" s="46">
        <v>3.6856800000000001</v>
      </c>
      <c r="O34" s="46">
        <v>3.6959399999999998</v>
      </c>
      <c r="P34" s="46">
        <v>3.71299</v>
      </c>
      <c r="Q34" s="46">
        <v>3.6994699999999998</v>
      </c>
      <c r="R34" s="46">
        <v>3.6975099999999999</v>
      </c>
      <c r="S34" s="46">
        <v>3.7109299999999998</v>
      </c>
      <c r="T34" s="46">
        <v>3.67767</v>
      </c>
      <c r="U34" s="46">
        <v>3.6509399999999999</v>
      </c>
      <c r="V34" s="46">
        <v>3.5840800000000002</v>
      </c>
      <c r="W34" s="46">
        <v>3.4454400000000001</v>
      </c>
      <c r="X34" s="46">
        <v>3.2540200000000001</v>
      </c>
      <c r="Y34" s="46">
        <v>3.073</v>
      </c>
    </row>
    <row r="35" spans="1:25" x14ac:dyDescent="0.2">
      <c r="A35" s="45">
        <v>27</v>
      </c>
      <c r="B35" s="46">
        <v>2.99973</v>
      </c>
      <c r="C35" s="46">
        <v>2.9744799999999998</v>
      </c>
      <c r="D35" s="46">
        <v>2.9561199999999999</v>
      </c>
      <c r="E35" s="46">
        <v>2.9580099999999998</v>
      </c>
      <c r="F35" s="46">
        <v>2.99525</v>
      </c>
      <c r="G35" s="46">
        <v>3.1331000000000002</v>
      </c>
      <c r="H35" s="46">
        <v>3.3364600000000002</v>
      </c>
      <c r="I35" s="46">
        <v>3.5319500000000001</v>
      </c>
      <c r="J35" s="46">
        <v>3.71252</v>
      </c>
      <c r="K35" s="46">
        <v>3.7114500000000001</v>
      </c>
      <c r="L35" s="46">
        <v>3.70662</v>
      </c>
      <c r="M35" s="46">
        <v>3.7262200000000001</v>
      </c>
      <c r="N35" s="46">
        <v>3.7229299999999999</v>
      </c>
      <c r="O35" s="46">
        <v>3.7333599999999998</v>
      </c>
      <c r="P35" s="46">
        <v>3.7327900000000001</v>
      </c>
      <c r="Q35" s="46">
        <v>3.7284899999999999</v>
      </c>
      <c r="R35" s="46">
        <v>3.72742</v>
      </c>
      <c r="S35" s="46">
        <v>3.7024599999999999</v>
      </c>
      <c r="T35" s="46">
        <v>3.6880099999999998</v>
      </c>
      <c r="U35" s="46">
        <v>3.6616399999999998</v>
      </c>
      <c r="V35" s="46">
        <v>3.5244200000000001</v>
      </c>
      <c r="W35" s="46">
        <v>3.38836</v>
      </c>
      <c r="X35" s="46">
        <v>3.1485500000000002</v>
      </c>
      <c r="Y35" s="46">
        <v>3.0026600000000001</v>
      </c>
    </row>
    <row r="36" spans="1:25" x14ac:dyDescent="0.2">
      <c r="A36" s="45">
        <v>28</v>
      </c>
      <c r="B36" s="46">
        <v>2.9528400000000001</v>
      </c>
      <c r="C36" s="46">
        <v>2.8422700000000001</v>
      </c>
      <c r="D36" s="46">
        <v>2.8023799999999999</v>
      </c>
      <c r="E36" s="46">
        <v>2.82782</v>
      </c>
      <c r="F36" s="46">
        <v>2.9231199999999999</v>
      </c>
      <c r="G36" s="46">
        <v>3.06474</v>
      </c>
      <c r="H36" s="46">
        <v>3.28118</v>
      </c>
      <c r="I36" s="46">
        <v>3.45099</v>
      </c>
      <c r="J36" s="46">
        <v>3.72444</v>
      </c>
      <c r="K36" s="46">
        <v>3.7288600000000001</v>
      </c>
      <c r="L36" s="46">
        <v>3.7183299999999999</v>
      </c>
      <c r="M36" s="46">
        <v>3.6886999999999999</v>
      </c>
      <c r="N36" s="46">
        <v>3.6862200000000001</v>
      </c>
      <c r="O36" s="46">
        <v>3.6905700000000001</v>
      </c>
      <c r="P36" s="46">
        <v>3.7051500000000002</v>
      </c>
      <c r="Q36" s="46">
        <v>3.7208600000000001</v>
      </c>
      <c r="R36" s="46">
        <v>3.7433700000000001</v>
      </c>
      <c r="S36" s="46">
        <v>3.72926</v>
      </c>
      <c r="T36" s="46">
        <v>3.6814300000000002</v>
      </c>
      <c r="U36" s="46">
        <v>3.6573500000000001</v>
      </c>
      <c r="V36" s="46">
        <v>3.5389499999999998</v>
      </c>
      <c r="W36" s="46">
        <v>3.4169399999999999</v>
      </c>
      <c r="X36" s="46">
        <v>3.2446100000000002</v>
      </c>
      <c r="Y36" s="46">
        <v>3.0270000000000001</v>
      </c>
    </row>
    <row r="37" spans="1:25" x14ac:dyDescent="0.2">
      <c r="A37" s="45">
        <v>29</v>
      </c>
      <c r="B37" s="46">
        <v>2.9984500000000001</v>
      </c>
      <c r="C37" s="46">
        <v>2.9765000000000001</v>
      </c>
      <c r="D37" s="46">
        <v>2.9513400000000001</v>
      </c>
      <c r="E37" s="46">
        <v>2.9550800000000002</v>
      </c>
      <c r="F37" s="46">
        <v>3.0012300000000001</v>
      </c>
      <c r="G37" s="46">
        <v>3.0899100000000002</v>
      </c>
      <c r="H37" s="46">
        <v>3.2587899999999999</v>
      </c>
      <c r="I37" s="46">
        <v>3.4553099999999999</v>
      </c>
      <c r="J37" s="46">
        <v>3.5665300000000002</v>
      </c>
      <c r="K37" s="46">
        <v>3.5668600000000001</v>
      </c>
      <c r="L37" s="46">
        <v>3.55966</v>
      </c>
      <c r="M37" s="46">
        <v>3.5760200000000002</v>
      </c>
      <c r="N37" s="46">
        <v>3.55843</v>
      </c>
      <c r="O37" s="46">
        <v>3.56169</v>
      </c>
      <c r="P37" s="46">
        <v>3.5666899999999999</v>
      </c>
      <c r="Q37" s="46">
        <v>3.5839500000000002</v>
      </c>
      <c r="R37" s="46">
        <v>3.6136400000000002</v>
      </c>
      <c r="S37" s="46">
        <v>3.5961500000000002</v>
      </c>
      <c r="T37" s="46">
        <v>3.5535600000000001</v>
      </c>
      <c r="U37" s="46">
        <v>3.54318</v>
      </c>
      <c r="V37" s="46">
        <v>3.5191599999999998</v>
      </c>
      <c r="W37" s="46">
        <v>3.4557199999999999</v>
      </c>
      <c r="X37" s="46">
        <v>3.2337899999999999</v>
      </c>
      <c r="Y37" s="46">
        <v>3.0346500000000001</v>
      </c>
    </row>
    <row r="38" spans="1:25" x14ac:dyDescent="0.2">
      <c r="A38" s="45">
        <v>30</v>
      </c>
      <c r="B38" s="46">
        <v>3.0021100000000001</v>
      </c>
      <c r="C38" s="46">
        <v>2.9639199999999999</v>
      </c>
      <c r="D38" s="46">
        <v>2.9480400000000002</v>
      </c>
      <c r="E38" s="46">
        <v>2.9313899999999999</v>
      </c>
      <c r="F38" s="46">
        <v>2.9568599999999998</v>
      </c>
      <c r="G38" s="46">
        <v>2.9826999999999999</v>
      </c>
      <c r="H38" s="46">
        <v>3.0361600000000002</v>
      </c>
      <c r="I38" s="46">
        <v>3.17414</v>
      </c>
      <c r="J38" s="46">
        <v>3.3718599999999999</v>
      </c>
      <c r="K38" s="46">
        <v>3.4336500000000001</v>
      </c>
      <c r="L38" s="46">
        <v>3.4445899999999998</v>
      </c>
      <c r="M38" s="46">
        <v>3.4437799999999998</v>
      </c>
      <c r="N38" s="46">
        <v>3.4422999999999999</v>
      </c>
      <c r="O38" s="46">
        <v>3.4433799999999999</v>
      </c>
      <c r="P38" s="46">
        <v>3.45086</v>
      </c>
      <c r="Q38" s="46">
        <v>3.46611</v>
      </c>
      <c r="R38" s="46">
        <v>3.4838499999999999</v>
      </c>
      <c r="S38" s="46">
        <v>3.4990600000000001</v>
      </c>
      <c r="T38" s="46">
        <v>3.48393</v>
      </c>
      <c r="U38" s="46">
        <v>3.4560399999999998</v>
      </c>
      <c r="V38" s="46">
        <v>3.4281999999999999</v>
      </c>
      <c r="W38" s="46">
        <v>3.3664800000000001</v>
      </c>
      <c r="X38" s="46">
        <v>3.15761</v>
      </c>
      <c r="Y38" s="46">
        <v>3.01498</v>
      </c>
    </row>
    <row r="39" spans="1:25" outlineLevel="1" x14ac:dyDescent="0.2">
      <c r="A39" s="45">
        <v>31</v>
      </c>
      <c r="B39" s="46">
        <v>3.01322</v>
      </c>
      <c r="C39" s="46">
        <v>2.9766900000000001</v>
      </c>
      <c r="D39" s="46">
        <v>2.9398399999999998</v>
      </c>
      <c r="E39" s="46">
        <v>2.8653900000000001</v>
      </c>
      <c r="F39" s="46">
        <v>2.9213100000000001</v>
      </c>
      <c r="G39" s="46">
        <v>2.9493100000000001</v>
      </c>
      <c r="H39" s="46">
        <v>2.9582999999999999</v>
      </c>
      <c r="I39" s="46">
        <v>3.0744600000000002</v>
      </c>
      <c r="J39" s="46">
        <v>3.2226400000000002</v>
      </c>
      <c r="K39" s="46">
        <v>3.3616299999999999</v>
      </c>
      <c r="L39" s="46">
        <v>3.3875299999999999</v>
      </c>
      <c r="M39" s="46">
        <v>3.3970199999999999</v>
      </c>
      <c r="N39" s="46">
        <v>3.3947799999999999</v>
      </c>
      <c r="O39" s="46">
        <v>3.4022299999999999</v>
      </c>
      <c r="P39" s="46">
        <v>3.41296</v>
      </c>
      <c r="Q39" s="46">
        <v>3.4374600000000002</v>
      </c>
      <c r="R39" s="46">
        <v>3.4619300000000002</v>
      </c>
      <c r="S39" s="46">
        <v>3.4809000000000001</v>
      </c>
      <c r="T39" s="46">
        <v>3.4395099999999998</v>
      </c>
      <c r="U39" s="46">
        <v>3.4175200000000001</v>
      </c>
      <c r="V39" s="46">
        <v>3.38727</v>
      </c>
      <c r="W39" s="46">
        <v>3.34781</v>
      </c>
      <c r="X39" s="46">
        <v>3.1581399999999999</v>
      </c>
      <c r="Y39" s="46">
        <v>3.0560700000000001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3.9853800000000001</v>
      </c>
      <c r="C45" s="46">
        <v>3.93668</v>
      </c>
      <c r="D45" s="46">
        <v>3.9186100000000001</v>
      </c>
      <c r="E45" s="46">
        <v>3.91642</v>
      </c>
      <c r="F45" s="46">
        <v>3.9746700000000001</v>
      </c>
      <c r="G45" s="46">
        <v>4.1583100000000002</v>
      </c>
      <c r="H45" s="46">
        <v>4.3014700000000001</v>
      </c>
      <c r="I45" s="46">
        <v>4.4752999999999998</v>
      </c>
      <c r="J45" s="46">
        <v>4.5383100000000001</v>
      </c>
      <c r="K45" s="46">
        <v>4.5285799999999998</v>
      </c>
      <c r="L45" s="46">
        <v>4.5213400000000004</v>
      </c>
      <c r="M45" s="46">
        <v>4.5420999999999996</v>
      </c>
      <c r="N45" s="46">
        <v>4.5395300000000001</v>
      </c>
      <c r="O45" s="46">
        <v>4.5374800000000004</v>
      </c>
      <c r="P45" s="46">
        <v>4.5563399999999996</v>
      </c>
      <c r="Q45" s="46">
        <v>4.5567099999999998</v>
      </c>
      <c r="R45" s="46">
        <v>4.5404499999999999</v>
      </c>
      <c r="S45" s="46">
        <v>4.5313999999999997</v>
      </c>
      <c r="T45" s="46">
        <v>4.5252100000000004</v>
      </c>
      <c r="U45" s="46">
        <v>4.5305799999999996</v>
      </c>
      <c r="V45" s="46">
        <v>4.4860199999999999</v>
      </c>
      <c r="W45" s="46">
        <v>4.3812100000000003</v>
      </c>
      <c r="X45" s="46">
        <v>4.2639199999999997</v>
      </c>
      <c r="Y45" s="46">
        <v>4.1740899999999996</v>
      </c>
    </row>
    <row r="46" spans="1:25" x14ac:dyDescent="0.2">
      <c r="A46" s="45">
        <v>2</v>
      </c>
      <c r="B46" s="46">
        <v>3.9920599999999999</v>
      </c>
      <c r="C46" s="46">
        <v>3.92835</v>
      </c>
      <c r="D46" s="46">
        <v>3.90598</v>
      </c>
      <c r="E46" s="46">
        <v>3.9006099999999999</v>
      </c>
      <c r="F46" s="46">
        <v>3.93866</v>
      </c>
      <c r="G46" s="46">
        <v>4.0995100000000004</v>
      </c>
      <c r="H46" s="46">
        <v>4.2241499999999998</v>
      </c>
      <c r="I46" s="46">
        <v>4.3458100000000002</v>
      </c>
      <c r="J46" s="46">
        <v>4.5040500000000003</v>
      </c>
      <c r="K46" s="46">
        <v>4.5943199999999997</v>
      </c>
      <c r="L46" s="46">
        <v>4.6262100000000004</v>
      </c>
      <c r="M46" s="46">
        <v>4.6444799999999997</v>
      </c>
      <c r="N46" s="46">
        <v>4.65679</v>
      </c>
      <c r="O46" s="46">
        <v>4.6669799999999997</v>
      </c>
      <c r="P46" s="46">
        <v>4.6197299999999997</v>
      </c>
      <c r="Q46" s="46">
        <v>4.6121499999999997</v>
      </c>
      <c r="R46" s="46">
        <v>4.6008199999999997</v>
      </c>
      <c r="S46" s="46">
        <v>4.5880700000000001</v>
      </c>
      <c r="T46" s="46">
        <v>4.5014700000000003</v>
      </c>
      <c r="U46" s="46">
        <v>4.4512099999999997</v>
      </c>
      <c r="V46" s="46">
        <v>4.4144500000000004</v>
      </c>
      <c r="W46" s="46">
        <v>4.3483499999999999</v>
      </c>
      <c r="X46" s="46">
        <v>4.2304599999999999</v>
      </c>
      <c r="Y46" s="46">
        <v>4.0909000000000004</v>
      </c>
    </row>
    <row r="47" spans="1:25" x14ac:dyDescent="0.2">
      <c r="A47" s="45">
        <v>3</v>
      </c>
      <c r="B47" s="46">
        <v>3.9674200000000002</v>
      </c>
      <c r="C47" s="46">
        <v>3.9299400000000002</v>
      </c>
      <c r="D47" s="46">
        <v>3.8838599999999999</v>
      </c>
      <c r="E47" s="46">
        <v>3.87765</v>
      </c>
      <c r="F47" s="46">
        <v>3.8921700000000001</v>
      </c>
      <c r="G47" s="46">
        <v>3.9527000000000001</v>
      </c>
      <c r="H47" s="46">
        <v>4.0163500000000001</v>
      </c>
      <c r="I47" s="46">
        <v>4.2230499999999997</v>
      </c>
      <c r="J47" s="46">
        <v>4.3677799999999998</v>
      </c>
      <c r="K47" s="46">
        <v>4.4362000000000004</v>
      </c>
      <c r="L47" s="46">
        <v>4.4548899999999998</v>
      </c>
      <c r="M47" s="46">
        <v>4.4523999999999999</v>
      </c>
      <c r="N47" s="46">
        <v>4.4544300000000003</v>
      </c>
      <c r="O47" s="46">
        <v>4.4566100000000004</v>
      </c>
      <c r="P47" s="46">
        <v>4.4668900000000002</v>
      </c>
      <c r="Q47" s="46">
        <v>4.4761300000000004</v>
      </c>
      <c r="R47" s="46">
        <v>4.4850700000000003</v>
      </c>
      <c r="S47" s="46">
        <v>4.4569599999999996</v>
      </c>
      <c r="T47" s="46">
        <v>4.4044299999999996</v>
      </c>
      <c r="U47" s="46">
        <v>4.3740399999999999</v>
      </c>
      <c r="V47" s="46">
        <v>4.3770800000000003</v>
      </c>
      <c r="W47" s="46">
        <v>4.3088100000000003</v>
      </c>
      <c r="X47" s="46">
        <v>4.1515700000000004</v>
      </c>
      <c r="Y47" s="46">
        <v>3.9902500000000001</v>
      </c>
    </row>
    <row r="48" spans="1:25" x14ac:dyDescent="0.2">
      <c r="A48" s="45">
        <v>4</v>
      </c>
      <c r="B48" s="46">
        <v>3.9399799999999998</v>
      </c>
      <c r="C48" s="46">
        <v>3.9085800000000002</v>
      </c>
      <c r="D48" s="46">
        <v>3.8804599999999998</v>
      </c>
      <c r="E48" s="46">
        <v>3.88449</v>
      </c>
      <c r="F48" s="46">
        <v>3.9261900000000001</v>
      </c>
      <c r="G48" s="46">
        <v>4.0931699999999998</v>
      </c>
      <c r="H48" s="46">
        <v>4.2897800000000004</v>
      </c>
      <c r="I48" s="46">
        <v>4.4222599999999996</v>
      </c>
      <c r="J48" s="46">
        <v>4.5962199999999998</v>
      </c>
      <c r="K48" s="46">
        <v>4.5981699999999996</v>
      </c>
      <c r="L48" s="46">
        <v>4.5558300000000003</v>
      </c>
      <c r="M48" s="46">
        <v>4.5765500000000001</v>
      </c>
      <c r="N48" s="46">
        <v>4.5966399999999998</v>
      </c>
      <c r="O48" s="46">
        <v>4.6098299999999997</v>
      </c>
      <c r="P48" s="46">
        <v>4.5882800000000001</v>
      </c>
      <c r="Q48" s="46">
        <v>4.5422399999999996</v>
      </c>
      <c r="R48" s="46">
        <v>4.4913699999999999</v>
      </c>
      <c r="S48" s="46">
        <v>4.4389399999999997</v>
      </c>
      <c r="T48" s="46">
        <v>4.4172799999999999</v>
      </c>
      <c r="U48" s="46">
        <v>4.4320399999999998</v>
      </c>
      <c r="V48" s="46">
        <v>4.3845599999999996</v>
      </c>
      <c r="W48" s="46">
        <v>4.2831900000000003</v>
      </c>
      <c r="X48" s="46">
        <v>4.13591</v>
      </c>
      <c r="Y48" s="46">
        <v>3.9969000000000001</v>
      </c>
    </row>
    <row r="49" spans="1:25" x14ac:dyDescent="0.2">
      <c r="A49" s="45">
        <v>5</v>
      </c>
      <c r="B49" s="46">
        <v>3.9189500000000002</v>
      </c>
      <c r="C49" s="46">
        <v>3.84599</v>
      </c>
      <c r="D49" s="46">
        <v>3.8069799999999998</v>
      </c>
      <c r="E49" s="46">
        <v>3.8134199999999998</v>
      </c>
      <c r="F49" s="46">
        <v>3.8792599999999999</v>
      </c>
      <c r="G49" s="46">
        <v>3.9912700000000001</v>
      </c>
      <c r="H49" s="46">
        <v>4.22736</v>
      </c>
      <c r="I49" s="46">
        <v>4.32125</v>
      </c>
      <c r="J49" s="46">
        <v>4.4805000000000001</v>
      </c>
      <c r="K49" s="46">
        <v>4.4916499999999999</v>
      </c>
      <c r="L49" s="46">
        <v>4.4292400000000001</v>
      </c>
      <c r="M49" s="46">
        <v>4.4254600000000002</v>
      </c>
      <c r="N49" s="46">
        <v>4.4331699999999996</v>
      </c>
      <c r="O49" s="46">
        <v>4.4566600000000003</v>
      </c>
      <c r="P49" s="46">
        <v>4.4389799999999999</v>
      </c>
      <c r="Q49" s="46">
        <v>4.4393599999999998</v>
      </c>
      <c r="R49" s="46">
        <v>4.4314299999999998</v>
      </c>
      <c r="S49" s="46">
        <v>4.3979999999999997</v>
      </c>
      <c r="T49" s="46">
        <v>4.3644999999999996</v>
      </c>
      <c r="U49" s="46">
        <v>4.4102899999999998</v>
      </c>
      <c r="V49" s="46">
        <v>4.3755800000000002</v>
      </c>
      <c r="W49" s="46">
        <v>4.2805</v>
      </c>
      <c r="X49" s="46">
        <v>4.0587799999999996</v>
      </c>
      <c r="Y49" s="46">
        <v>3.9519799999999998</v>
      </c>
    </row>
    <row r="50" spans="1:25" x14ac:dyDescent="0.2">
      <c r="A50" s="45">
        <v>6</v>
      </c>
      <c r="B50" s="46">
        <v>3.8303400000000001</v>
      </c>
      <c r="C50" s="46">
        <v>3.7888899999999999</v>
      </c>
      <c r="D50" s="46">
        <v>3.7565400000000002</v>
      </c>
      <c r="E50" s="46">
        <v>3.7525499999999998</v>
      </c>
      <c r="F50" s="46">
        <v>3.8418399999999999</v>
      </c>
      <c r="G50" s="46">
        <v>3.9459399999999998</v>
      </c>
      <c r="H50" s="46">
        <v>4.19198</v>
      </c>
      <c r="I50" s="46">
        <v>4.3347499999999997</v>
      </c>
      <c r="J50" s="46">
        <v>4.4238799999999996</v>
      </c>
      <c r="K50" s="46">
        <v>4.4070499999999999</v>
      </c>
      <c r="L50" s="46">
        <v>4.38009</v>
      </c>
      <c r="M50" s="46">
        <v>4.4155600000000002</v>
      </c>
      <c r="N50" s="46">
        <v>4.4365199999999998</v>
      </c>
      <c r="O50" s="46">
        <v>4.4441600000000001</v>
      </c>
      <c r="P50" s="46">
        <v>4.4373399999999998</v>
      </c>
      <c r="Q50" s="46">
        <v>4.4207000000000001</v>
      </c>
      <c r="R50" s="46">
        <v>4.41127</v>
      </c>
      <c r="S50" s="46">
        <v>4.3825500000000002</v>
      </c>
      <c r="T50" s="46">
        <v>4.3678400000000002</v>
      </c>
      <c r="U50" s="46">
        <v>4.37486</v>
      </c>
      <c r="V50" s="46">
        <v>4.3143399999999996</v>
      </c>
      <c r="W50" s="46">
        <v>4.2937900000000004</v>
      </c>
      <c r="X50" s="46">
        <v>4.0512699999999997</v>
      </c>
      <c r="Y50" s="46">
        <v>3.9455900000000002</v>
      </c>
    </row>
    <row r="51" spans="1:25" x14ac:dyDescent="0.2">
      <c r="A51" s="45">
        <v>7</v>
      </c>
      <c r="B51" s="46">
        <v>3.77826</v>
      </c>
      <c r="C51" s="46">
        <v>3.6958600000000001</v>
      </c>
      <c r="D51" s="46">
        <v>3.6558299999999999</v>
      </c>
      <c r="E51" s="46">
        <v>3.6507399999999999</v>
      </c>
      <c r="F51" s="46">
        <v>3.7576999999999998</v>
      </c>
      <c r="G51" s="46">
        <v>3.9055499999999999</v>
      </c>
      <c r="H51" s="46">
        <v>4.1752700000000003</v>
      </c>
      <c r="I51" s="46">
        <v>4.3606999999999996</v>
      </c>
      <c r="J51" s="46">
        <v>4.4724199999999996</v>
      </c>
      <c r="K51" s="46">
        <v>4.4476800000000001</v>
      </c>
      <c r="L51" s="46">
        <v>4.4293399999999998</v>
      </c>
      <c r="M51" s="46">
        <v>4.4671000000000003</v>
      </c>
      <c r="N51" s="46">
        <v>4.4801500000000001</v>
      </c>
      <c r="O51" s="46">
        <v>4.4924099999999996</v>
      </c>
      <c r="P51" s="46">
        <v>4.4997699999999998</v>
      </c>
      <c r="Q51" s="46">
        <v>4.4812599999999998</v>
      </c>
      <c r="R51" s="46">
        <v>4.4321599999999997</v>
      </c>
      <c r="S51" s="46">
        <v>4.4071699999999998</v>
      </c>
      <c r="T51" s="46">
        <v>4.4014300000000004</v>
      </c>
      <c r="U51" s="46">
        <v>4.41242</v>
      </c>
      <c r="V51" s="46">
        <v>4.3403799999999997</v>
      </c>
      <c r="W51" s="46">
        <v>4.3083999999999998</v>
      </c>
      <c r="X51" s="46">
        <v>4.0093899999999998</v>
      </c>
      <c r="Y51" s="46">
        <v>3.92265</v>
      </c>
    </row>
    <row r="52" spans="1:25" x14ac:dyDescent="0.2">
      <c r="A52" s="45">
        <v>8</v>
      </c>
      <c r="B52" s="46">
        <v>3.77563</v>
      </c>
      <c r="C52" s="46">
        <v>3.6818399999999998</v>
      </c>
      <c r="D52" s="46">
        <v>3.6467399999999999</v>
      </c>
      <c r="E52" s="46">
        <v>3.6528900000000002</v>
      </c>
      <c r="F52" s="46">
        <v>3.7399800000000001</v>
      </c>
      <c r="G52" s="46">
        <v>3.9160499999999998</v>
      </c>
      <c r="H52" s="46">
        <v>4.1756900000000003</v>
      </c>
      <c r="I52" s="46">
        <v>4.3746700000000001</v>
      </c>
      <c r="J52" s="46">
        <v>4.4950400000000004</v>
      </c>
      <c r="K52" s="46">
        <v>4.4948899999999998</v>
      </c>
      <c r="L52" s="46">
        <v>4.47973</v>
      </c>
      <c r="M52" s="46">
        <v>4.4817999999999998</v>
      </c>
      <c r="N52" s="46">
        <v>4.50671</v>
      </c>
      <c r="O52" s="46">
        <v>4.51342</v>
      </c>
      <c r="P52" s="46">
        <v>4.5134699999999999</v>
      </c>
      <c r="Q52" s="46">
        <v>4.4805299999999999</v>
      </c>
      <c r="R52" s="46">
        <v>4.4769899999999998</v>
      </c>
      <c r="S52" s="46">
        <v>4.4514199999999997</v>
      </c>
      <c r="T52" s="46">
        <v>4.4329299999999998</v>
      </c>
      <c r="U52" s="46">
        <v>4.3997900000000003</v>
      </c>
      <c r="V52" s="46">
        <v>4.3311299999999999</v>
      </c>
      <c r="W52" s="46">
        <v>4.2408599999999996</v>
      </c>
      <c r="X52" s="46">
        <v>3.9908700000000001</v>
      </c>
      <c r="Y52" s="46">
        <v>3.9154200000000001</v>
      </c>
    </row>
    <row r="53" spans="1:25" x14ac:dyDescent="0.2">
      <c r="A53" s="45">
        <v>9</v>
      </c>
      <c r="B53" s="46">
        <v>3.8690699999999998</v>
      </c>
      <c r="C53" s="46">
        <v>3.7926600000000001</v>
      </c>
      <c r="D53" s="46">
        <v>3.7191100000000001</v>
      </c>
      <c r="E53" s="46">
        <v>3.6939500000000001</v>
      </c>
      <c r="F53" s="46">
        <v>3.7389999999999999</v>
      </c>
      <c r="G53" s="46">
        <v>3.85317</v>
      </c>
      <c r="H53" s="46">
        <v>4.0222899999999999</v>
      </c>
      <c r="I53" s="46">
        <v>4.2938400000000003</v>
      </c>
      <c r="J53" s="46">
        <v>4.4348299999999998</v>
      </c>
      <c r="K53" s="46">
        <v>4.5438700000000001</v>
      </c>
      <c r="L53" s="46">
        <v>4.5505399999999998</v>
      </c>
      <c r="M53" s="46">
        <v>4.5793900000000001</v>
      </c>
      <c r="N53" s="46">
        <v>4.5697900000000002</v>
      </c>
      <c r="O53" s="46">
        <v>4.5751099999999996</v>
      </c>
      <c r="P53" s="46">
        <v>4.5665800000000001</v>
      </c>
      <c r="Q53" s="46">
        <v>4.5655099999999997</v>
      </c>
      <c r="R53" s="46">
        <v>4.5652799999999996</v>
      </c>
      <c r="S53" s="46">
        <v>4.5414000000000003</v>
      </c>
      <c r="T53" s="46">
        <v>4.4876800000000001</v>
      </c>
      <c r="U53" s="46">
        <v>4.4675200000000004</v>
      </c>
      <c r="V53" s="46">
        <v>4.4310299999999998</v>
      </c>
      <c r="W53" s="46">
        <v>4.2907799999999998</v>
      </c>
      <c r="X53" s="46">
        <v>4.0327299999999999</v>
      </c>
      <c r="Y53" s="46">
        <v>3.9220700000000002</v>
      </c>
    </row>
    <row r="54" spans="1:25" x14ac:dyDescent="0.2">
      <c r="A54" s="45">
        <v>10</v>
      </c>
      <c r="B54" s="46">
        <v>3.8168500000000001</v>
      </c>
      <c r="C54" s="46">
        <v>3.7034500000000001</v>
      </c>
      <c r="D54" s="46">
        <v>3.6510400000000001</v>
      </c>
      <c r="E54" s="46">
        <v>3.6385999999999998</v>
      </c>
      <c r="F54" s="46">
        <v>3.6528100000000001</v>
      </c>
      <c r="G54" s="46">
        <v>3.7498999999999998</v>
      </c>
      <c r="H54" s="46">
        <v>3.8240500000000002</v>
      </c>
      <c r="I54" s="46">
        <v>3.97899</v>
      </c>
      <c r="J54" s="46">
        <v>4.3193599999999996</v>
      </c>
      <c r="K54" s="46">
        <v>4.4031900000000004</v>
      </c>
      <c r="L54" s="46">
        <v>4.4565400000000004</v>
      </c>
      <c r="M54" s="46">
        <v>4.4388500000000004</v>
      </c>
      <c r="N54" s="46">
        <v>4.4522500000000003</v>
      </c>
      <c r="O54" s="46">
        <v>4.4851400000000003</v>
      </c>
      <c r="P54" s="46">
        <v>4.4830500000000004</v>
      </c>
      <c r="Q54" s="46">
        <v>4.4825499999999998</v>
      </c>
      <c r="R54" s="46">
        <v>4.4928100000000004</v>
      </c>
      <c r="S54" s="46">
        <v>4.4443999999999999</v>
      </c>
      <c r="T54" s="46">
        <v>4.4357100000000003</v>
      </c>
      <c r="U54" s="46">
        <v>4.3734400000000004</v>
      </c>
      <c r="V54" s="46">
        <v>4.3046100000000003</v>
      </c>
      <c r="W54" s="46">
        <v>4.1977000000000002</v>
      </c>
      <c r="X54" s="46">
        <v>3.9592499999999999</v>
      </c>
      <c r="Y54" s="46">
        <v>3.8696299999999999</v>
      </c>
    </row>
    <row r="55" spans="1:25" x14ac:dyDescent="0.2">
      <c r="A55" s="45">
        <v>11</v>
      </c>
      <c r="B55" s="46">
        <v>3.8257699999999999</v>
      </c>
      <c r="C55" s="46">
        <v>3.7610299999999999</v>
      </c>
      <c r="D55" s="46">
        <v>3.7145700000000001</v>
      </c>
      <c r="E55" s="46">
        <v>3.7048000000000001</v>
      </c>
      <c r="F55" s="46">
        <v>3.8176299999999999</v>
      </c>
      <c r="G55" s="46">
        <v>3.97139</v>
      </c>
      <c r="H55" s="46">
        <v>4.2097499999999997</v>
      </c>
      <c r="I55" s="46">
        <v>4.4335300000000002</v>
      </c>
      <c r="J55" s="46">
        <v>4.6205499999999997</v>
      </c>
      <c r="K55" s="46">
        <v>4.6136600000000003</v>
      </c>
      <c r="L55" s="46">
        <v>4.5011400000000004</v>
      </c>
      <c r="M55" s="46">
        <v>4.4975199999999997</v>
      </c>
      <c r="N55" s="46">
        <v>4.4912400000000003</v>
      </c>
      <c r="O55" s="46">
        <v>4.62988</v>
      </c>
      <c r="P55" s="46">
        <v>4.6527799999999999</v>
      </c>
      <c r="Q55" s="46">
        <v>4.6204400000000003</v>
      </c>
      <c r="R55" s="46">
        <v>4.65482</v>
      </c>
      <c r="S55" s="46">
        <v>4.61287</v>
      </c>
      <c r="T55" s="46">
        <v>4.5593599999999999</v>
      </c>
      <c r="U55" s="46">
        <v>4.4589499999999997</v>
      </c>
      <c r="V55" s="46">
        <v>4.4062200000000002</v>
      </c>
      <c r="W55" s="46">
        <v>4.2550100000000004</v>
      </c>
      <c r="X55" s="46">
        <v>3.9744700000000002</v>
      </c>
      <c r="Y55" s="46">
        <v>3.9113500000000001</v>
      </c>
    </row>
    <row r="56" spans="1:25" x14ac:dyDescent="0.2">
      <c r="A56" s="45">
        <v>12</v>
      </c>
      <c r="B56" s="46">
        <v>3.8190300000000001</v>
      </c>
      <c r="C56" s="46">
        <v>3.7596099999999999</v>
      </c>
      <c r="D56" s="46">
        <v>3.7018800000000001</v>
      </c>
      <c r="E56" s="46">
        <v>3.7043400000000002</v>
      </c>
      <c r="F56" s="46">
        <v>3.8079999999999998</v>
      </c>
      <c r="G56" s="46">
        <v>3.9906000000000001</v>
      </c>
      <c r="H56" s="46">
        <v>4.2434399999999997</v>
      </c>
      <c r="I56" s="46">
        <v>4.4255199999999997</v>
      </c>
      <c r="J56" s="46">
        <v>4.5534499999999998</v>
      </c>
      <c r="K56" s="46">
        <v>4.5905899999999997</v>
      </c>
      <c r="L56" s="46">
        <v>4.5803599999999998</v>
      </c>
      <c r="M56" s="46">
        <v>4.60006</v>
      </c>
      <c r="N56" s="46">
        <v>4.5505599999999999</v>
      </c>
      <c r="O56" s="46">
        <v>4.5646599999999999</v>
      </c>
      <c r="P56" s="46">
        <v>4.5872700000000002</v>
      </c>
      <c r="Q56" s="46">
        <v>4.5483900000000004</v>
      </c>
      <c r="R56" s="46">
        <v>4.5600800000000001</v>
      </c>
      <c r="S56" s="46">
        <v>4.5168600000000003</v>
      </c>
      <c r="T56" s="46">
        <v>4.4815300000000002</v>
      </c>
      <c r="U56" s="46">
        <v>4.4631400000000001</v>
      </c>
      <c r="V56" s="46">
        <v>4.4141199999999996</v>
      </c>
      <c r="W56" s="46">
        <v>4.30016</v>
      </c>
      <c r="X56" s="46">
        <v>4.0867100000000001</v>
      </c>
      <c r="Y56" s="46">
        <v>3.94224</v>
      </c>
    </row>
    <row r="57" spans="1:25" x14ac:dyDescent="0.2">
      <c r="A57" s="45">
        <v>13</v>
      </c>
      <c r="B57" s="46">
        <v>3.90293</v>
      </c>
      <c r="C57" s="46">
        <v>3.8564400000000001</v>
      </c>
      <c r="D57" s="46">
        <v>3.8428399999999998</v>
      </c>
      <c r="E57" s="46">
        <v>3.84728</v>
      </c>
      <c r="F57" s="46">
        <v>3.8846699999999998</v>
      </c>
      <c r="G57" s="46">
        <v>4.0544000000000002</v>
      </c>
      <c r="H57" s="46">
        <v>4.2485900000000001</v>
      </c>
      <c r="I57" s="46">
        <v>4.4365500000000004</v>
      </c>
      <c r="J57" s="46">
        <v>4.5884400000000003</v>
      </c>
      <c r="K57" s="46">
        <v>4.6064699999999998</v>
      </c>
      <c r="L57" s="46">
        <v>4.5802699999999996</v>
      </c>
      <c r="M57" s="46">
        <v>4.6068899999999999</v>
      </c>
      <c r="N57" s="46">
        <v>4.5898300000000001</v>
      </c>
      <c r="O57" s="46">
        <v>4.6100700000000003</v>
      </c>
      <c r="P57" s="46">
        <v>4.6014299999999997</v>
      </c>
      <c r="Q57" s="46">
        <v>4.5975599999999996</v>
      </c>
      <c r="R57" s="46">
        <v>4.6063999999999998</v>
      </c>
      <c r="S57" s="46">
        <v>4.5912499999999996</v>
      </c>
      <c r="T57" s="46">
        <v>4.5820800000000004</v>
      </c>
      <c r="U57" s="46">
        <v>4.49939</v>
      </c>
      <c r="V57" s="46">
        <v>4.42584</v>
      </c>
      <c r="W57" s="46">
        <v>4.3832000000000004</v>
      </c>
      <c r="X57" s="46">
        <v>4.2038200000000003</v>
      </c>
      <c r="Y57" s="46">
        <v>4.0318300000000002</v>
      </c>
    </row>
    <row r="58" spans="1:25" x14ac:dyDescent="0.2">
      <c r="A58" s="45">
        <v>14</v>
      </c>
      <c r="B58" s="46">
        <v>3.9473600000000002</v>
      </c>
      <c r="C58" s="46">
        <v>3.899</v>
      </c>
      <c r="D58" s="46">
        <v>3.8808600000000002</v>
      </c>
      <c r="E58" s="46">
        <v>3.8891100000000001</v>
      </c>
      <c r="F58" s="46">
        <v>3.95011</v>
      </c>
      <c r="G58" s="46">
        <v>4.1829799999999997</v>
      </c>
      <c r="H58" s="46">
        <v>4.4195399999999996</v>
      </c>
      <c r="I58" s="46">
        <v>4.5379800000000001</v>
      </c>
      <c r="J58" s="46">
        <v>4.7559899999999997</v>
      </c>
      <c r="K58" s="46">
        <v>4.7370799999999997</v>
      </c>
      <c r="L58" s="46">
        <v>4.6632499999999997</v>
      </c>
      <c r="M58" s="46">
        <v>4.70146</v>
      </c>
      <c r="N58" s="46">
        <v>4.6585299999999998</v>
      </c>
      <c r="O58" s="46">
        <v>4.6768599999999996</v>
      </c>
      <c r="P58" s="46">
        <v>4.7256999999999998</v>
      </c>
      <c r="Q58" s="46">
        <v>4.6663399999999999</v>
      </c>
      <c r="R58" s="46">
        <v>4.6352099999999998</v>
      </c>
      <c r="S58" s="46">
        <v>4.5806500000000003</v>
      </c>
      <c r="T58" s="46">
        <v>4.4821999999999997</v>
      </c>
      <c r="U58" s="46">
        <v>4.4817900000000002</v>
      </c>
      <c r="V58" s="46">
        <v>4.4401400000000004</v>
      </c>
      <c r="W58" s="46">
        <v>4.37066</v>
      </c>
      <c r="X58" s="46">
        <v>4.1633199999999997</v>
      </c>
      <c r="Y58" s="46">
        <v>4.0481699999999998</v>
      </c>
    </row>
    <row r="59" spans="1:25" x14ac:dyDescent="0.2">
      <c r="A59" s="45">
        <v>15</v>
      </c>
      <c r="B59" s="46">
        <v>3.9565100000000002</v>
      </c>
      <c r="C59" s="46">
        <v>3.9154399999999998</v>
      </c>
      <c r="D59" s="46">
        <v>3.8976899999999999</v>
      </c>
      <c r="E59" s="46">
        <v>3.8976700000000002</v>
      </c>
      <c r="F59" s="46">
        <v>3.9758300000000002</v>
      </c>
      <c r="G59" s="46">
        <v>4.1725500000000002</v>
      </c>
      <c r="H59" s="46">
        <v>4.41648</v>
      </c>
      <c r="I59" s="46">
        <v>4.6571300000000004</v>
      </c>
      <c r="J59" s="46">
        <v>4.85764</v>
      </c>
      <c r="K59" s="46">
        <v>4.8058699999999996</v>
      </c>
      <c r="L59" s="46">
        <v>4.80966</v>
      </c>
      <c r="M59" s="46">
        <v>4.7820299999999998</v>
      </c>
      <c r="N59" s="46">
        <v>4.7800900000000004</v>
      </c>
      <c r="O59" s="46">
        <v>4.7912299999999997</v>
      </c>
      <c r="P59" s="46">
        <v>4.8073600000000001</v>
      </c>
      <c r="Q59" s="46">
        <v>4.7679299999999998</v>
      </c>
      <c r="R59" s="46">
        <v>4.7896999999999998</v>
      </c>
      <c r="S59" s="46">
        <v>4.7289899999999996</v>
      </c>
      <c r="T59" s="46">
        <v>4.7313599999999996</v>
      </c>
      <c r="U59" s="46">
        <v>4.6665999999999999</v>
      </c>
      <c r="V59" s="46">
        <v>4.5192899999999998</v>
      </c>
      <c r="W59" s="46">
        <v>4.4223600000000003</v>
      </c>
      <c r="X59" s="46">
        <v>4.2420900000000001</v>
      </c>
      <c r="Y59" s="46">
        <v>4.05952</v>
      </c>
    </row>
    <row r="60" spans="1:25" x14ac:dyDescent="0.2">
      <c r="A60" s="45">
        <v>16</v>
      </c>
      <c r="B60" s="46">
        <v>4.0139800000000001</v>
      </c>
      <c r="C60" s="46">
        <v>3.9845100000000002</v>
      </c>
      <c r="D60" s="46">
        <v>3.97045</v>
      </c>
      <c r="E60" s="46">
        <v>3.9543200000000001</v>
      </c>
      <c r="F60" s="46">
        <v>4.0009800000000002</v>
      </c>
      <c r="G60" s="46">
        <v>4.1243999999999996</v>
      </c>
      <c r="H60" s="46">
        <v>4.2616399999999999</v>
      </c>
      <c r="I60" s="46">
        <v>4.4212600000000002</v>
      </c>
      <c r="J60" s="46">
        <v>4.7139899999999999</v>
      </c>
      <c r="K60" s="46">
        <v>4.7342899999999997</v>
      </c>
      <c r="L60" s="46">
        <v>4.73325</v>
      </c>
      <c r="M60" s="46">
        <v>4.6853400000000001</v>
      </c>
      <c r="N60" s="46">
        <v>4.6686500000000004</v>
      </c>
      <c r="O60" s="46">
        <v>4.6859599999999997</v>
      </c>
      <c r="P60" s="46">
        <v>4.6818600000000004</v>
      </c>
      <c r="Q60" s="46">
        <v>4.6613699999999998</v>
      </c>
      <c r="R60" s="46">
        <v>4.6645899999999996</v>
      </c>
      <c r="S60" s="46">
        <v>4.5916199999999998</v>
      </c>
      <c r="T60" s="46">
        <v>4.5841799999999999</v>
      </c>
      <c r="U60" s="46">
        <v>4.4850599999999998</v>
      </c>
      <c r="V60" s="46">
        <v>4.4204400000000001</v>
      </c>
      <c r="W60" s="46">
        <v>4.3546300000000002</v>
      </c>
      <c r="X60" s="46">
        <v>4.1524099999999997</v>
      </c>
      <c r="Y60" s="46">
        <v>4.0365900000000003</v>
      </c>
    </row>
    <row r="61" spans="1:25" x14ac:dyDescent="0.2">
      <c r="A61" s="45">
        <v>17</v>
      </c>
      <c r="B61" s="46">
        <v>3.98475</v>
      </c>
      <c r="C61" s="46">
        <v>3.9675600000000002</v>
      </c>
      <c r="D61" s="46">
        <v>3.95051</v>
      </c>
      <c r="E61" s="46">
        <v>3.9403700000000002</v>
      </c>
      <c r="F61" s="46">
        <v>3.9441199999999998</v>
      </c>
      <c r="G61" s="46">
        <v>3.97451</v>
      </c>
      <c r="H61" s="46">
        <v>4.0879700000000003</v>
      </c>
      <c r="I61" s="46">
        <v>4.3230700000000004</v>
      </c>
      <c r="J61" s="46">
        <v>4.4821200000000001</v>
      </c>
      <c r="K61" s="46">
        <v>4.6268000000000002</v>
      </c>
      <c r="L61" s="46">
        <v>4.6268200000000004</v>
      </c>
      <c r="M61" s="46">
        <v>4.5891700000000002</v>
      </c>
      <c r="N61" s="46">
        <v>4.6033299999999997</v>
      </c>
      <c r="O61" s="46">
        <v>4.6483600000000003</v>
      </c>
      <c r="P61" s="46">
        <v>4.67462</v>
      </c>
      <c r="Q61" s="46">
        <v>4.7024400000000002</v>
      </c>
      <c r="R61" s="46">
        <v>4.7163500000000003</v>
      </c>
      <c r="S61" s="46">
        <v>4.6567999999999996</v>
      </c>
      <c r="T61" s="46">
        <v>4.61836</v>
      </c>
      <c r="U61" s="46">
        <v>4.5655099999999997</v>
      </c>
      <c r="V61" s="46">
        <v>4.4516299999999998</v>
      </c>
      <c r="W61" s="46">
        <v>4.35907</v>
      </c>
      <c r="X61" s="46">
        <v>4.19733</v>
      </c>
      <c r="Y61" s="46">
        <v>3.99214</v>
      </c>
    </row>
    <row r="62" spans="1:25" x14ac:dyDescent="0.2">
      <c r="A62" s="45">
        <v>18</v>
      </c>
      <c r="B62" s="46">
        <v>3.9544600000000001</v>
      </c>
      <c r="C62" s="46">
        <v>3.9049100000000001</v>
      </c>
      <c r="D62" s="46">
        <v>3.8564400000000001</v>
      </c>
      <c r="E62" s="46">
        <v>3.8668499999999999</v>
      </c>
      <c r="F62" s="46">
        <v>3.9165000000000001</v>
      </c>
      <c r="G62" s="46">
        <v>4.08012</v>
      </c>
      <c r="H62" s="46">
        <v>4.3330299999999999</v>
      </c>
      <c r="I62" s="46">
        <v>4.5052300000000001</v>
      </c>
      <c r="J62" s="46">
        <v>4.6635</v>
      </c>
      <c r="K62" s="46">
        <v>4.6590400000000001</v>
      </c>
      <c r="L62" s="46">
        <v>4.6461899999999998</v>
      </c>
      <c r="M62" s="46">
        <v>4.6326700000000001</v>
      </c>
      <c r="N62" s="46">
        <v>4.6412899999999997</v>
      </c>
      <c r="O62" s="46">
        <v>4.65883</v>
      </c>
      <c r="P62" s="46">
        <v>4.6601800000000004</v>
      </c>
      <c r="Q62" s="46">
        <v>4.6467499999999999</v>
      </c>
      <c r="R62" s="46">
        <v>4.6445299999999996</v>
      </c>
      <c r="S62" s="46">
        <v>4.6070399999999996</v>
      </c>
      <c r="T62" s="46">
        <v>4.5164299999999997</v>
      </c>
      <c r="U62" s="46">
        <v>4.4174499999999997</v>
      </c>
      <c r="V62" s="46">
        <v>4.3768200000000004</v>
      </c>
      <c r="W62" s="46">
        <v>4.3153199999999998</v>
      </c>
      <c r="X62" s="46">
        <v>4.0775100000000002</v>
      </c>
      <c r="Y62" s="46">
        <v>3.9817200000000001</v>
      </c>
    </row>
    <row r="63" spans="1:25" x14ac:dyDescent="0.2">
      <c r="A63" s="45">
        <v>19</v>
      </c>
      <c r="B63" s="46">
        <v>3.9668800000000002</v>
      </c>
      <c r="C63" s="46">
        <v>3.9200300000000001</v>
      </c>
      <c r="D63" s="46">
        <v>3.90462</v>
      </c>
      <c r="E63" s="46">
        <v>3.9207700000000001</v>
      </c>
      <c r="F63" s="46">
        <v>3.9488599999999998</v>
      </c>
      <c r="G63" s="46">
        <v>4.1376099999999996</v>
      </c>
      <c r="H63" s="46">
        <v>4.3899499999999998</v>
      </c>
      <c r="I63" s="46">
        <v>4.5286200000000001</v>
      </c>
      <c r="J63" s="46">
        <v>4.6851000000000003</v>
      </c>
      <c r="K63" s="46">
        <v>4.69109</v>
      </c>
      <c r="L63" s="46">
        <v>4.6841499999999998</v>
      </c>
      <c r="M63" s="46">
        <v>4.6834499999999997</v>
      </c>
      <c r="N63" s="46">
        <v>4.6809000000000003</v>
      </c>
      <c r="O63" s="46">
        <v>4.6944900000000001</v>
      </c>
      <c r="P63" s="46">
        <v>4.7068599999999998</v>
      </c>
      <c r="Q63" s="46">
        <v>4.6899199999999999</v>
      </c>
      <c r="R63" s="46">
        <v>4.6992599999999998</v>
      </c>
      <c r="S63" s="46">
        <v>4.7081200000000001</v>
      </c>
      <c r="T63" s="46">
        <v>4.6671100000000001</v>
      </c>
      <c r="U63" s="46">
        <v>4.6360599999999996</v>
      </c>
      <c r="V63" s="46">
        <v>4.52034</v>
      </c>
      <c r="W63" s="46">
        <v>4.4027700000000003</v>
      </c>
      <c r="X63" s="46">
        <v>4.2077200000000001</v>
      </c>
      <c r="Y63" s="46">
        <v>3.9945599999999999</v>
      </c>
    </row>
    <row r="64" spans="1:25" x14ac:dyDescent="0.2">
      <c r="A64" s="45">
        <v>20</v>
      </c>
      <c r="B64" s="46">
        <v>4.01424</v>
      </c>
      <c r="C64" s="46">
        <v>3.9758599999999999</v>
      </c>
      <c r="D64" s="46">
        <v>3.9475699999999998</v>
      </c>
      <c r="E64" s="46">
        <v>3.9541300000000001</v>
      </c>
      <c r="F64" s="46">
        <v>4.0937400000000004</v>
      </c>
      <c r="G64" s="46">
        <v>4.1479499999999998</v>
      </c>
      <c r="H64" s="46">
        <v>4.3865400000000001</v>
      </c>
      <c r="I64" s="46">
        <v>4.5079500000000001</v>
      </c>
      <c r="J64" s="46">
        <v>4.7063499999999996</v>
      </c>
      <c r="K64" s="46">
        <v>4.7218799999999996</v>
      </c>
      <c r="L64" s="46">
        <v>4.72018</v>
      </c>
      <c r="M64" s="46">
        <v>4.7225299999999999</v>
      </c>
      <c r="N64" s="46">
        <v>4.6647999999999996</v>
      </c>
      <c r="O64" s="46">
        <v>4.6928200000000002</v>
      </c>
      <c r="P64" s="46">
        <v>4.7060300000000002</v>
      </c>
      <c r="Q64" s="46">
        <v>4.7063199999999998</v>
      </c>
      <c r="R64" s="46">
        <v>4.6964800000000002</v>
      </c>
      <c r="S64" s="46">
        <v>4.6650400000000003</v>
      </c>
      <c r="T64" s="46">
        <v>4.6555</v>
      </c>
      <c r="U64" s="46">
        <v>4.6071499999999999</v>
      </c>
      <c r="V64" s="46">
        <v>4.4713700000000003</v>
      </c>
      <c r="W64" s="46">
        <v>4.4080300000000001</v>
      </c>
      <c r="X64" s="46">
        <v>4.2454599999999996</v>
      </c>
      <c r="Y64" s="46">
        <v>4.0429399999999998</v>
      </c>
    </row>
    <row r="65" spans="1:25" x14ac:dyDescent="0.2">
      <c r="A65" s="45">
        <v>21</v>
      </c>
      <c r="B65" s="46">
        <v>4.0470600000000001</v>
      </c>
      <c r="C65" s="46">
        <v>3.99824</v>
      </c>
      <c r="D65" s="46">
        <v>3.9923500000000001</v>
      </c>
      <c r="E65" s="46">
        <v>4.0259</v>
      </c>
      <c r="F65" s="46">
        <v>4.1318200000000003</v>
      </c>
      <c r="G65" s="46">
        <v>4.2711499999999996</v>
      </c>
      <c r="H65" s="46">
        <v>4.3875400000000004</v>
      </c>
      <c r="I65" s="46">
        <v>4.5987799999999996</v>
      </c>
      <c r="J65" s="46">
        <v>4.6858199999999997</v>
      </c>
      <c r="K65" s="46">
        <v>4.6887800000000004</v>
      </c>
      <c r="L65" s="46">
        <v>4.6791400000000003</v>
      </c>
      <c r="M65" s="46">
        <v>4.6931900000000004</v>
      </c>
      <c r="N65" s="46">
        <v>4.6840400000000004</v>
      </c>
      <c r="O65" s="46">
        <v>4.7268699999999999</v>
      </c>
      <c r="P65" s="46">
        <v>4.7022300000000001</v>
      </c>
      <c r="Q65" s="46">
        <v>4.7087199999999996</v>
      </c>
      <c r="R65" s="46">
        <v>4.7298600000000004</v>
      </c>
      <c r="S65" s="46">
        <v>4.7090100000000001</v>
      </c>
      <c r="T65" s="46">
        <v>4.6513600000000004</v>
      </c>
      <c r="U65" s="46">
        <v>4.6208200000000001</v>
      </c>
      <c r="V65" s="46">
        <v>4.5191999999999997</v>
      </c>
      <c r="W65" s="46">
        <v>4.3948</v>
      </c>
      <c r="X65" s="46">
        <v>4.2755799999999997</v>
      </c>
      <c r="Y65" s="46">
        <v>4.0746799999999999</v>
      </c>
    </row>
    <row r="66" spans="1:25" x14ac:dyDescent="0.2">
      <c r="A66" s="45">
        <v>22</v>
      </c>
      <c r="B66" s="46">
        <v>4.0426000000000002</v>
      </c>
      <c r="C66" s="46">
        <v>3.9925099999999998</v>
      </c>
      <c r="D66" s="46">
        <v>3.9671799999999999</v>
      </c>
      <c r="E66" s="46">
        <v>4.0175599999999996</v>
      </c>
      <c r="F66" s="46">
        <v>4.1027699999999996</v>
      </c>
      <c r="G66" s="46">
        <v>4.2155399999999998</v>
      </c>
      <c r="H66" s="46">
        <v>4.3905099999999999</v>
      </c>
      <c r="I66" s="46">
        <v>4.5876099999999997</v>
      </c>
      <c r="J66" s="46">
        <v>4.7138600000000004</v>
      </c>
      <c r="K66" s="46">
        <v>4.7411799999999999</v>
      </c>
      <c r="L66" s="46">
        <v>4.7264799999999996</v>
      </c>
      <c r="M66" s="46">
        <v>4.7370099999999997</v>
      </c>
      <c r="N66" s="46">
        <v>4.7270899999999996</v>
      </c>
      <c r="O66" s="46">
        <v>4.7495500000000002</v>
      </c>
      <c r="P66" s="46">
        <v>4.7571500000000002</v>
      </c>
      <c r="Q66" s="46">
        <v>4.7648599999999997</v>
      </c>
      <c r="R66" s="46">
        <v>4.7808000000000002</v>
      </c>
      <c r="S66" s="46">
        <v>4.7883699999999996</v>
      </c>
      <c r="T66" s="46">
        <v>4.7530799999999997</v>
      </c>
      <c r="U66" s="46">
        <v>4.7014100000000001</v>
      </c>
      <c r="V66" s="46">
        <v>4.6170799999999996</v>
      </c>
      <c r="W66" s="46">
        <v>4.5406399999999998</v>
      </c>
      <c r="X66" s="46">
        <v>4.3471399999999996</v>
      </c>
      <c r="Y66" s="46">
        <v>4.1584899999999996</v>
      </c>
    </row>
    <row r="67" spans="1:25" x14ac:dyDescent="0.2">
      <c r="A67" s="45">
        <v>23</v>
      </c>
      <c r="B67" s="46">
        <v>4.1288</v>
      </c>
      <c r="C67" s="46">
        <v>4.0622299999999996</v>
      </c>
      <c r="D67" s="46">
        <v>4.0299899999999997</v>
      </c>
      <c r="E67" s="46">
        <v>4.0330300000000001</v>
      </c>
      <c r="F67" s="46">
        <v>4.0597300000000001</v>
      </c>
      <c r="G67" s="46">
        <v>4.1119399999999997</v>
      </c>
      <c r="H67" s="46">
        <v>4.2128500000000004</v>
      </c>
      <c r="I67" s="46">
        <v>4.36782</v>
      </c>
      <c r="J67" s="46">
        <v>4.6613199999999999</v>
      </c>
      <c r="K67" s="46">
        <v>4.7548300000000001</v>
      </c>
      <c r="L67" s="46">
        <v>4.7729499999999998</v>
      </c>
      <c r="M67" s="46">
        <v>4.7730800000000002</v>
      </c>
      <c r="N67" s="46">
        <v>4.7667799999999998</v>
      </c>
      <c r="O67" s="46">
        <v>4.7735700000000003</v>
      </c>
      <c r="P67" s="46">
        <v>4.7898399999999999</v>
      </c>
      <c r="Q67" s="46">
        <v>4.8052900000000003</v>
      </c>
      <c r="R67" s="46">
        <v>4.80776</v>
      </c>
      <c r="S67" s="46">
        <v>4.79284</v>
      </c>
      <c r="T67" s="46">
        <v>4.7349899999999998</v>
      </c>
      <c r="U67" s="46">
        <v>4.6473000000000004</v>
      </c>
      <c r="V67" s="46">
        <v>4.5823200000000002</v>
      </c>
      <c r="W67" s="46">
        <v>4.4256099999999998</v>
      </c>
      <c r="X67" s="46">
        <v>4.3186600000000004</v>
      </c>
      <c r="Y67" s="46">
        <v>4.1379200000000003</v>
      </c>
    </row>
    <row r="68" spans="1:25" x14ac:dyDescent="0.2">
      <c r="A68" s="45">
        <v>24</v>
      </c>
      <c r="B68" s="46">
        <v>4.09049</v>
      </c>
      <c r="C68" s="46">
        <v>4.0309100000000004</v>
      </c>
      <c r="D68" s="46">
        <v>4.0015400000000003</v>
      </c>
      <c r="E68" s="46">
        <v>3.9665499999999998</v>
      </c>
      <c r="F68" s="46">
        <v>3.9833400000000001</v>
      </c>
      <c r="G68" s="46">
        <v>4.03484</v>
      </c>
      <c r="H68" s="46">
        <v>4.10114</v>
      </c>
      <c r="I68" s="46">
        <v>4.2643599999999999</v>
      </c>
      <c r="J68" s="46">
        <v>4.3797199999999998</v>
      </c>
      <c r="K68" s="46">
        <v>4.5732499999999998</v>
      </c>
      <c r="L68" s="46">
        <v>4.6366500000000004</v>
      </c>
      <c r="M68" s="46">
        <v>4.6449499999999997</v>
      </c>
      <c r="N68" s="46">
        <v>4.6848299999999998</v>
      </c>
      <c r="O68" s="46">
        <v>4.7043799999999996</v>
      </c>
      <c r="P68" s="46">
        <v>4.7279299999999997</v>
      </c>
      <c r="Q68" s="46">
        <v>4.7536399999999999</v>
      </c>
      <c r="R68" s="46">
        <v>4.7645400000000002</v>
      </c>
      <c r="S68" s="46">
        <v>4.7441300000000002</v>
      </c>
      <c r="T68" s="46">
        <v>4.6904300000000001</v>
      </c>
      <c r="U68" s="46">
        <v>4.63713</v>
      </c>
      <c r="V68" s="46">
        <v>4.5695600000000001</v>
      </c>
      <c r="W68" s="46">
        <v>4.3772500000000001</v>
      </c>
      <c r="X68" s="46">
        <v>4.2365300000000001</v>
      </c>
      <c r="Y68" s="46">
        <v>4.0308900000000003</v>
      </c>
    </row>
    <row r="69" spans="1:25" x14ac:dyDescent="0.2">
      <c r="A69" s="45">
        <v>25</v>
      </c>
      <c r="B69" s="46">
        <v>3.8799800000000002</v>
      </c>
      <c r="C69" s="46">
        <v>3.8271899999999999</v>
      </c>
      <c r="D69" s="46">
        <v>3.8043200000000001</v>
      </c>
      <c r="E69" s="46">
        <v>3.82972</v>
      </c>
      <c r="F69" s="46">
        <v>3.9396100000000001</v>
      </c>
      <c r="G69" s="46">
        <v>4.1014799999999996</v>
      </c>
      <c r="H69" s="46">
        <v>4.3128700000000002</v>
      </c>
      <c r="I69" s="46">
        <v>4.5087999999999999</v>
      </c>
      <c r="J69" s="46">
        <v>4.6963600000000003</v>
      </c>
      <c r="K69" s="46">
        <v>4.6971299999999996</v>
      </c>
      <c r="L69" s="46">
        <v>4.6793100000000001</v>
      </c>
      <c r="M69" s="46">
        <v>4.76309</v>
      </c>
      <c r="N69" s="46">
        <v>4.7478999999999996</v>
      </c>
      <c r="O69" s="46">
        <v>4.7742199999999997</v>
      </c>
      <c r="P69" s="46">
        <v>4.7907500000000001</v>
      </c>
      <c r="Q69" s="46">
        <v>4.7624000000000004</v>
      </c>
      <c r="R69" s="46">
        <v>4.7641299999999998</v>
      </c>
      <c r="S69" s="46">
        <v>4.7330100000000002</v>
      </c>
      <c r="T69" s="46">
        <v>4.6685499999999998</v>
      </c>
      <c r="U69" s="46">
        <v>4.6181000000000001</v>
      </c>
      <c r="V69" s="46">
        <v>4.4662300000000004</v>
      </c>
      <c r="W69" s="46">
        <v>4.3526600000000002</v>
      </c>
      <c r="X69" s="46">
        <v>4.1968699999999997</v>
      </c>
      <c r="Y69" s="46">
        <v>3.9733299999999998</v>
      </c>
    </row>
    <row r="70" spans="1:25" x14ac:dyDescent="0.2">
      <c r="A70" s="45">
        <v>26</v>
      </c>
      <c r="B70" s="46">
        <v>3.9281700000000002</v>
      </c>
      <c r="C70" s="46">
        <v>3.88287</v>
      </c>
      <c r="D70" s="46">
        <v>3.79352</v>
      </c>
      <c r="E70" s="46">
        <v>3.8316499999999998</v>
      </c>
      <c r="F70" s="46">
        <v>3.9152</v>
      </c>
      <c r="G70" s="46">
        <v>4.07559</v>
      </c>
      <c r="H70" s="46">
        <v>4.2609000000000004</v>
      </c>
      <c r="I70" s="46">
        <v>4.4289100000000001</v>
      </c>
      <c r="J70" s="46">
        <v>4.6229500000000003</v>
      </c>
      <c r="K70" s="46">
        <v>4.6277400000000002</v>
      </c>
      <c r="L70" s="46">
        <v>4.6172899999999997</v>
      </c>
      <c r="M70" s="46">
        <v>4.6432599999999997</v>
      </c>
      <c r="N70" s="46">
        <v>4.6241000000000003</v>
      </c>
      <c r="O70" s="46">
        <v>4.63436</v>
      </c>
      <c r="P70" s="46">
        <v>4.6514100000000003</v>
      </c>
      <c r="Q70" s="46">
        <v>4.6378899999999996</v>
      </c>
      <c r="R70" s="46">
        <v>4.6359300000000001</v>
      </c>
      <c r="S70" s="46">
        <v>4.6493500000000001</v>
      </c>
      <c r="T70" s="46">
        <v>4.6160899999999998</v>
      </c>
      <c r="U70" s="46">
        <v>4.5893600000000001</v>
      </c>
      <c r="V70" s="46">
        <v>4.5225</v>
      </c>
      <c r="W70" s="46">
        <v>4.3838600000000003</v>
      </c>
      <c r="X70" s="46">
        <v>4.1924400000000004</v>
      </c>
      <c r="Y70" s="46">
        <v>4.0114200000000002</v>
      </c>
    </row>
    <row r="71" spans="1:25" x14ac:dyDescent="0.2">
      <c r="A71" s="45">
        <v>27</v>
      </c>
      <c r="B71" s="46">
        <v>3.9381499999999998</v>
      </c>
      <c r="C71" s="46">
        <v>3.9129</v>
      </c>
      <c r="D71" s="46">
        <v>3.8945400000000001</v>
      </c>
      <c r="E71" s="46">
        <v>3.8964300000000001</v>
      </c>
      <c r="F71" s="46">
        <v>3.9336700000000002</v>
      </c>
      <c r="G71" s="46">
        <v>4.0715199999999996</v>
      </c>
      <c r="H71" s="46">
        <v>4.2748799999999996</v>
      </c>
      <c r="I71" s="46">
        <v>4.47037</v>
      </c>
      <c r="J71" s="46">
        <v>4.6509400000000003</v>
      </c>
      <c r="K71" s="46">
        <v>4.6498699999999999</v>
      </c>
      <c r="L71" s="46">
        <v>4.6450399999999998</v>
      </c>
      <c r="M71" s="46">
        <v>4.6646400000000003</v>
      </c>
      <c r="N71" s="46">
        <v>4.6613499999999997</v>
      </c>
      <c r="O71" s="46">
        <v>4.67178</v>
      </c>
      <c r="P71" s="46">
        <v>4.6712100000000003</v>
      </c>
      <c r="Q71" s="46">
        <v>4.6669099999999997</v>
      </c>
      <c r="R71" s="46">
        <v>4.6658400000000002</v>
      </c>
      <c r="S71" s="46">
        <v>4.6408800000000001</v>
      </c>
      <c r="T71" s="46">
        <v>4.62643</v>
      </c>
      <c r="U71" s="46">
        <v>4.60006</v>
      </c>
      <c r="V71" s="46">
        <v>4.4628399999999999</v>
      </c>
      <c r="W71" s="46">
        <v>4.3267800000000003</v>
      </c>
      <c r="X71" s="46">
        <v>4.08697</v>
      </c>
      <c r="Y71" s="46">
        <v>3.9410799999999999</v>
      </c>
    </row>
    <row r="72" spans="1:25" x14ac:dyDescent="0.2">
      <c r="A72" s="45">
        <v>28</v>
      </c>
      <c r="B72" s="46">
        <v>3.8912599999999999</v>
      </c>
      <c r="C72" s="46">
        <v>3.7806899999999999</v>
      </c>
      <c r="D72" s="46">
        <v>3.7408000000000001</v>
      </c>
      <c r="E72" s="46">
        <v>3.7662399999999998</v>
      </c>
      <c r="F72" s="46">
        <v>3.8615400000000002</v>
      </c>
      <c r="G72" s="46">
        <v>4.0031600000000003</v>
      </c>
      <c r="H72" s="46">
        <v>4.2195999999999998</v>
      </c>
      <c r="I72" s="46">
        <v>4.3894099999999998</v>
      </c>
      <c r="J72" s="46">
        <v>4.6628600000000002</v>
      </c>
      <c r="K72" s="46">
        <v>4.6672799999999999</v>
      </c>
      <c r="L72" s="46">
        <v>4.6567499999999997</v>
      </c>
      <c r="M72" s="46">
        <v>4.6271199999999997</v>
      </c>
      <c r="N72" s="46">
        <v>4.6246400000000003</v>
      </c>
      <c r="O72" s="46">
        <v>4.6289899999999999</v>
      </c>
      <c r="P72" s="46">
        <v>4.6435700000000004</v>
      </c>
      <c r="Q72" s="46">
        <v>4.6592799999999999</v>
      </c>
      <c r="R72" s="46">
        <v>4.6817900000000003</v>
      </c>
      <c r="S72" s="46">
        <v>4.6676799999999998</v>
      </c>
      <c r="T72" s="46">
        <v>4.6198499999999996</v>
      </c>
      <c r="U72" s="46">
        <v>4.5957699999999999</v>
      </c>
      <c r="V72" s="46">
        <v>4.4773699999999996</v>
      </c>
      <c r="W72" s="46">
        <v>4.3553600000000001</v>
      </c>
      <c r="X72" s="46">
        <v>4.1830299999999996</v>
      </c>
      <c r="Y72" s="46">
        <v>3.9654199999999999</v>
      </c>
    </row>
    <row r="73" spans="1:25" x14ac:dyDescent="0.2">
      <c r="A73" s="45">
        <v>29</v>
      </c>
      <c r="B73" s="46">
        <v>3.9368699999999999</v>
      </c>
      <c r="C73" s="46">
        <v>3.91492</v>
      </c>
      <c r="D73" s="46">
        <v>3.8897599999999999</v>
      </c>
      <c r="E73" s="46">
        <v>3.8935</v>
      </c>
      <c r="F73" s="46">
        <v>3.9396499999999999</v>
      </c>
      <c r="G73" s="46">
        <v>4.0283300000000004</v>
      </c>
      <c r="H73" s="46">
        <v>4.1972100000000001</v>
      </c>
      <c r="I73" s="46">
        <v>4.3937299999999997</v>
      </c>
      <c r="J73" s="46">
        <v>4.50495</v>
      </c>
      <c r="K73" s="46">
        <v>4.50528</v>
      </c>
      <c r="L73" s="46">
        <v>4.4980799999999999</v>
      </c>
      <c r="M73" s="46">
        <v>4.5144399999999996</v>
      </c>
      <c r="N73" s="46">
        <v>4.4968500000000002</v>
      </c>
      <c r="O73" s="46">
        <v>4.5001100000000003</v>
      </c>
      <c r="P73" s="46">
        <v>4.5051100000000002</v>
      </c>
      <c r="Q73" s="46">
        <v>4.5223699999999996</v>
      </c>
      <c r="R73" s="46">
        <v>4.55206</v>
      </c>
      <c r="S73" s="46">
        <v>4.5345700000000004</v>
      </c>
      <c r="T73" s="46">
        <v>4.4919799999999999</v>
      </c>
      <c r="U73" s="46">
        <v>4.4816000000000003</v>
      </c>
      <c r="V73" s="46">
        <v>4.4575800000000001</v>
      </c>
      <c r="W73" s="46">
        <v>4.3941400000000002</v>
      </c>
      <c r="X73" s="46">
        <v>4.1722099999999998</v>
      </c>
      <c r="Y73" s="46">
        <v>3.9730699999999999</v>
      </c>
    </row>
    <row r="74" spans="1:25" x14ac:dyDescent="0.2">
      <c r="A74" s="45">
        <v>30</v>
      </c>
      <c r="B74" s="46">
        <v>3.9405299999999999</v>
      </c>
      <c r="C74" s="46">
        <v>3.9023400000000001</v>
      </c>
      <c r="D74" s="46">
        <v>3.88646</v>
      </c>
      <c r="E74" s="46">
        <v>3.8698100000000002</v>
      </c>
      <c r="F74" s="46">
        <v>3.8952800000000001</v>
      </c>
      <c r="G74" s="46">
        <v>3.9211200000000002</v>
      </c>
      <c r="H74" s="46">
        <v>3.97458</v>
      </c>
      <c r="I74" s="46">
        <v>4.1125600000000002</v>
      </c>
      <c r="J74" s="46">
        <v>4.3102799999999997</v>
      </c>
      <c r="K74" s="46">
        <v>4.3720699999999999</v>
      </c>
      <c r="L74" s="46">
        <v>4.3830099999999996</v>
      </c>
      <c r="M74" s="46">
        <v>4.3822000000000001</v>
      </c>
      <c r="N74" s="46">
        <v>4.3807200000000002</v>
      </c>
      <c r="O74" s="46">
        <v>4.3818000000000001</v>
      </c>
      <c r="P74" s="46">
        <v>4.3892800000000003</v>
      </c>
      <c r="Q74" s="46">
        <v>4.4045300000000003</v>
      </c>
      <c r="R74" s="46">
        <v>4.4222700000000001</v>
      </c>
      <c r="S74" s="46">
        <v>4.4374799999999999</v>
      </c>
      <c r="T74" s="46">
        <v>4.4223499999999998</v>
      </c>
      <c r="U74" s="46">
        <v>4.3944599999999996</v>
      </c>
      <c r="V74" s="46">
        <v>4.3666200000000002</v>
      </c>
      <c r="W74" s="46">
        <v>4.3048999999999999</v>
      </c>
      <c r="X74" s="46">
        <v>4.0960299999999998</v>
      </c>
      <c r="Y74" s="46">
        <v>3.9533999999999998</v>
      </c>
    </row>
    <row r="75" spans="1:25" outlineLevel="1" x14ac:dyDescent="0.2">
      <c r="A75" s="45">
        <v>31</v>
      </c>
      <c r="B75" s="46">
        <v>3.9516399999999998</v>
      </c>
      <c r="C75" s="46">
        <v>3.9151099999999999</v>
      </c>
      <c r="D75" s="46">
        <v>3.87826</v>
      </c>
      <c r="E75" s="46">
        <v>3.8038099999999999</v>
      </c>
      <c r="F75" s="46">
        <v>3.8597299999999999</v>
      </c>
      <c r="G75" s="46">
        <v>3.8877299999999999</v>
      </c>
      <c r="H75" s="46">
        <v>3.8967200000000002</v>
      </c>
      <c r="I75" s="46">
        <v>4.01288</v>
      </c>
      <c r="J75" s="46">
        <v>4.16106</v>
      </c>
      <c r="K75" s="46">
        <v>4.3000499999999997</v>
      </c>
      <c r="L75" s="46">
        <v>4.3259499999999997</v>
      </c>
      <c r="M75" s="46">
        <v>4.3354400000000002</v>
      </c>
      <c r="N75" s="46">
        <v>4.3331999999999997</v>
      </c>
      <c r="O75" s="46">
        <v>4.3406500000000001</v>
      </c>
      <c r="P75" s="46">
        <v>4.3513799999999998</v>
      </c>
      <c r="Q75" s="46">
        <v>4.3758800000000004</v>
      </c>
      <c r="R75" s="46">
        <v>4.4003500000000004</v>
      </c>
      <c r="S75" s="46">
        <v>4.4193199999999999</v>
      </c>
      <c r="T75" s="46">
        <v>4.3779300000000001</v>
      </c>
      <c r="U75" s="46">
        <v>4.3559400000000004</v>
      </c>
      <c r="V75" s="46">
        <v>4.3256899999999998</v>
      </c>
      <c r="W75" s="46">
        <v>4.2862299999999998</v>
      </c>
      <c r="X75" s="46">
        <v>4.0965600000000002</v>
      </c>
      <c r="Y75" s="46">
        <v>3.9944899999999999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4.0354000000000001</v>
      </c>
      <c r="C80" s="46">
        <v>3.9866999999999999</v>
      </c>
      <c r="D80" s="46">
        <v>3.9686300000000001</v>
      </c>
      <c r="E80" s="46">
        <v>3.96644</v>
      </c>
      <c r="F80" s="46">
        <v>4.0246899999999997</v>
      </c>
      <c r="G80" s="46">
        <v>4.2083300000000001</v>
      </c>
      <c r="H80" s="46">
        <v>4.3514900000000001</v>
      </c>
      <c r="I80" s="46">
        <v>4.5253199999999998</v>
      </c>
      <c r="J80" s="46">
        <v>4.58833</v>
      </c>
      <c r="K80" s="46">
        <v>4.5785999999999998</v>
      </c>
      <c r="L80" s="46">
        <v>4.5713600000000003</v>
      </c>
      <c r="M80" s="46">
        <v>4.5921200000000004</v>
      </c>
      <c r="N80" s="46">
        <v>4.58955</v>
      </c>
      <c r="O80" s="46">
        <v>4.5875000000000004</v>
      </c>
      <c r="P80" s="46">
        <v>4.6063599999999996</v>
      </c>
      <c r="Q80" s="46">
        <v>4.6067299999999998</v>
      </c>
      <c r="R80" s="46">
        <v>4.5904699999999998</v>
      </c>
      <c r="S80" s="46">
        <v>4.5814199999999996</v>
      </c>
      <c r="T80" s="46">
        <v>4.5752300000000004</v>
      </c>
      <c r="U80" s="46">
        <v>4.5805999999999996</v>
      </c>
      <c r="V80" s="46">
        <v>4.5360399999999998</v>
      </c>
      <c r="W80" s="46">
        <v>4.4312300000000002</v>
      </c>
      <c r="X80" s="46">
        <v>4.3139399999999997</v>
      </c>
      <c r="Y80" s="46">
        <v>4.2241099999999996</v>
      </c>
    </row>
    <row r="81" spans="1:25" x14ac:dyDescent="0.2">
      <c r="A81" s="45">
        <v>2</v>
      </c>
      <c r="B81" s="46">
        <v>4.0420800000000003</v>
      </c>
      <c r="C81" s="46">
        <v>3.97837</v>
      </c>
      <c r="D81" s="46">
        <v>3.956</v>
      </c>
      <c r="E81" s="46">
        <v>3.9506299999999999</v>
      </c>
      <c r="F81" s="46">
        <v>3.98868</v>
      </c>
      <c r="G81" s="46">
        <v>4.1495300000000004</v>
      </c>
      <c r="H81" s="46">
        <v>4.2741699999999998</v>
      </c>
      <c r="I81" s="46">
        <v>4.3958300000000001</v>
      </c>
      <c r="J81" s="46">
        <v>4.5540700000000003</v>
      </c>
      <c r="K81" s="46">
        <v>4.6443399999999997</v>
      </c>
      <c r="L81" s="46">
        <v>4.6762300000000003</v>
      </c>
      <c r="M81" s="46">
        <v>4.6944999999999997</v>
      </c>
      <c r="N81" s="46">
        <v>4.7068099999999999</v>
      </c>
      <c r="O81" s="46">
        <v>4.7169999999999996</v>
      </c>
      <c r="P81" s="46">
        <v>4.6697499999999996</v>
      </c>
      <c r="Q81" s="46">
        <v>4.6621699999999997</v>
      </c>
      <c r="R81" s="46">
        <v>4.6508399999999996</v>
      </c>
      <c r="S81" s="46">
        <v>4.63809</v>
      </c>
      <c r="T81" s="46">
        <v>4.5514900000000003</v>
      </c>
      <c r="U81" s="46">
        <v>4.5012299999999996</v>
      </c>
      <c r="V81" s="46">
        <v>4.4644700000000004</v>
      </c>
      <c r="W81" s="46">
        <v>4.3983699999999999</v>
      </c>
      <c r="X81" s="46">
        <v>4.2804799999999998</v>
      </c>
      <c r="Y81" s="46">
        <v>4.1409200000000004</v>
      </c>
    </row>
    <row r="82" spans="1:25" x14ac:dyDescent="0.2">
      <c r="A82" s="45">
        <v>3</v>
      </c>
      <c r="B82" s="46">
        <v>4.0174399999999997</v>
      </c>
      <c r="C82" s="46">
        <v>3.9799600000000002</v>
      </c>
      <c r="D82" s="46">
        <v>3.9338799999999998</v>
      </c>
      <c r="E82" s="46">
        <v>3.92767</v>
      </c>
      <c r="F82" s="46">
        <v>3.9421900000000001</v>
      </c>
      <c r="G82" s="46">
        <v>4.0027200000000001</v>
      </c>
      <c r="H82" s="46">
        <v>4.06637</v>
      </c>
      <c r="I82" s="46">
        <v>4.2730699999999997</v>
      </c>
      <c r="J82" s="46">
        <v>4.4177999999999997</v>
      </c>
      <c r="K82" s="46">
        <v>4.4862200000000003</v>
      </c>
      <c r="L82" s="46">
        <v>4.5049099999999997</v>
      </c>
      <c r="M82" s="46">
        <v>4.5024199999999999</v>
      </c>
      <c r="N82" s="46">
        <v>4.5044500000000003</v>
      </c>
      <c r="O82" s="46">
        <v>4.5066300000000004</v>
      </c>
      <c r="P82" s="46">
        <v>4.5169100000000002</v>
      </c>
      <c r="Q82" s="46">
        <v>4.5261500000000003</v>
      </c>
      <c r="R82" s="46">
        <v>4.5350900000000003</v>
      </c>
      <c r="S82" s="46">
        <v>4.5069800000000004</v>
      </c>
      <c r="T82" s="46">
        <v>4.4544499999999996</v>
      </c>
      <c r="U82" s="46">
        <v>4.4240599999999999</v>
      </c>
      <c r="V82" s="46">
        <v>4.4271000000000003</v>
      </c>
      <c r="W82" s="46">
        <v>4.3588300000000002</v>
      </c>
      <c r="X82" s="46">
        <v>4.2015900000000004</v>
      </c>
      <c r="Y82" s="46">
        <v>4.0402699999999996</v>
      </c>
    </row>
    <row r="83" spans="1:25" x14ac:dyDescent="0.2">
      <c r="A83" s="45">
        <v>4</v>
      </c>
      <c r="B83" s="46">
        <v>3.99</v>
      </c>
      <c r="C83" s="46">
        <v>3.9586000000000001</v>
      </c>
      <c r="D83" s="46">
        <v>3.9304800000000002</v>
      </c>
      <c r="E83" s="46">
        <v>3.93451</v>
      </c>
      <c r="F83" s="46">
        <v>3.97621</v>
      </c>
      <c r="G83" s="46">
        <v>4.1431899999999997</v>
      </c>
      <c r="H83" s="46">
        <v>4.3398000000000003</v>
      </c>
      <c r="I83" s="46">
        <v>4.4722799999999996</v>
      </c>
      <c r="J83" s="46">
        <v>4.6462399999999997</v>
      </c>
      <c r="K83" s="46">
        <v>4.6481899999999996</v>
      </c>
      <c r="L83" s="46">
        <v>4.6058500000000002</v>
      </c>
      <c r="M83" s="46">
        <v>4.6265700000000001</v>
      </c>
      <c r="N83" s="46">
        <v>4.6466599999999998</v>
      </c>
      <c r="O83" s="46">
        <v>4.6598499999999996</v>
      </c>
      <c r="P83" s="46">
        <v>4.6383000000000001</v>
      </c>
      <c r="Q83" s="46">
        <v>4.5922599999999996</v>
      </c>
      <c r="R83" s="46">
        <v>4.5413899999999998</v>
      </c>
      <c r="S83" s="46">
        <v>4.4889599999999996</v>
      </c>
      <c r="T83" s="46">
        <v>4.4672999999999998</v>
      </c>
      <c r="U83" s="46">
        <v>4.4820599999999997</v>
      </c>
      <c r="V83" s="46">
        <v>4.4345800000000004</v>
      </c>
      <c r="W83" s="46">
        <v>4.3332100000000002</v>
      </c>
      <c r="X83" s="46">
        <v>4.1859299999999999</v>
      </c>
      <c r="Y83" s="46">
        <v>4.0469200000000001</v>
      </c>
    </row>
    <row r="84" spans="1:25" x14ac:dyDescent="0.2">
      <c r="A84" s="45">
        <v>5</v>
      </c>
      <c r="B84" s="46">
        <v>3.9689700000000001</v>
      </c>
      <c r="C84" s="46">
        <v>3.89601</v>
      </c>
      <c r="D84" s="46">
        <v>3.8570000000000002</v>
      </c>
      <c r="E84" s="46">
        <v>3.8634400000000002</v>
      </c>
      <c r="F84" s="46">
        <v>3.9292799999999999</v>
      </c>
      <c r="G84" s="46">
        <v>4.04129</v>
      </c>
      <c r="H84" s="46">
        <v>4.27738</v>
      </c>
      <c r="I84" s="46">
        <v>4.37127</v>
      </c>
      <c r="J84" s="46">
        <v>4.5305200000000001</v>
      </c>
      <c r="K84" s="46">
        <v>4.5416699999999999</v>
      </c>
      <c r="L84" s="46">
        <v>4.47926</v>
      </c>
      <c r="M84" s="46">
        <v>4.4754800000000001</v>
      </c>
      <c r="N84" s="46">
        <v>4.4831899999999996</v>
      </c>
      <c r="O84" s="46">
        <v>4.5066800000000002</v>
      </c>
      <c r="P84" s="46">
        <v>4.4889999999999999</v>
      </c>
      <c r="Q84" s="46">
        <v>4.4893799999999997</v>
      </c>
      <c r="R84" s="46">
        <v>4.4814499999999997</v>
      </c>
      <c r="S84" s="46">
        <v>4.4480199999999996</v>
      </c>
      <c r="T84" s="46">
        <v>4.4145200000000004</v>
      </c>
      <c r="U84" s="46">
        <v>4.4603099999999998</v>
      </c>
      <c r="V84" s="46">
        <v>4.4256000000000002</v>
      </c>
      <c r="W84" s="46">
        <v>4.3305199999999999</v>
      </c>
      <c r="X84" s="46">
        <v>4.1087999999999996</v>
      </c>
      <c r="Y84" s="46">
        <v>4.0019999999999998</v>
      </c>
    </row>
    <row r="85" spans="1:25" x14ac:dyDescent="0.2">
      <c r="A85" s="45">
        <v>6</v>
      </c>
      <c r="B85" s="46">
        <v>3.88036</v>
      </c>
      <c r="C85" s="46">
        <v>3.8389099999999998</v>
      </c>
      <c r="D85" s="46">
        <v>3.8065600000000002</v>
      </c>
      <c r="E85" s="46">
        <v>3.8025699999999998</v>
      </c>
      <c r="F85" s="46">
        <v>3.8918599999999999</v>
      </c>
      <c r="G85" s="46">
        <v>3.9959600000000002</v>
      </c>
      <c r="H85" s="46">
        <v>4.242</v>
      </c>
      <c r="I85" s="46">
        <v>4.3847699999999996</v>
      </c>
      <c r="J85" s="46">
        <v>4.4739000000000004</v>
      </c>
      <c r="K85" s="46">
        <v>4.4570699999999999</v>
      </c>
      <c r="L85" s="46">
        <v>4.43011</v>
      </c>
      <c r="M85" s="46">
        <v>4.4655800000000001</v>
      </c>
      <c r="N85" s="46">
        <v>4.4865399999999998</v>
      </c>
      <c r="O85" s="46">
        <v>4.4941800000000001</v>
      </c>
      <c r="P85" s="46">
        <v>4.4873599999999998</v>
      </c>
      <c r="Q85" s="46">
        <v>4.47072</v>
      </c>
      <c r="R85" s="46">
        <v>4.46129</v>
      </c>
      <c r="S85" s="46">
        <v>4.4325700000000001</v>
      </c>
      <c r="T85" s="46">
        <v>4.4178600000000001</v>
      </c>
      <c r="U85" s="46">
        <v>4.4248799999999999</v>
      </c>
      <c r="V85" s="46">
        <v>4.3643599999999996</v>
      </c>
      <c r="W85" s="46">
        <v>4.3438100000000004</v>
      </c>
      <c r="X85" s="46">
        <v>4.1012899999999997</v>
      </c>
      <c r="Y85" s="46">
        <v>3.9956100000000001</v>
      </c>
    </row>
    <row r="86" spans="1:25" x14ac:dyDescent="0.2">
      <c r="A86" s="45">
        <v>7</v>
      </c>
      <c r="B86" s="46">
        <v>3.8282799999999999</v>
      </c>
      <c r="C86" s="46">
        <v>3.7458800000000001</v>
      </c>
      <c r="D86" s="46">
        <v>3.7058499999999999</v>
      </c>
      <c r="E86" s="46">
        <v>3.7007599999999998</v>
      </c>
      <c r="F86" s="46">
        <v>3.8077200000000002</v>
      </c>
      <c r="G86" s="46">
        <v>3.9555699999999998</v>
      </c>
      <c r="H86" s="46">
        <v>4.2252900000000002</v>
      </c>
      <c r="I86" s="46">
        <v>4.4107200000000004</v>
      </c>
      <c r="J86" s="46">
        <v>4.5224399999999996</v>
      </c>
      <c r="K86" s="46">
        <v>4.4977</v>
      </c>
      <c r="L86" s="46">
        <v>4.4793599999999998</v>
      </c>
      <c r="M86" s="46">
        <v>4.5171200000000002</v>
      </c>
      <c r="N86" s="46">
        <v>4.53017</v>
      </c>
      <c r="O86" s="46">
        <v>4.5424300000000004</v>
      </c>
      <c r="P86" s="46">
        <v>4.5497899999999998</v>
      </c>
      <c r="Q86" s="46">
        <v>4.5312799999999998</v>
      </c>
      <c r="R86" s="46">
        <v>4.4821799999999996</v>
      </c>
      <c r="S86" s="46">
        <v>4.4571899999999998</v>
      </c>
      <c r="T86" s="46">
        <v>4.4514500000000004</v>
      </c>
      <c r="U86" s="46">
        <v>4.46244</v>
      </c>
      <c r="V86" s="46">
        <v>4.3903999999999996</v>
      </c>
      <c r="W86" s="46">
        <v>4.3584199999999997</v>
      </c>
      <c r="X86" s="46">
        <v>4.0594099999999997</v>
      </c>
      <c r="Y86" s="46">
        <v>3.9726699999999999</v>
      </c>
    </row>
    <row r="87" spans="1:25" x14ac:dyDescent="0.2">
      <c r="A87" s="45">
        <v>8</v>
      </c>
      <c r="B87" s="46">
        <v>3.82565</v>
      </c>
      <c r="C87" s="46">
        <v>3.7318600000000002</v>
      </c>
      <c r="D87" s="46">
        <v>3.6967599999999998</v>
      </c>
      <c r="E87" s="46">
        <v>3.7029100000000001</v>
      </c>
      <c r="F87" s="46">
        <v>3.79</v>
      </c>
      <c r="G87" s="46">
        <v>3.9660700000000002</v>
      </c>
      <c r="H87" s="46">
        <v>4.2257100000000003</v>
      </c>
      <c r="I87" s="46">
        <v>4.42469</v>
      </c>
      <c r="J87" s="46">
        <v>4.5450600000000003</v>
      </c>
      <c r="K87" s="46">
        <v>4.5449099999999998</v>
      </c>
      <c r="L87" s="46">
        <v>4.5297499999999999</v>
      </c>
      <c r="M87" s="46">
        <v>4.5318199999999997</v>
      </c>
      <c r="N87" s="46">
        <v>4.5567299999999999</v>
      </c>
      <c r="O87" s="46">
        <v>4.5634399999999999</v>
      </c>
      <c r="P87" s="46">
        <v>4.5634899999999998</v>
      </c>
      <c r="Q87" s="46">
        <v>4.5305499999999999</v>
      </c>
      <c r="R87" s="46">
        <v>4.5270099999999998</v>
      </c>
      <c r="S87" s="46">
        <v>4.5014399999999997</v>
      </c>
      <c r="T87" s="46">
        <v>4.4829499999999998</v>
      </c>
      <c r="U87" s="46">
        <v>4.4498100000000003</v>
      </c>
      <c r="V87" s="46">
        <v>4.3811499999999999</v>
      </c>
      <c r="W87" s="46">
        <v>4.2908799999999996</v>
      </c>
      <c r="X87" s="46">
        <v>4.0408900000000001</v>
      </c>
      <c r="Y87" s="46">
        <v>3.9654400000000001</v>
      </c>
    </row>
    <row r="88" spans="1:25" x14ac:dyDescent="0.2">
      <c r="A88" s="45">
        <v>9</v>
      </c>
      <c r="B88" s="46">
        <v>3.9190900000000002</v>
      </c>
      <c r="C88" s="46">
        <v>3.8426800000000001</v>
      </c>
      <c r="D88" s="46">
        <v>3.7691300000000001</v>
      </c>
      <c r="E88" s="46">
        <v>3.74397</v>
      </c>
      <c r="F88" s="46">
        <v>3.7890199999999998</v>
      </c>
      <c r="G88" s="46">
        <v>3.9031899999999999</v>
      </c>
      <c r="H88" s="46">
        <v>4.0723099999999999</v>
      </c>
      <c r="I88" s="46">
        <v>4.3438600000000003</v>
      </c>
      <c r="J88" s="46">
        <v>4.4848499999999998</v>
      </c>
      <c r="K88" s="46">
        <v>4.59389</v>
      </c>
      <c r="L88" s="46">
        <v>4.6005599999999998</v>
      </c>
      <c r="M88" s="46">
        <v>4.62941</v>
      </c>
      <c r="N88" s="46">
        <v>4.6198100000000002</v>
      </c>
      <c r="O88" s="46">
        <v>4.6251300000000004</v>
      </c>
      <c r="P88" s="46">
        <v>4.6166</v>
      </c>
      <c r="Q88" s="46">
        <v>4.6155299999999997</v>
      </c>
      <c r="R88" s="46">
        <v>4.6153000000000004</v>
      </c>
      <c r="S88" s="46">
        <v>4.5914200000000003</v>
      </c>
      <c r="T88" s="46">
        <v>4.5377000000000001</v>
      </c>
      <c r="U88" s="46">
        <v>4.5175400000000003</v>
      </c>
      <c r="V88" s="46">
        <v>4.4810499999999998</v>
      </c>
      <c r="W88" s="46">
        <v>4.3407999999999998</v>
      </c>
      <c r="X88" s="46">
        <v>4.0827499999999999</v>
      </c>
      <c r="Y88" s="46">
        <v>3.9720900000000001</v>
      </c>
    </row>
    <row r="89" spans="1:25" x14ac:dyDescent="0.2">
      <c r="A89" s="45">
        <v>10</v>
      </c>
      <c r="B89" s="46">
        <v>3.86687</v>
      </c>
      <c r="C89" s="46">
        <v>3.7534700000000001</v>
      </c>
      <c r="D89" s="46">
        <v>3.70106</v>
      </c>
      <c r="E89" s="46">
        <v>3.6886199999999998</v>
      </c>
      <c r="F89" s="46">
        <v>3.7028300000000001</v>
      </c>
      <c r="G89" s="46">
        <v>3.7999200000000002</v>
      </c>
      <c r="H89" s="46">
        <v>3.8740700000000001</v>
      </c>
      <c r="I89" s="46">
        <v>4.0290100000000004</v>
      </c>
      <c r="J89" s="46">
        <v>4.3693799999999996</v>
      </c>
      <c r="K89" s="46">
        <v>4.4532100000000003</v>
      </c>
      <c r="L89" s="46">
        <v>4.5065600000000003</v>
      </c>
      <c r="M89" s="46">
        <v>4.4888700000000004</v>
      </c>
      <c r="N89" s="46">
        <v>4.5022700000000002</v>
      </c>
      <c r="O89" s="46">
        <v>4.5351600000000003</v>
      </c>
      <c r="P89" s="46">
        <v>4.5330700000000004</v>
      </c>
      <c r="Q89" s="46">
        <v>4.5325699999999998</v>
      </c>
      <c r="R89" s="46">
        <v>4.5428300000000004</v>
      </c>
      <c r="S89" s="46">
        <v>4.4944199999999999</v>
      </c>
      <c r="T89" s="46">
        <v>4.4857300000000002</v>
      </c>
      <c r="U89" s="46">
        <v>4.4234600000000004</v>
      </c>
      <c r="V89" s="46">
        <v>4.3546300000000002</v>
      </c>
      <c r="W89" s="46">
        <v>4.2477200000000002</v>
      </c>
      <c r="X89" s="46">
        <v>4.0092699999999999</v>
      </c>
      <c r="Y89" s="46">
        <v>3.9196499999999999</v>
      </c>
    </row>
    <row r="90" spans="1:25" x14ac:dyDescent="0.2">
      <c r="A90" s="45">
        <v>11</v>
      </c>
      <c r="B90" s="46">
        <v>3.8757899999999998</v>
      </c>
      <c r="C90" s="46">
        <v>3.8110499999999998</v>
      </c>
      <c r="D90" s="46">
        <v>3.7645900000000001</v>
      </c>
      <c r="E90" s="46">
        <v>3.75482</v>
      </c>
      <c r="F90" s="46">
        <v>3.8676499999999998</v>
      </c>
      <c r="G90" s="46">
        <v>4.0214100000000004</v>
      </c>
      <c r="H90" s="46">
        <v>4.2597699999999996</v>
      </c>
      <c r="I90" s="46">
        <v>4.4835500000000001</v>
      </c>
      <c r="J90" s="46">
        <v>4.6705699999999997</v>
      </c>
      <c r="K90" s="46">
        <v>4.6636800000000003</v>
      </c>
      <c r="L90" s="46">
        <v>4.5511600000000003</v>
      </c>
      <c r="M90" s="46">
        <v>4.5475399999999997</v>
      </c>
      <c r="N90" s="46">
        <v>4.5412600000000003</v>
      </c>
      <c r="O90" s="46">
        <v>4.6798999999999999</v>
      </c>
      <c r="P90" s="46">
        <v>4.7027999999999999</v>
      </c>
      <c r="Q90" s="46">
        <v>4.6704600000000003</v>
      </c>
      <c r="R90" s="46">
        <v>4.7048399999999999</v>
      </c>
      <c r="S90" s="46">
        <v>4.66289</v>
      </c>
      <c r="T90" s="46">
        <v>4.6093799999999998</v>
      </c>
      <c r="U90" s="46">
        <v>4.5089699999999997</v>
      </c>
      <c r="V90" s="46">
        <v>4.4562400000000002</v>
      </c>
      <c r="W90" s="46">
        <v>4.3050300000000004</v>
      </c>
      <c r="X90" s="46">
        <v>4.0244900000000001</v>
      </c>
      <c r="Y90" s="46">
        <v>3.9613700000000001</v>
      </c>
    </row>
    <row r="91" spans="1:25" x14ac:dyDescent="0.2">
      <c r="A91" s="45">
        <v>12</v>
      </c>
      <c r="B91" s="46">
        <v>3.8690500000000001</v>
      </c>
      <c r="C91" s="46">
        <v>3.8096299999999998</v>
      </c>
      <c r="D91" s="46">
        <v>3.7519</v>
      </c>
      <c r="E91" s="46">
        <v>3.7543600000000001</v>
      </c>
      <c r="F91" s="46">
        <v>3.8580199999999998</v>
      </c>
      <c r="G91" s="46">
        <v>4.0406199999999997</v>
      </c>
      <c r="H91" s="46">
        <v>4.2934599999999996</v>
      </c>
      <c r="I91" s="46">
        <v>4.4755399999999996</v>
      </c>
      <c r="J91" s="46">
        <v>4.6034699999999997</v>
      </c>
      <c r="K91" s="46">
        <v>4.6406099999999997</v>
      </c>
      <c r="L91" s="46">
        <v>4.6303799999999997</v>
      </c>
      <c r="M91" s="46">
        <v>4.65008</v>
      </c>
      <c r="N91" s="46">
        <v>4.6005799999999999</v>
      </c>
      <c r="O91" s="46">
        <v>4.6146799999999999</v>
      </c>
      <c r="P91" s="46">
        <v>4.6372900000000001</v>
      </c>
      <c r="Q91" s="46">
        <v>4.5984100000000003</v>
      </c>
      <c r="R91" s="46">
        <v>4.6101000000000001</v>
      </c>
      <c r="S91" s="46">
        <v>4.5668800000000003</v>
      </c>
      <c r="T91" s="46">
        <v>4.5315500000000002</v>
      </c>
      <c r="U91" s="46">
        <v>4.5131600000000001</v>
      </c>
      <c r="V91" s="46">
        <v>4.4641400000000004</v>
      </c>
      <c r="W91" s="46">
        <v>4.3501799999999999</v>
      </c>
      <c r="X91" s="46">
        <v>4.13673</v>
      </c>
      <c r="Y91" s="46">
        <v>3.9922599999999999</v>
      </c>
    </row>
    <row r="92" spans="1:25" x14ac:dyDescent="0.2">
      <c r="A92" s="45">
        <v>13</v>
      </c>
      <c r="B92" s="46">
        <v>3.95295</v>
      </c>
      <c r="C92" s="46">
        <v>3.90646</v>
      </c>
      <c r="D92" s="46">
        <v>3.8928600000000002</v>
      </c>
      <c r="E92" s="46">
        <v>3.8973</v>
      </c>
      <c r="F92" s="46">
        <v>3.9346899999999998</v>
      </c>
      <c r="G92" s="46">
        <v>4.1044200000000002</v>
      </c>
      <c r="H92" s="46">
        <v>4.29861</v>
      </c>
      <c r="I92" s="46">
        <v>4.4865700000000004</v>
      </c>
      <c r="J92" s="46">
        <v>4.6384600000000002</v>
      </c>
      <c r="K92" s="46">
        <v>4.6564899999999998</v>
      </c>
      <c r="L92" s="46">
        <v>4.6302899999999996</v>
      </c>
      <c r="M92" s="46">
        <v>4.6569099999999999</v>
      </c>
      <c r="N92" s="46">
        <v>4.63985</v>
      </c>
      <c r="O92" s="46">
        <v>4.6600900000000003</v>
      </c>
      <c r="P92" s="46">
        <v>4.6514499999999996</v>
      </c>
      <c r="Q92" s="46">
        <v>4.6475799999999996</v>
      </c>
      <c r="R92" s="46">
        <v>4.6564199999999998</v>
      </c>
      <c r="S92" s="46">
        <v>4.6412699999999996</v>
      </c>
      <c r="T92" s="46">
        <v>4.6321000000000003</v>
      </c>
      <c r="U92" s="46">
        <v>4.54941</v>
      </c>
      <c r="V92" s="46">
        <v>4.4758599999999999</v>
      </c>
      <c r="W92" s="46">
        <v>4.4332200000000004</v>
      </c>
      <c r="X92" s="46">
        <v>4.2538400000000003</v>
      </c>
      <c r="Y92" s="46">
        <v>4.0818500000000002</v>
      </c>
    </row>
    <row r="93" spans="1:25" x14ac:dyDescent="0.2">
      <c r="A93" s="45">
        <v>14</v>
      </c>
      <c r="B93" s="46">
        <v>3.9973800000000002</v>
      </c>
      <c r="C93" s="46">
        <v>3.94902</v>
      </c>
      <c r="D93" s="46">
        <v>3.9308800000000002</v>
      </c>
      <c r="E93" s="46">
        <v>3.93913</v>
      </c>
      <c r="F93" s="46">
        <v>4.0001300000000004</v>
      </c>
      <c r="G93" s="46">
        <v>4.2329999999999997</v>
      </c>
      <c r="H93" s="46">
        <v>4.4695600000000004</v>
      </c>
      <c r="I93" s="46">
        <v>4.5880000000000001</v>
      </c>
      <c r="J93" s="46">
        <v>4.8060099999999997</v>
      </c>
      <c r="K93" s="46">
        <v>4.7870999999999997</v>
      </c>
      <c r="L93" s="46">
        <v>4.7132699999999996</v>
      </c>
      <c r="M93" s="46">
        <v>4.7514799999999999</v>
      </c>
      <c r="N93" s="46">
        <v>4.7085499999999998</v>
      </c>
      <c r="O93" s="46">
        <v>4.7268800000000004</v>
      </c>
      <c r="P93" s="46">
        <v>4.7757199999999997</v>
      </c>
      <c r="Q93" s="46">
        <v>4.7163599999999999</v>
      </c>
      <c r="R93" s="46">
        <v>4.6852299999999998</v>
      </c>
      <c r="S93" s="46">
        <v>4.6306700000000003</v>
      </c>
      <c r="T93" s="46">
        <v>4.5322199999999997</v>
      </c>
      <c r="U93" s="46">
        <v>4.5318100000000001</v>
      </c>
      <c r="V93" s="46">
        <v>4.4901600000000004</v>
      </c>
      <c r="W93" s="46">
        <v>4.4206799999999999</v>
      </c>
      <c r="X93" s="46">
        <v>4.2133399999999996</v>
      </c>
      <c r="Y93" s="46">
        <v>4.0981899999999998</v>
      </c>
    </row>
    <row r="94" spans="1:25" x14ac:dyDescent="0.2">
      <c r="A94" s="45">
        <v>15</v>
      </c>
      <c r="B94" s="46">
        <v>4.0065299999999997</v>
      </c>
      <c r="C94" s="46">
        <v>3.9654600000000002</v>
      </c>
      <c r="D94" s="46">
        <v>3.9477099999999998</v>
      </c>
      <c r="E94" s="46">
        <v>3.9476900000000001</v>
      </c>
      <c r="F94" s="46">
        <v>4.0258500000000002</v>
      </c>
      <c r="G94" s="46">
        <v>4.2225700000000002</v>
      </c>
      <c r="H94" s="46">
        <v>4.4664999999999999</v>
      </c>
      <c r="I94" s="46">
        <v>4.7071500000000004</v>
      </c>
      <c r="J94" s="46">
        <v>4.9076599999999999</v>
      </c>
      <c r="K94" s="46">
        <v>4.8558899999999996</v>
      </c>
      <c r="L94" s="46">
        <v>4.85968</v>
      </c>
      <c r="M94" s="46">
        <v>4.8320499999999997</v>
      </c>
      <c r="N94" s="46">
        <v>4.8301100000000003</v>
      </c>
      <c r="O94" s="46">
        <v>4.8412499999999996</v>
      </c>
      <c r="P94" s="46">
        <v>4.85738</v>
      </c>
      <c r="Q94" s="46">
        <v>4.8179499999999997</v>
      </c>
      <c r="R94" s="46">
        <v>4.8397199999999998</v>
      </c>
      <c r="S94" s="46">
        <v>4.7790100000000004</v>
      </c>
      <c r="T94" s="46">
        <v>4.7813800000000004</v>
      </c>
      <c r="U94" s="46">
        <v>4.7166199999999998</v>
      </c>
      <c r="V94" s="46">
        <v>4.5693099999999998</v>
      </c>
      <c r="W94" s="46">
        <v>4.4723800000000002</v>
      </c>
      <c r="X94" s="46">
        <v>4.2921100000000001</v>
      </c>
      <c r="Y94" s="46">
        <v>4.10954</v>
      </c>
    </row>
    <row r="95" spans="1:25" x14ac:dyDescent="0.2">
      <c r="A95" s="45">
        <v>16</v>
      </c>
      <c r="B95" s="46">
        <v>4.0640000000000001</v>
      </c>
      <c r="C95" s="46">
        <v>4.0345300000000002</v>
      </c>
      <c r="D95" s="46">
        <v>4.0204700000000004</v>
      </c>
      <c r="E95" s="46">
        <v>4.00434</v>
      </c>
      <c r="F95" s="46">
        <v>4.0510000000000002</v>
      </c>
      <c r="G95" s="46">
        <v>4.1744199999999996</v>
      </c>
      <c r="H95" s="46">
        <v>4.3116599999999998</v>
      </c>
      <c r="I95" s="46">
        <v>4.4712800000000001</v>
      </c>
      <c r="J95" s="46">
        <v>4.7640099999999999</v>
      </c>
      <c r="K95" s="46">
        <v>4.7843099999999996</v>
      </c>
      <c r="L95" s="46">
        <v>4.7832699999999999</v>
      </c>
      <c r="M95" s="46">
        <v>4.73536</v>
      </c>
      <c r="N95" s="46">
        <v>4.7186700000000004</v>
      </c>
      <c r="O95" s="46">
        <v>4.7359799999999996</v>
      </c>
      <c r="P95" s="46">
        <v>4.7318800000000003</v>
      </c>
      <c r="Q95" s="46">
        <v>4.7113899999999997</v>
      </c>
      <c r="R95" s="46">
        <v>4.7146100000000004</v>
      </c>
      <c r="S95" s="46">
        <v>4.6416399999999998</v>
      </c>
      <c r="T95" s="46">
        <v>4.6341999999999999</v>
      </c>
      <c r="U95" s="46">
        <v>4.5350799999999998</v>
      </c>
      <c r="V95" s="46">
        <v>4.4704600000000001</v>
      </c>
      <c r="W95" s="46">
        <v>4.4046500000000002</v>
      </c>
      <c r="X95" s="46">
        <v>4.2024299999999997</v>
      </c>
      <c r="Y95" s="46">
        <v>4.0866100000000003</v>
      </c>
    </row>
    <row r="96" spans="1:25" x14ac:dyDescent="0.2">
      <c r="A96" s="45">
        <v>17</v>
      </c>
      <c r="B96" s="46">
        <v>4.03477</v>
      </c>
      <c r="C96" s="46">
        <v>4.0175799999999997</v>
      </c>
      <c r="D96" s="46">
        <v>4.0005300000000004</v>
      </c>
      <c r="E96" s="46">
        <v>3.9903900000000001</v>
      </c>
      <c r="F96" s="46">
        <v>3.9941399999999998</v>
      </c>
      <c r="G96" s="46">
        <v>4.0245300000000004</v>
      </c>
      <c r="H96" s="46">
        <v>4.1379900000000003</v>
      </c>
      <c r="I96" s="46">
        <v>4.3730900000000004</v>
      </c>
      <c r="J96" s="46">
        <v>4.5321400000000001</v>
      </c>
      <c r="K96" s="46">
        <v>4.6768200000000002</v>
      </c>
      <c r="L96" s="46">
        <v>4.6768400000000003</v>
      </c>
      <c r="M96" s="46">
        <v>4.6391900000000001</v>
      </c>
      <c r="N96" s="46">
        <v>4.6533499999999997</v>
      </c>
      <c r="O96" s="46">
        <v>4.6983800000000002</v>
      </c>
      <c r="P96" s="46">
        <v>4.72464</v>
      </c>
      <c r="Q96" s="46">
        <v>4.7524600000000001</v>
      </c>
      <c r="R96" s="46">
        <v>4.7663700000000002</v>
      </c>
      <c r="S96" s="46">
        <v>4.7068199999999996</v>
      </c>
      <c r="T96" s="46">
        <v>4.66838</v>
      </c>
      <c r="U96" s="46">
        <v>4.6155299999999997</v>
      </c>
      <c r="V96" s="46">
        <v>4.5016499999999997</v>
      </c>
      <c r="W96" s="46">
        <v>4.40909</v>
      </c>
      <c r="X96" s="46">
        <v>4.24735</v>
      </c>
      <c r="Y96" s="46">
        <v>4.04216</v>
      </c>
    </row>
    <row r="97" spans="1:25" x14ac:dyDescent="0.2">
      <c r="A97" s="45">
        <v>18</v>
      </c>
      <c r="B97" s="46">
        <v>4.00448</v>
      </c>
      <c r="C97" s="46">
        <v>3.9549300000000001</v>
      </c>
      <c r="D97" s="46">
        <v>3.90646</v>
      </c>
      <c r="E97" s="46">
        <v>3.9168699999999999</v>
      </c>
      <c r="F97" s="46">
        <v>3.96652</v>
      </c>
      <c r="G97" s="46">
        <v>4.1301399999999999</v>
      </c>
      <c r="H97" s="46">
        <v>4.3830499999999999</v>
      </c>
      <c r="I97" s="46">
        <v>4.55525</v>
      </c>
      <c r="J97" s="46">
        <v>4.7135199999999999</v>
      </c>
      <c r="K97" s="46">
        <v>4.70906</v>
      </c>
      <c r="L97" s="46">
        <v>4.6962099999999998</v>
      </c>
      <c r="M97" s="46">
        <v>4.68269</v>
      </c>
      <c r="N97" s="46">
        <v>4.6913099999999996</v>
      </c>
      <c r="O97" s="46">
        <v>4.70885</v>
      </c>
      <c r="P97" s="46">
        <v>4.7102000000000004</v>
      </c>
      <c r="Q97" s="46">
        <v>4.6967699999999999</v>
      </c>
      <c r="R97" s="46">
        <v>4.6945499999999996</v>
      </c>
      <c r="S97" s="46">
        <v>4.6570600000000004</v>
      </c>
      <c r="T97" s="46">
        <v>4.5664499999999997</v>
      </c>
      <c r="U97" s="46">
        <v>4.4674699999999996</v>
      </c>
      <c r="V97" s="46">
        <v>4.4268400000000003</v>
      </c>
      <c r="W97" s="46">
        <v>4.3653399999999998</v>
      </c>
      <c r="X97" s="46">
        <v>4.1275300000000001</v>
      </c>
      <c r="Y97" s="46">
        <v>4.0317400000000001</v>
      </c>
    </row>
    <row r="98" spans="1:25" x14ac:dyDescent="0.2">
      <c r="A98" s="45">
        <v>19</v>
      </c>
      <c r="B98" s="46">
        <v>4.0168999999999997</v>
      </c>
      <c r="C98" s="46">
        <v>3.9700500000000001</v>
      </c>
      <c r="D98" s="46">
        <v>3.9546399999999999</v>
      </c>
      <c r="E98" s="46">
        <v>3.97079</v>
      </c>
      <c r="F98" s="46">
        <v>3.9988800000000002</v>
      </c>
      <c r="G98" s="46">
        <v>4.1876300000000004</v>
      </c>
      <c r="H98" s="46">
        <v>4.4399699999999998</v>
      </c>
      <c r="I98" s="46">
        <v>4.57864</v>
      </c>
      <c r="J98" s="46">
        <v>4.7351200000000002</v>
      </c>
      <c r="K98" s="46">
        <v>4.7411099999999999</v>
      </c>
      <c r="L98" s="46">
        <v>4.7341699999999998</v>
      </c>
      <c r="M98" s="46">
        <v>4.7334699999999996</v>
      </c>
      <c r="N98" s="46">
        <v>4.7309200000000002</v>
      </c>
      <c r="O98" s="46">
        <v>4.74451</v>
      </c>
      <c r="P98" s="46">
        <v>4.7568799999999998</v>
      </c>
      <c r="Q98" s="46">
        <v>4.7399399999999998</v>
      </c>
      <c r="R98" s="46">
        <v>4.7492799999999997</v>
      </c>
      <c r="S98" s="46">
        <v>4.75814</v>
      </c>
      <c r="T98" s="46">
        <v>4.71713</v>
      </c>
      <c r="U98" s="46">
        <v>4.6860799999999996</v>
      </c>
      <c r="V98" s="46">
        <v>4.57036</v>
      </c>
      <c r="W98" s="46">
        <v>4.4527900000000002</v>
      </c>
      <c r="X98" s="46">
        <v>4.2577400000000001</v>
      </c>
      <c r="Y98" s="46">
        <v>4.0445799999999998</v>
      </c>
    </row>
    <row r="99" spans="1:25" x14ac:dyDescent="0.2">
      <c r="A99" s="45">
        <v>20</v>
      </c>
      <c r="B99" s="46">
        <v>4.06426</v>
      </c>
      <c r="C99" s="46">
        <v>4.0258799999999999</v>
      </c>
      <c r="D99" s="46">
        <v>3.9975900000000002</v>
      </c>
      <c r="E99" s="46">
        <v>4.0041500000000001</v>
      </c>
      <c r="F99" s="46">
        <v>4.1437600000000003</v>
      </c>
      <c r="G99" s="46">
        <v>4.1979699999999998</v>
      </c>
      <c r="H99" s="46">
        <v>4.4365600000000001</v>
      </c>
      <c r="I99" s="46">
        <v>4.5579700000000001</v>
      </c>
      <c r="J99" s="46">
        <v>4.7563700000000004</v>
      </c>
      <c r="K99" s="46">
        <v>4.7718999999999996</v>
      </c>
      <c r="L99" s="46">
        <v>4.7702</v>
      </c>
      <c r="M99" s="46">
        <v>4.7725499999999998</v>
      </c>
      <c r="N99" s="46">
        <v>4.7148199999999996</v>
      </c>
      <c r="O99" s="46">
        <v>4.7428400000000002</v>
      </c>
      <c r="P99" s="46">
        <v>4.7560500000000001</v>
      </c>
      <c r="Q99" s="46">
        <v>4.7563399999999998</v>
      </c>
      <c r="R99" s="46">
        <v>4.7465000000000002</v>
      </c>
      <c r="S99" s="46">
        <v>4.7150600000000003</v>
      </c>
      <c r="T99" s="46">
        <v>4.7055199999999999</v>
      </c>
      <c r="U99" s="46">
        <v>4.6571699999999998</v>
      </c>
      <c r="V99" s="46">
        <v>4.5213900000000002</v>
      </c>
      <c r="W99" s="46">
        <v>4.4580500000000001</v>
      </c>
      <c r="X99" s="46">
        <v>4.2954800000000004</v>
      </c>
      <c r="Y99" s="46">
        <v>4.0929599999999997</v>
      </c>
    </row>
    <row r="100" spans="1:25" x14ac:dyDescent="0.2">
      <c r="A100" s="45">
        <v>21</v>
      </c>
      <c r="B100" s="46">
        <v>4.0970800000000001</v>
      </c>
      <c r="C100" s="46">
        <v>4.04826</v>
      </c>
      <c r="D100" s="46">
        <v>4.04237</v>
      </c>
      <c r="E100" s="46">
        <v>4.07592</v>
      </c>
      <c r="F100" s="46">
        <v>4.1818400000000002</v>
      </c>
      <c r="G100" s="46">
        <v>4.3211700000000004</v>
      </c>
      <c r="H100" s="46">
        <v>4.4375600000000004</v>
      </c>
      <c r="I100" s="46">
        <v>4.6487999999999996</v>
      </c>
      <c r="J100" s="46">
        <v>4.7358399999999996</v>
      </c>
      <c r="K100" s="46">
        <v>4.7388000000000003</v>
      </c>
      <c r="L100" s="46">
        <v>4.7291600000000003</v>
      </c>
      <c r="M100" s="46">
        <v>4.7432100000000004</v>
      </c>
      <c r="N100" s="46">
        <v>4.7340600000000004</v>
      </c>
      <c r="O100" s="46">
        <v>4.7768899999999999</v>
      </c>
      <c r="P100" s="46">
        <v>4.7522500000000001</v>
      </c>
      <c r="Q100" s="46">
        <v>4.7587400000000004</v>
      </c>
      <c r="R100" s="46">
        <v>4.7798800000000004</v>
      </c>
      <c r="S100" s="46">
        <v>4.7590300000000001</v>
      </c>
      <c r="T100" s="46">
        <v>4.7013800000000003</v>
      </c>
      <c r="U100" s="46">
        <v>4.6708400000000001</v>
      </c>
      <c r="V100" s="46">
        <v>4.5692199999999996</v>
      </c>
      <c r="W100" s="46">
        <v>4.44482</v>
      </c>
      <c r="X100" s="46">
        <v>4.3255999999999997</v>
      </c>
      <c r="Y100" s="46">
        <v>4.1246999999999998</v>
      </c>
    </row>
    <row r="101" spans="1:25" x14ac:dyDescent="0.2">
      <c r="A101" s="45">
        <v>22</v>
      </c>
      <c r="B101" s="46">
        <v>4.0926200000000001</v>
      </c>
      <c r="C101" s="46">
        <v>4.0425300000000002</v>
      </c>
      <c r="D101" s="46">
        <v>4.0171999999999999</v>
      </c>
      <c r="E101" s="46">
        <v>4.0675800000000004</v>
      </c>
      <c r="F101" s="46">
        <v>4.1527900000000004</v>
      </c>
      <c r="G101" s="46">
        <v>4.2655599999999998</v>
      </c>
      <c r="H101" s="46">
        <v>4.4405299999999999</v>
      </c>
      <c r="I101" s="46">
        <v>4.6376299999999997</v>
      </c>
      <c r="J101" s="46">
        <v>4.7638800000000003</v>
      </c>
      <c r="K101" s="46">
        <v>4.7911999999999999</v>
      </c>
      <c r="L101" s="46">
        <v>4.7765000000000004</v>
      </c>
      <c r="M101" s="46">
        <v>4.7870299999999997</v>
      </c>
      <c r="N101" s="46">
        <v>4.7771100000000004</v>
      </c>
      <c r="O101" s="46">
        <v>4.7995700000000001</v>
      </c>
      <c r="P101" s="46">
        <v>4.8071700000000002</v>
      </c>
      <c r="Q101" s="46">
        <v>4.8148799999999996</v>
      </c>
      <c r="R101" s="46">
        <v>4.8308200000000001</v>
      </c>
      <c r="S101" s="46">
        <v>4.8383900000000004</v>
      </c>
      <c r="T101" s="46">
        <v>4.8030999999999997</v>
      </c>
      <c r="U101" s="46">
        <v>4.75143</v>
      </c>
      <c r="V101" s="46">
        <v>4.6670999999999996</v>
      </c>
      <c r="W101" s="46">
        <v>4.5906599999999997</v>
      </c>
      <c r="X101" s="46">
        <v>4.3971600000000004</v>
      </c>
      <c r="Y101" s="46">
        <v>4.2085100000000004</v>
      </c>
    </row>
    <row r="102" spans="1:25" x14ac:dyDescent="0.2">
      <c r="A102" s="45">
        <v>23</v>
      </c>
      <c r="B102" s="46">
        <v>4.17882</v>
      </c>
      <c r="C102" s="46">
        <v>4.1122500000000004</v>
      </c>
      <c r="D102" s="46">
        <v>4.0800099999999997</v>
      </c>
      <c r="E102" s="46">
        <v>4.0830500000000001</v>
      </c>
      <c r="F102" s="46">
        <v>4.10975</v>
      </c>
      <c r="G102" s="46">
        <v>4.1619599999999997</v>
      </c>
      <c r="H102" s="46">
        <v>4.2628700000000004</v>
      </c>
      <c r="I102" s="46">
        <v>4.41784</v>
      </c>
      <c r="J102" s="46">
        <v>4.7113399999999999</v>
      </c>
      <c r="K102" s="46">
        <v>4.8048500000000001</v>
      </c>
      <c r="L102" s="46">
        <v>4.8229699999999998</v>
      </c>
      <c r="M102" s="46">
        <v>4.8231000000000002</v>
      </c>
      <c r="N102" s="46">
        <v>4.8167999999999997</v>
      </c>
      <c r="O102" s="46">
        <v>4.8235900000000003</v>
      </c>
      <c r="P102" s="46">
        <v>4.8398599999999998</v>
      </c>
      <c r="Q102" s="46">
        <v>4.8553100000000002</v>
      </c>
      <c r="R102" s="46">
        <v>4.85778</v>
      </c>
      <c r="S102" s="46">
        <v>4.8428599999999999</v>
      </c>
      <c r="T102" s="46">
        <v>4.7850099999999998</v>
      </c>
      <c r="U102" s="46">
        <v>4.6973200000000004</v>
      </c>
      <c r="V102" s="46">
        <v>4.6323400000000001</v>
      </c>
      <c r="W102" s="46">
        <v>4.4756299999999998</v>
      </c>
      <c r="X102" s="46">
        <v>4.3686800000000003</v>
      </c>
      <c r="Y102" s="46">
        <v>4.1879400000000002</v>
      </c>
    </row>
    <row r="103" spans="1:25" x14ac:dyDescent="0.2">
      <c r="A103" s="45">
        <v>24</v>
      </c>
      <c r="B103" s="46">
        <v>4.1405099999999999</v>
      </c>
      <c r="C103" s="46">
        <v>4.0809300000000004</v>
      </c>
      <c r="D103" s="46">
        <v>4.0515600000000003</v>
      </c>
      <c r="E103" s="46">
        <v>4.0165699999999998</v>
      </c>
      <c r="F103" s="46">
        <v>4.0333600000000001</v>
      </c>
      <c r="G103" s="46">
        <v>4.0848599999999999</v>
      </c>
      <c r="H103" s="46">
        <v>4.15116</v>
      </c>
      <c r="I103" s="46">
        <v>4.3143799999999999</v>
      </c>
      <c r="J103" s="46">
        <v>4.4297399999999998</v>
      </c>
      <c r="K103" s="46">
        <v>4.6232699999999998</v>
      </c>
      <c r="L103" s="46">
        <v>4.6866700000000003</v>
      </c>
      <c r="M103" s="46">
        <v>4.6949699999999996</v>
      </c>
      <c r="N103" s="46">
        <v>4.7348499999999998</v>
      </c>
      <c r="O103" s="46">
        <v>4.7544000000000004</v>
      </c>
      <c r="P103" s="46">
        <v>4.7779499999999997</v>
      </c>
      <c r="Q103" s="46">
        <v>4.8036599999999998</v>
      </c>
      <c r="R103" s="46">
        <v>4.8145600000000002</v>
      </c>
      <c r="S103" s="46">
        <v>4.7941500000000001</v>
      </c>
      <c r="T103" s="46">
        <v>4.7404500000000001</v>
      </c>
      <c r="U103" s="46">
        <v>4.6871499999999999</v>
      </c>
      <c r="V103" s="46">
        <v>4.61958</v>
      </c>
      <c r="W103" s="46">
        <v>4.42727</v>
      </c>
      <c r="X103" s="46">
        <v>4.2865500000000001</v>
      </c>
      <c r="Y103" s="46">
        <v>4.0809100000000003</v>
      </c>
    </row>
    <row r="104" spans="1:25" x14ac:dyDescent="0.2">
      <c r="A104" s="45">
        <v>25</v>
      </c>
      <c r="B104" s="46">
        <v>3.93</v>
      </c>
      <c r="C104" s="46">
        <v>3.8772099999999998</v>
      </c>
      <c r="D104" s="46">
        <v>3.8543400000000001</v>
      </c>
      <c r="E104" s="46">
        <v>3.87974</v>
      </c>
      <c r="F104" s="46">
        <v>3.98963</v>
      </c>
      <c r="G104" s="46">
        <v>4.1515000000000004</v>
      </c>
      <c r="H104" s="46">
        <v>4.3628900000000002</v>
      </c>
      <c r="I104" s="46">
        <v>4.5588199999999999</v>
      </c>
      <c r="J104" s="46">
        <v>4.7463800000000003</v>
      </c>
      <c r="K104" s="46">
        <v>4.7471500000000004</v>
      </c>
      <c r="L104" s="46">
        <v>4.72933</v>
      </c>
      <c r="M104" s="46">
        <v>4.81311</v>
      </c>
      <c r="N104" s="46">
        <v>4.7979200000000004</v>
      </c>
      <c r="O104" s="46">
        <v>4.8242399999999996</v>
      </c>
      <c r="P104" s="46">
        <v>4.84077</v>
      </c>
      <c r="Q104" s="46">
        <v>4.8124200000000004</v>
      </c>
      <c r="R104" s="46">
        <v>4.8141499999999997</v>
      </c>
      <c r="S104" s="46">
        <v>4.7830300000000001</v>
      </c>
      <c r="T104" s="46">
        <v>4.7185699999999997</v>
      </c>
      <c r="U104" s="46">
        <v>4.66812</v>
      </c>
      <c r="V104" s="46">
        <v>4.5162500000000003</v>
      </c>
      <c r="W104" s="46">
        <v>4.4026800000000001</v>
      </c>
      <c r="X104" s="46">
        <v>4.2468899999999996</v>
      </c>
      <c r="Y104" s="46">
        <v>4.0233499999999998</v>
      </c>
    </row>
    <row r="105" spans="1:25" x14ac:dyDescent="0.2">
      <c r="A105" s="45">
        <v>26</v>
      </c>
      <c r="B105" s="46">
        <v>3.9781900000000001</v>
      </c>
      <c r="C105" s="46">
        <v>3.93289</v>
      </c>
      <c r="D105" s="46">
        <v>3.84354</v>
      </c>
      <c r="E105" s="46">
        <v>3.8816700000000002</v>
      </c>
      <c r="F105" s="46">
        <v>3.96522</v>
      </c>
      <c r="G105" s="46">
        <v>4.12561</v>
      </c>
      <c r="H105" s="46">
        <v>4.3109200000000003</v>
      </c>
      <c r="I105" s="46">
        <v>4.4789300000000001</v>
      </c>
      <c r="J105" s="46">
        <v>4.6729700000000003</v>
      </c>
      <c r="K105" s="46">
        <v>4.6777600000000001</v>
      </c>
      <c r="L105" s="46">
        <v>4.6673099999999996</v>
      </c>
      <c r="M105" s="46">
        <v>4.6932799999999997</v>
      </c>
      <c r="N105" s="46">
        <v>4.6741200000000003</v>
      </c>
      <c r="O105" s="46">
        <v>4.68438</v>
      </c>
      <c r="P105" s="46">
        <v>4.7014300000000002</v>
      </c>
      <c r="Q105" s="46">
        <v>4.6879099999999996</v>
      </c>
      <c r="R105" s="46">
        <v>4.6859500000000001</v>
      </c>
      <c r="S105" s="46">
        <v>4.69937</v>
      </c>
      <c r="T105" s="46">
        <v>4.6661099999999998</v>
      </c>
      <c r="U105" s="46">
        <v>4.6393800000000001</v>
      </c>
      <c r="V105" s="46">
        <v>4.5725199999999999</v>
      </c>
      <c r="W105" s="46">
        <v>4.4338800000000003</v>
      </c>
      <c r="X105" s="46">
        <v>4.2424600000000003</v>
      </c>
      <c r="Y105" s="46">
        <v>4.0614400000000002</v>
      </c>
    </row>
    <row r="106" spans="1:25" x14ac:dyDescent="0.2">
      <c r="A106" s="45">
        <v>27</v>
      </c>
      <c r="B106" s="46">
        <v>3.9881700000000002</v>
      </c>
      <c r="C106" s="46">
        <v>3.96292</v>
      </c>
      <c r="D106" s="46">
        <v>3.9445600000000001</v>
      </c>
      <c r="E106" s="46">
        <v>3.94645</v>
      </c>
      <c r="F106" s="46">
        <v>3.9836900000000002</v>
      </c>
      <c r="G106" s="46">
        <v>4.1215400000000004</v>
      </c>
      <c r="H106" s="46">
        <v>4.3249000000000004</v>
      </c>
      <c r="I106" s="46">
        <v>4.5203899999999999</v>
      </c>
      <c r="J106" s="46">
        <v>4.7009600000000002</v>
      </c>
      <c r="K106" s="46">
        <v>4.6998899999999999</v>
      </c>
      <c r="L106" s="46">
        <v>4.6950599999999998</v>
      </c>
      <c r="M106" s="46">
        <v>4.7146600000000003</v>
      </c>
      <c r="N106" s="46">
        <v>4.7113699999999996</v>
      </c>
      <c r="O106" s="46">
        <v>4.7218</v>
      </c>
      <c r="P106" s="46">
        <v>4.7212300000000003</v>
      </c>
      <c r="Q106" s="46">
        <v>4.7169299999999996</v>
      </c>
      <c r="R106" s="46">
        <v>4.7158600000000002</v>
      </c>
      <c r="S106" s="46">
        <v>4.6909000000000001</v>
      </c>
      <c r="T106" s="46">
        <v>4.67645</v>
      </c>
      <c r="U106" s="46">
        <v>4.65008</v>
      </c>
      <c r="V106" s="46">
        <v>4.5128599999999999</v>
      </c>
      <c r="W106" s="46">
        <v>4.3768000000000002</v>
      </c>
      <c r="X106" s="46">
        <v>4.1369899999999999</v>
      </c>
      <c r="Y106" s="46">
        <v>3.9910999999999999</v>
      </c>
    </row>
    <row r="107" spans="1:25" ht="15.75" customHeight="1" x14ac:dyDescent="0.2">
      <c r="A107" s="45">
        <v>28</v>
      </c>
      <c r="B107" s="46">
        <v>3.9412799999999999</v>
      </c>
      <c r="C107" s="46">
        <v>3.8307099999999998</v>
      </c>
      <c r="D107" s="46">
        <v>3.7908200000000001</v>
      </c>
      <c r="E107" s="46">
        <v>3.8162600000000002</v>
      </c>
      <c r="F107" s="46">
        <v>3.9115600000000001</v>
      </c>
      <c r="G107" s="46">
        <v>4.0531800000000002</v>
      </c>
      <c r="H107" s="46">
        <v>4.2696199999999997</v>
      </c>
      <c r="I107" s="46">
        <v>4.4394299999999998</v>
      </c>
      <c r="J107" s="46">
        <v>4.7128800000000002</v>
      </c>
      <c r="K107" s="46">
        <v>4.7172999999999998</v>
      </c>
      <c r="L107" s="46">
        <v>4.7067699999999997</v>
      </c>
      <c r="M107" s="46">
        <v>4.6771399999999996</v>
      </c>
      <c r="N107" s="46">
        <v>4.6746600000000003</v>
      </c>
      <c r="O107" s="46">
        <v>4.6790099999999999</v>
      </c>
      <c r="P107" s="46">
        <v>4.6935900000000004</v>
      </c>
      <c r="Q107" s="46">
        <v>4.7092999999999998</v>
      </c>
      <c r="R107" s="46">
        <v>4.7318100000000003</v>
      </c>
      <c r="S107" s="46">
        <v>4.7176999999999998</v>
      </c>
      <c r="T107" s="46">
        <v>4.6698700000000004</v>
      </c>
      <c r="U107" s="46">
        <v>4.6457899999999999</v>
      </c>
      <c r="V107" s="46">
        <v>4.5273899999999996</v>
      </c>
      <c r="W107" s="46">
        <v>4.4053800000000001</v>
      </c>
      <c r="X107" s="46">
        <v>4.2330500000000004</v>
      </c>
      <c r="Y107" s="46">
        <v>4.0154399999999999</v>
      </c>
    </row>
    <row r="108" spans="1:25" x14ac:dyDescent="0.2">
      <c r="A108" s="45">
        <v>29</v>
      </c>
      <c r="B108" s="46">
        <v>3.9868899999999998</v>
      </c>
      <c r="C108" s="46">
        <v>3.9649399999999999</v>
      </c>
      <c r="D108" s="46">
        <v>3.9397799999999998</v>
      </c>
      <c r="E108" s="46">
        <v>3.9435199999999999</v>
      </c>
      <c r="F108" s="46">
        <v>3.9896699999999998</v>
      </c>
      <c r="G108" s="46">
        <v>4.0783500000000004</v>
      </c>
      <c r="H108" s="46">
        <v>4.2472300000000001</v>
      </c>
      <c r="I108" s="46">
        <v>4.4437499999999996</v>
      </c>
      <c r="J108" s="46">
        <v>4.55497</v>
      </c>
      <c r="K108" s="46">
        <v>4.5552999999999999</v>
      </c>
      <c r="L108" s="46">
        <v>4.5480999999999998</v>
      </c>
      <c r="M108" s="46">
        <v>4.5644600000000004</v>
      </c>
      <c r="N108" s="46">
        <v>4.5468700000000002</v>
      </c>
      <c r="O108" s="46">
        <v>4.5501300000000002</v>
      </c>
      <c r="P108" s="46">
        <v>4.5551300000000001</v>
      </c>
      <c r="Q108" s="46">
        <v>4.5723900000000004</v>
      </c>
      <c r="R108" s="46">
        <v>4.6020799999999999</v>
      </c>
      <c r="S108" s="46">
        <v>4.5845900000000004</v>
      </c>
      <c r="T108" s="46">
        <v>4.5419999999999998</v>
      </c>
      <c r="U108" s="46">
        <v>4.5316200000000002</v>
      </c>
      <c r="V108" s="46">
        <v>4.5076000000000001</v>
      </c>
      <c r="W108" s="46">
        <v>4.4441600000000001</v>
      </c>
      <c r="X108" s="46">
        <v>4.2222299999999997</v>
      </c>
      <c r="Y108" s="46">
        <v>4.0230899999999998</v>
      </c>
    </row>
    <row r="109" spans="1:25" x14ac:dyDescent="0.2">
      <c r="A109" s="45">
        <v>30</v>
      </c>
      <c r="B109" s="46">
        <v>3.9905499999999998</v>
      </c>
      <c r="C109" s="46">
        <v>3.9523600000000001</v>
      </c>
      <c r="D109" s="46">
        <v>3.93648</v>
      </c>
      <c r="E109" s="46">
        <v>3.9198300000000001</v>
      </c>
      <c r="F109" s="46">
        <v>3.9453</v>
      </c>
      <c r="G109" s="46">
        <v>3.9711400000000001</v>
      </c>
      <c r="H109" s="46">
        <v>4.0246000000000004</v>
      </c>
      <c r="I109" s="46">
        <v>4.1625800000000002</v>
      </c>
      <c r="J109" s="46">
        <v>4.3602999999999996</v>
      </c>
      <c r="K109" s="46">
        <v>4.4220899999999999</v>
      </c>
      <c r="L109" s="46">
        <v>4.4330299999999996</v>
      </c>
      <c r="M109" s="46">
        <v>4.43222</v>
      </c>
      <c r="N109" s="46">
        <v>4.4307400000000001</v>
      </c>
      <c r="O109" s="46">
        <v>4.4318200000000001</v>
      </c>
      <c r="P109" s="46">
        <v>4.4393000000000002</v>
      </c>
      <c r="Q109" s="46">
        <v>4.4545500000000002</v>
      </c>
      <c r="R109" s="46">
        <v>4.4722900000000001</v>
      </c>
      <c r="S109" s="46">
        <v>4.4874999999999998</v>
      </c>
      <c r="T109" s="46">
        <v>4.4723699999999997</v>
      </c>
      <c r="U109" s="46">
        <v>4.4444800000000004</v>
      </c>
      <c r="V109" s="46">
        <v>4.4166400000000001</v>
      </c>
      <c r="W109" s="46">
        <v>4.3549199999999999</v>
      </c>
      <c r="X109" s="46">
        <v>4.1460499999999998</v>
      </c>
      <c r="Y109" s="46">
        <v>4.0034200000000002</v>
      </c>
    </row>
    <row r="110" spans="1:25" outlineLevel="1" x14ac:dyDescent="0.2">
      <c r="A110" s="45">
        <v>31</v>
      </c>
      <c r="B110" s="46">
        <v>4.0016600000000002</v>
      </c>
      <c r="C110" s="46">
        <v>3.9651299999999998</v>
      </c>
      <c r="D110" s="46">
        <v>3.92828</v>
      </c>
      <c r="E110" s="46">
        <v>3.8538299999999999</v>
      </c>
      <c r="F110" s="46">
        <v>3.9097499999999998</v>
      </c>
      <c r="G110" s="46">
        <v>3.9377499999999999</v>
      </c>
      <c r="H110" s="46">
        <v>3.9467400000000001</v>
      </c>
      <c r="I110" s="46">
        <v>4.0629</v>
      </c>
      <c r="J110" s="46">
        <v>4.2110799999999999</v>
      </c>
      <c r="K110" s="46">
        <v>4.3500699999999997</v>
      </c>
      <c r="L110" s="46">
        <v>4.3759699999999997</v>
      </c>
      <c r="M110" s="46">
        <v>4.3854600000000001</v>
      </c>
      <c r="N110" s="46">
        <v>4.3832199999999997</v>
      </c>
      <c r="O110" s="46">
        <v>4.3906700000000001</v>
      </c>
      <c r="P110" s="46">
        <v>4.4013999999999998</v>
      </c>
      <c r="Q110" s="46">
        <v>4.4259000000000004</v>
      </c>
      <c r="R110" s="46">
        <v>4.4503700000000004</v>
      </c>
      <c r="S110" s="46">
        <v>4.4693399999999999</v>
      </c>
      <c r="T110" s="46">
        <v>4.4279500000000001</v>
      </c>
      <c r="U110" s="46">
        <v>4.4059600000000003</v>
      </c>
      <c r="V110" s="46">
        <v>4.3757099999999998</v>
      </c>
      <c r="W110" s="46">
        <v>4.3362499999999997</v>
      </c>
      <c r="X110" s="46">
        <v>4.1465800000000002</v>
      </c>
      <c r="Y110" s="46">
        <v>4.0445099999999998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4.6451099999999999</v>
      </c>
      <c r="C115" s="46">
        <v>4.5964099999999997</v>
      </c>
      <c r="D115" s="46">
        <v>4.5783399999999999</v>
      </c>
      <c r="E115" s="46">
        <v>4.5761500000000002</v>
      </c>
      <c r="F115" s="46">
        <v>4.6344000000000003</v>
      </c>
      <c r="G115" s="46">
        <v>4.8180399999999999</v>
      </c>
      <c r="H115" s="46">
        <v>4.9611999999999998</v>
      </c>
      <c r="I115" s="46">
        <v>5.1350300000000004</v>
      </c>
      <c r="J115" s="46">
        <v>5.1980399999999998</v>
      </c>
      <c r="K115" s="46">
        <v>5.1883100000000004</v>
      </c>
      <c r="L115" s="46">
        <v>5.1810700000000001</v>
      </c>
      <c r="M115" s="46">
        <v>5.2018300000000002</v>
      </c>
      <c r="N115" s="46">
        <v>5.1992599999999998</v>
      </c>
      <c r="O115" s="46">
        <v>5.1972100000000001</v>
      </c>
      <c r="P115" s="46">
        <v>5.2160700000000002</v>
      </c>
      <c r="Q115" s="46">
        <v>5.2164400000000004</v>
      </c>
      <c r="R115" s="46">
        <v>5.2001799999999996</v>
      </c>
      <c r="S115" s="46">
        <v>5.1911300000000002</v>
      </c>
      <c r="T115" s="46">
        <v>5.1849400000000001</v>
      </c>
      <c r="U115" s="46">
        <v>5.1903100000000002</v>
      </c>
      <c r="V115" s="46">
        <v>5.1457499999999996</v>
      </c>
      <c r="W115" s="46">
        <v>5.04094</v>
      </c>
      <c r="X115" s="46">
        <v>4.9236500000000003</v>
      </c>
      <c r="Y115" s="46">
        <v>4.8338200000000002</v>
      </c>
    </row>
    <row r="116" spans="1:25" x14ac:dyDescent="0.2">
      <c r="A116" s="45">
        <v>2</v>
      </c>
      <c r="B116" s="46">
        <v>4.6517900000000001</v>
      </c>
      <c r="C116" s="46">
        <v>4.5880799999999997</v>
      </c>
      <c r="D116" s="46">
        <v>4.5657100000000002</v>
      </c>
      <c r="E116" s="46">
        <v>4.5603400000000001</v>
      </c>
      <c r="F116" s="46">
        <v>4.5983900000000002</v>
      </c>
      <c r="G116" s="46">
        <v>4.7592400000000001</v>
      </c>
      <c r="H116" s="46">
        <v>4.8838800000000004</v>
      </c>
      <c r="I116" s="46">
        <v>5.0055399999999999</v>
      </c>
      <c r="J116" s="46">
        <v>5.16378</v>
      </c>
      <c r="K116" s="46">
        <v>5.2540500000000003</v>
      </c>
      <c r="L116" s="46">
        <v>5.2859400000000001</v>
      </c>
      <c r="M116" s="46">
        <v>5.3042100000000003</v>
      </c>
      <c r="N116" s="46">
        <v>5.3165199999999997</v>
      </c>
      <c r="O116" s="46">
        <v>5.3267100000000003</v>
      </c>
      <c r="P116" s="46">
        <v>5.2794600000000003</v>
      </c>
      <c r="Q116" s="46">
        <v>5.2718800000000003</v>
      </c>
      <c r="R116" s="46">
        <v>5.2605500000000003</v>
      </c>
      <c r="S116" s="46">
        <v>5.2477999999999998</v>
      </c>
      <c r="T116" s="46">
        <v>5.1612</v>
      </c>
      <c r="U116" s="46">
        <v>5.1109400000000003</v>
      </c>
      <c r="V116" s="46">
        <v>5.0741800000000001</v>
      </c>
      <c r="W116" s="46">
        <v>5.0080799999999996</v>
      </c>
      <c r="X116" s="46">
        <v>4.8901899999999996</v>
      </c>
      <c r="Y116" s="46">
        <v>4.7506300000000001</v>
      </c>
    </row>
    <row r="117" spans="1:25" x14ac:dyDescent="0.2">
      <c r="A117" s="45">
        <v>3</v>
      </c>
      <c r="B117" s="46">
        <v>4.6271500000000003</v>
      </c>
      <c r="C117" s="46">
        <v>4.5896699999999999</v>
      </c>
      <c r="D117" s="46">
        <v>4.54359</v>
      </c>
      <c r="E117" s="46">
        <v>4.5373799999999997</v>
      </c>
      <c r="F117" s="46">
        <v>4.5518999999999998</v>
      </c>
      <c r="G117" s="46">
        <v>4.6124299999999998</v>
      </c>
      <c r="H117" s="46">
        <v>4.6760799999999998</v>
      </c>
      <c r="I117" s="46">
        <v>4.8827800000000003</v>
      </c>
      <c r="J117" s="46">
        <v>5.0275100000000004</v>
      </c>
      <c r="K117" s="46">
        <v>5.0959300000000001</v>
      </c>
      <c r="L117" s="46">
        <v>5.1146200000000004</v>
      </c>
      <c r="M117" s="46">
        <v>5.1121299999999996</v>
      </c>
      <c r="N117" s="46">
        <v>5.11416</v>
      </c>
      <c r="O117" s="46">
        <v>5.1163400000000001</v>
      </c>
      <c r="P117" s="46">
        <v>5.12662</v>
      </c>
      <c r="Q117" s="46">
        <v>5.1358600000000001</v>
      </c>
      <c r="R117" s="46">
        <v>5.1448</v>
      </c>
      <c r="S117" s="46">
        <v>5.1166900000000002</v>
      </c>
      <c r="T117" s="46">
        <v>5.0641600000000002</v>
      </c>
      <c r="U117" s="46">
        <v>5.0337699999999996</v>
      </c>
      <c r="V117" s="46">
        <v>5.03681</v>
      </c>
      <c r="W117" s="46">
        <v>4.96854</v>
      </c>
      <c r="X117" s="46">
        <v>4.8113000000000001</v>
      </c>
      <c r="Y117" s="46">
        <v>4.6499800000000002</v>
      </c>
    </row>
    <row r="118" spans="1:25" x14ac:dyDescent="0.2">
      <c r="A118" s="45">
        <v>4</v>
      </c>
      <c r="B118" s="46">
        <v>4.59971</v>
      </c>
      <c r="C118" s="46">
        <v>4.5683100000000003</v>
      </c>
      <c r="D118" s="46">
        <v>4.5401899999999999</v>
      </c>
      <c r="E118" s="46">
        <v>4.5442200000000001</v>
      </c>
      <c r="F118" s="46">
        <v>4.5859199999999998</v>
      </c>
      <c r="G118" s="46">
        <v>4.7529000000000003</v>
      </c>
      <c r="H118" s="46">
        <v>4.9495100000000001</v>
      </c>
      <c r="I118" s="46">
        <v>5.0819900000000002</v>
      </c>
      <c r="J118" s="46">
        <v>5.2559500000000003</v>
      </c>
      <c r="K118" s="46">
        <v>5.2579000000000002</v>
      </c>
      <c r="L118" s="46">
        <v>5.21556</v>
      </c>
      <c r="M118" s="46">
        <v>5.2362799999999998</v>
      </c>
      <c r="N118" s="46">
        <v>5.2563700000000004</v>
      </c>
      <c r="O118" s="46">
        <v>5.2695600000000002</v>
      </c>
      <c r="P118" s="46">
        <v>5.2480099999999998</v>
      </c>
      <c r="Q118" s="46">
        <v>5.2019700000000002</v>
      </c>
      <c r="R118" s="46">
        <v>5.1510999999999996</v>
      </c>
      <c r="S118" s="46">
        <v>5.0986700000000003</v>
      </c>
      <c r="T118" s="46">
        <v>5.0770099999999996</v>
      </c>
      <c r="U118" s="46">
        <v>5.0917700000000004</v>
      </c>
      <c r="V118" s="46">
        <v>5.0442900000000002</v>
      </c>
      <c r="W118" s="46">
        <v>4.94292</v>
      </c>
      <c r="X118" s="46">
        <v>4.7956399999999997</v>
      </c>
      <c r="Y118" s="46">
        <v>4.6566299999999998</v>
      </c>
    </row>
    <row r="119" spans="1:25" x14ac:dyDescent="0.2">
      <c r="A119" s="45">
        <v>5</v>
      </c>
      <c r="B119" s="46">
        <v>4.5786800000000003</v>
      </c>
      <c r="C119" s="46">
        <v>4.5057200000000002</v>
      </c>
      <c r="D119" s="46">
        <v>4.46671</v>
      </c>
      <c r="E119" s="46">
        <v>4.4731500000000004</v>
      </c>
      <c r="F119" s="46">
        <v>4.5389900000000001</v>
      </c>
      <c r="G119" s="46">
        <v>4.6509999999999998</v>
      </c>
      <c r="H119" s="46">
        <v>4.8870899999999997</v>
      </c>
      <c r="I119" s="46">
        <v>4.9809799999999997</v>
      </c>
      <c r="J119" s="46">
        <v>5.1402299999999999</v>
      </c>
      <c r="K119" s="46">
        <v>5.1513799999999996</v>
      </c>
      <c r="L119" s="46">
        <v>5.0889699999999998</v>
      </c>
      <c r="M119" s="46">
        <v>5.0851899999999999</v>
      </c>
      <c r="N119" s="46">
        <v>5.0929000000000002</v>
      </c>
      <c r="O119" s="46">
        <v>5.11639</v>
      </c>
      <c r="P119" s="46">
        <v>5.0987099999999996</v>
      </c>
      <c r="Q119" s="46">
        <v>5.0990900000000003</v>
      </c>
      <c r="R119" s="46">
        <v>5.0911600000000004</v>
      </c>
      <c r="S119" s="46">
        <v>5.0577300000000003</v>
      </c>
      <c r="T119" s="46">
        <v>5.0242300000000002</v>
      </c>
      <c r="U119" s="46">
        <v>5.0700200000000004</v>
      </c>
      <c r="V119" s="46">
        <v>5.03531</v>
      </c>
      <c r="W119" s="46">
        <v>4.9402299999999997</v>
      </c>
      <c r="X119" s="46">
        <v>4.7185100000000002</v>
      </c>
      <c r="Y119" s="46">
        <v>4.6117100000000004</v>
      </c>
    </row>
    <row r="120" spans="1:25" x14ac:dyDescent="0.2">
      <c r="A120" s="45">
        <v>6</v>
      </c>
      <c r="B120" s="46">
        <v>4.4900700000000002</v>
      </c>
      <c r="C120" s="46">
        <v>4.44862</v>
      </c>
      <c r="D120" s="46">
        <v>4.4162699999999999</v>
      </c>
      <c r="E120" s="46">
        <v>4.41228</v>
      </c>
      <c r="F120" s="46">
        <v>4.5015700000000001</v>
      </c>
      <c r="G120" s="46">
        <v>4.6056699999999999</v>
      </c>
      <c r="H120" s="46">
        <v>4.8517099999999997</v>
      </c>
      <c r="I120" s="46">
        <v>4.9944800000000003</v>
      </c>
      <c r="J120" s="46">
        <v>5.0836100000000002</v>
      </c>
      <c r="K120" s="46">
        <v>5.0667799999999996</v>
      </c>
      <c r="L120" s="46">
        <v>5.0398199999999997</v>
      </c>
      <c r="M120" s="46">
        <v>5.0752899999999999</v>
      </c>
      <c r="N120" s="46">
        <v>5.0962500000000004</v>
      </c>
      <c r="O120" s="46">
        <v>5.1038899999999998</v>
      </c>
      <c r="P120" s="46">
        <v>5.0970700000000004</v>
      </c>
      <c r="Q120" s="46">
        <v>5.0804299999999998</v>
      </c>
      <c r="R120" s="46">
        <v>5.0709999999999997</v>
      </c>
      <c r="S120" s="46">
        <v>5.0422799999999999</v>
      </c>
      <c r="T120" s="46">
        <v>5.0275699999999999</v>
      </c>
      <c r="U120" s="46">
        <v>5.0345899999999997</v>
      </c>
      <c r="V120" s="46">
        <v>4.9740700000000002</v>
      </c>
      <c r="W120" s="46">
        <v>4.9535200000000001</v>
      </c>
      <c r="X120" s="46">
        <v>4.7110000000000003</v>
      </c>
      <c r="Y120" s="46">
        <v>4.6053199999999999</v>
      </c>
    </row>
    <row r="121" spans="1:25" x14ac:dyDescent="0.2">
      <c r="A121" s="45">
        <v>7</v>
      </c>
      <c r="B121" s="46">
        <v>4.4379900000000001</v>
      </c>
      <c r="C121" s="46">
        <v>4.3555900000000003</v>
      </c>
      <c r="D121" s="46">
        <v>4.3155599999999996</v>
      </c>
      <c r="E121" s="46">
        <v>4.3104699999999996</v>
      </c>
      <c r="F121" s="46">
        <v>4.4174300000000004</v>
      </c>
      <c r="G121" s="46">
        <v>4.5652799999999996</v>
      </c>
      <c r="H121" s="46">
        <v>4.835</v>
      </c>
      <c r="I121" s="46">
        <v>5.0204300000000002</v>
      </c>
      <c r="J121" s="46">
        <v>5.1321500000000002</v>
      </c>
      <c r="K121" s="46">
        <v>5.1074099999999998</v>
      </c>
      <c r="L121" s="46">
        <v>5.0890700000000004</v>
      </c>
      <c r="M121" s="46">
        <v>5.12683</v>
      </c>
      <c r="N121" s="46">
        <v>5.1398799999999998</v>
      </c>
      <c r="O121" s="46">
        <v>5.1521400000000002</v>
      </c>
      <c r="P121" s="46">
        <v>5.1595000000000004</v>
      </c>
      <c r="Q121" s="46">
        <v>5.1409900000000004</v>
      </c>
      <c r="R121" s="46">
        <v>5.0918900000000002</v>
      </c>
      <c r="S121" s="46">
        <v>5.0669000000000004</v>
      </c>
      <c r="T121" s="46">
        <v>5.0611600000000001</v>
      </c>
      <c r="U121" s="46">
        <v>5.0721499999999997</v>
      </c>
      <c r="V121" s="46">
        <v>5.0001100000000003</v>
      </c>
      <c r="W121" s="46">
        <v>4.9681300000000004</v>
      </c>
      <c r="X121" s="46">
        <v>4.6691200000000004</v>
      </c>
      <c r="Y121" s="46">
        <v>4.5823799999999997</v>
      </c>
    </row>
    <row r="122" spans="1:25" x14ac:dyDescent="0.2">
      <c r="A122" s="45">
        <v>8</v>
      </c>
      <c r="B122" s="46">
        <v>4.4353600000000002</v>
      </c>
      <c r="C122" s="46">
        <v>4.3415699999999999</v>
      </c>
      <c r="D122" s="46">
        <v>4.30647</v>
      </c>
      <c r="E122" s="46">
        <v>4.3126199999999999</v>
      </c>
      <c r="F122" s="46">
        <v>4.3997099999999998</v>
      </c>
      <c r="G122" s="46">
        <v>4.57578</v>
      </c>
      <c r="H122" s="46">
        <v>4.8354200000000001</v>
      </c>
      <c r="I122" s="46">
        <v>5.0343999999999998</v>
      </c>
      <c r="J122" s="46">
        <v>5.1547700000000001</v>
      </c>
      <c r="K122" s="46">
        <v>5.1546200000000004</v>
      </c>
      <c r="L122" s="46">
        <v>5.1394599999999997</v>
      </c>
      <c r="M122" s="46">
        <v>5.1415300000000004</v>
      </c>
      <c r="N122" s="46">
        <v>5.1664399999999997</v>
      </c>
      <c r="O122" s="46">
        <v>5.1731499999999997</v>
      </c>
      <c r="P122" s="46">
        <v>5.1731999999999996</v>
      </c>
      <c r="Q122" s="46">
        <v>5.1402599999999996</v>
      </c>
      <c r="R122" s="46">
        <v>5.1367200000000004</v>
      </c>
      <c r="S122" s="46">
        <v>5.1111500000000003</v>
      </c>
      <c r="T122" s="46">
        <v>5.0926600000000004</v>
      </c>
      <c r="U122" s="46">
        <v>5.05952</v>
      </c>
      <c r="V122" s="46">
        <v>4.9908599999999996</v>
      </c>
      <c r="W122" s="46">
        <v>4.9005900000000002</v>
      </c>
      <c r="X122" s="46">
        <v>4.6505999999999998</v>
      </c>
      <c r="Y122" s="46">
        <v>4.5751499999999998</v>
      </c>
    </row>
    <row r="123" spans="1:25" x14ac:dyDescent="0.2">
      <c r="A123" s="45">
        <v>9</v>
      </c>
      <c r="B123" s="46">
        <v>4.5288000000000004</v>
      </c>
      <c r="C123" s="46">
        <v>4.4523900000000003</v>
      </c>
      <c r="D123" s="46">
        <v>4.3788400000000003</v>
      </c>
      <c r="E123" s="46">
        <v>4.3536799999999998</v>
      </c>
      <c r="F123" s="46">
        <v>4.3987299999999996</v>
      </c>
      <c r="G123" s="46">
        <v>4.5129000000000001</v>
      </c>
      <c r="H123" s="46">
        <v>4.6820199999999996</v>
      </c>
      <c r="I123" s="46">
        <v>4.95357</v>
      </c>
      <c r="J123" s="46">
        <v>5.0945600000000004</v>
      </c>
      <c r="K123" s="46">
        <v>5.2035999999999998</v>
      </c>
      <c r="L123" s="46">
        <v>5.2102700000000004</v>
      </c>
      <c r="M123" s="46">
        <v>5.2391199999999998</v>
      </c>
      <c r="N123" s="46">
        <v>5.2295199999999999</v>
      </c>
      <c r="O123" s="46">
        <v>5.2348400000000002</v>
      </c>
      <c r="P123" s="46">
        <v>5.2263099999999998</v>
      </c>
      <c r="Q123" s="46">
        <v>5.2252400000000003</v>
      </c>
      <c r="R123" s="46">
        <v>5.2250100000000002</v>
      </c>
      <c r="S123" s="46">
        <v>5.20113</v>
      </c>
      <c r="T123" s="46">
        <v>5.1474099999999998</v>
      </c>
      <c r="U123" s="46">
        <v>5.1272500000000001</v>
      </c>
      <c r="V123" s="46">
        <v>5.0907600000000004</v>
      </c>
      <c r="W123" s="46">
        <v>4.9505100000000004</v>
      </c>
      <c r="X123" s="46">
        <v>4.6924599999999996</v>
      </c>
      <c r="Y123" s="46">
        <v>4.5818000000000003</v>
      </c>
    </row>
    <row r="124" spans="1:25" x14ac:dyDescent="0.2">
      <c r="A124" s="45">
        <v>10</v>
      </c>
      <c r="B124" s="46">
        <v>4.4765800000000002</v>
      </c>
      <c r="C124" s="46">
        <v>4.3631799999999998</v>
      </c>
      <c r="D124" s="46">
        <v>4.3107699999999998</v>
      </c>
      <c r="E124" s="46">
        <v>4.29833</v>
      </c>
      <c r="F124" s="46">
        <v>4.3125400000000003</v>
      </c>
      <c r="G124" s="46">
        <v>4.4096299999999999</v>
      </c>
      <c r="H124" s="46">
        <v>4.4837800000000003</v>
      </c>
      <c r="I124" s="46">
        <v>4.6387200000000002</v>
      </c>
      <c r="J124" s="46">
        <v>4.9790900000000002</v>
      </c>
      <c r="K124" s="46">
        <v>5.0629200000000001</v>
      </c>
      <c r="L124" s="46">
        <v>5.1162700000000001</v>
      </c>
      <c r="M124" s="46">
        <v>5.0985800000000001</v>
      </c>
      <c r="N124" s="46">
        <v>5.11198</v>
      </c>
      <c r="O124" s="46">
        <v>5.1448700000000001</v>
      </c>
      <c r="P124" s="46">
        <v>5.1427800000000001</v>
      </c>
      <c r="Q124" s="46">
        <v>5.1422800000000004</v>
      </c>
      <c r="R124" s="46">
        <v>5.1525400000000001</v>
      </c>
      <c r="S124" s="46">
        <v>5.1041299999999996</v>
      </c>
      <c r="T124" s="46">
        <v>5.09544</v>
      </c>
      <c r="U124" s="46">
        <v>5.0331700000000001</v>
      </c>
      <c r="V124" s="46">
        <v>4.96434</v>
      </c>
      <c r="W124" s="46">
        <v>4.8574299999999999</v>
      </c>
      <c r="X124" s="46">
        <v>4.6189799999999996</v>
      </c>
      <c r="Y124" s="46">
        <v>4.5293599999999996</v>
      </c>
    </row>
    <row r="125" spans="1:25" x14ac:dyDescent="0.2">
      <c r="A125" s="45">
        <v>11</v>
      </c>
      <c r="B125" s="46">
        <v>4.4855</v>
      </c>
      <c r="C125" s="46">
        <v>4.4207599999999996</v>
      </c>
      <c r="D125" s="46">
        <v>4.3742999999999999</v>
      </c>
      <c r="E125" s="46">
        <v>4.3645300000000002</v>
      </c>
      <c r="F125" s="46">
        <v>4.47736</v>
      </c>
      <c r="G125" s="46">
        <v>4.6311200000000001</v>
      </c>
      <c r="H125" s="46">
        <v>4.8694800000000003</v>
      </c>
      <c r="I125" s="46">
        <v>5.0932599999999999</v>
      </c>
      <c r="J125" s="46">
        <v>5.2802800000000003</v>
      </c>
      <c r="K125" s="46">
        <v>5.27339</v>
      </c>
      <c r="L125" s="46">
        <v>5.1608700000000001</v>
      </c>
      <c r="M125" s="46">
        <v>5.1572500000000003</v>
      </c>
      <c r="N125" s="46">
        <v>5.15097</v>
      </c>
      <c r="O125" s="46">
        <v>5.2896099999999997</v>
      </c>
      <c r="P125" s="46">
        <v>5.3125099999999996</v>
      </c>
      <c r="Q125" s="46">
        <v>5.28017</v>
      </c>
      <c r="R125" s="46">
        <v>5.3145499999999997</v>
      </c>
      <c r="S125" s="46">
        <v>5.2725999999999997</v>
      </c>
      <c r="T125" s="46">
        <v>5.2190899999999996</v>
      </c>
      <c r="U125" s="46">
        <v>5.1186800000000003</v>
      </c>
      <c r="V125" s="46">
        <v>5.06595</v>
      </c>
      <c r="W125" s="46">
        <v>4.9147400000000001</v>
      </c>
      <c r="X125" s="46">
        <v>4.6341999999999999</v>
      </c>
      <c r="Y125" s="46">
        <v>4.5710800000000003</v>
      </c>
    </row>
    <row r="126" spans="1:25" x14ac:dyDescent="0.2">
      <c r="A126" s="45">
        <v>12</v>
      </c>
      <c r="B126" s="46">
        <v>4.4787600000000003</v>
      </c>
      <c r="C126" s="46">
        <v>4.41934</v>
      </c>
      <c r="D126" s="46">
        <v>4.3616099999999998</v>
      </c>
      <c r="E126" s="46">
        <v>4.3640699999999999</v>
      </c>
      <c r="F126" s="46">
        <v>4.4677300000000004</v>
      </c>
      <c r="G126" s="46">
        <v>4.6503300000000003</v>
      </c>
      <c r="H126" s="46">
        <v>4.9031700000000003</v>
      </c>
      <c r="I126" s="46">
        <v>5.0852500000000003</v>
      </c>
      <c r="J126" s="46">
        <v>5.2131800000000004</v>
      </c>
      <c r="K126" s="46">
        <v>5.2503200000000003</v>
      </c>
      <c r="L126" s="46">
        <v>5.2400900000000004</v>
      </c>
      <c r="M126" s="46">
        <v>5.2597899999999997</v>
      </c>
      <c r="N126" s="46">
        <v>5.2102899999999996</v>
      </c>
      <c r="O126" s="46">
        <v>5.2243899999999996</v>
      </c>
      <c r="P126" s="46">
        <v>5.2469999999999999</v>
      </c>
      <c r="Q126" s="46">
        <v>5.2081200000000001</v>
      </c>
      <c r="R126" s="46">
        <v>5.2198099999999998</v>
      </c>
      <c r="S126" s="46">
        <v>5.17659</v>
      </c>
      <c r="T126" s="46">
        <v>5.1412599999999999</v>
      </c>
      <c r="U126" s="46">
        <v>5.1228699999999998</v>
      </c>
      <c r="V126" s="46">
        <v>5.0738500000000002</v>
      </c>
      <c r="W126" s="46">
        <v>4.9598899999999997</v>
      </c>
      <c r="X126" s="46">
        <v>4.7464399999999998</v>
      </c>
      <c r="Y126" s="46">
        <v>4.6019699999999997</v>
      </c>
    </row>
    <row r="127" spans="1:25" x14ac:dyDescent="0.2">
      <c r="A127" s="45">
        <v>13</v>
      </c>
      <c r="B127" s="46">
        <v>4.5626600000000002</v>
      </c>
      <c r="C127" s="46">
        <v>4.5161699999999998</v>
      </c>
      <c r="D127" s="46">
        <v>4.5025700000000004</v>
      </c>
      <c r="E127" s="46">
        <v>4.5070100000000002</v>
      </c>
      <c r="F127" s="46">
        <v>4.5444000000000004</v>
      </c>
      <c r="G127" s="46">
        <v>4.7141299999999999</v>
      </c>
      <c r="H127" s="46">
        <v>4.9083199999999998</v>
      </c>
      <c r="I127" s="46">
        <v>5.0962800000000001</v>
      </c>
      <c r="J127" s="46">
        <v>5.24817</v>
      </c>
      <c r="K127" s="46">
        <v>5.2662000000000004</v>
      </c>
      <c r="L127" s="46">
        <v>5.24</v>
      </c>
      <c r="M127" s="46">
        <v>5.2666199999999996</v>
      </c>
      <c r="N127" s="46">
        <v>5.2495599999999998</v>
      </c>
      <c r="O127" s="46">
        <v>5.2698</v>
      </c>
      <c r="P127" s="46">
        <v>5.2611600000000003</v>
      </c>
      <c r="Q127" s="46">
        <v>5.2572900000000002</v>
      </c>
      <c r="R127" s="46">
        <v>5.2661300000000004</v>
      </c>
      <c r="S127" s="46">
        <v>5.2509800000000002</v>
      </c>
      <c r="T127" s="46">
        <v>5.2418100000000001</v>
      </c>
      <c r="U127" s="46">
        <v>5.1591199999999997</v>
      </c>
      <c r="V127" s="46">
        <v>5.0855699999999997</v>
      </c>
      <c r="W127" s="46">
        <v>5.0429300000000001</v>
      </c>
      <c r="X127" s="46">
        <v>4.86355</v>
      </c>
      <c r="Y127" s="46">
        <v>4.69156</v>
      </c>
    </row>
    <row r="128" spans="1:25" x14ac:dyDescent="0.2">
      <c r="A128" s="45">
        <v>14</v>
      </c>
      <c r="B128" s="46">
        <v>4.6070900000000004</v>
      </c>
      <c r="C128" s="46">
        <v>4.5587299999999997</v>
      </c>
      <c r="D128" s="46">
        <v>4.5405899999999999</v>
      </c>
      <c r="E128" s="46">
        <v>4.5488400000000002</v>
      </c>
      <c r="F128" s="46">
        <v>4.6098400000000002</v>
      </c>
      <c r="G128" s="46">
        <v>4.8427100000000003</v>
      </c>
      <c r="H128" s="46">
        <v>5.0792700000000002</v>
      </c>
      <c r="I128" s="46">
        <v>5.1977099999999998</v>
      </c>
      <c r="J128" s="46">
        <v>5.4157200000000003</v>
      </c>
      <c r="K128" s="46">
        <v>5.3968100000000003</v>
      </c>
      <c r="L128" s="46">
        <v>5.3229800000000003</v>
      </c>
      <c r="M128" s="46">
        <v>5.3611899999999997</v>
      </c>
      <c r="N128" s="46">
        <v>5.3182600000000004</v>
      </c>
      <c r="O128" s="46">
        <v>5.3365900000000002</v>
      </c>
      <c r="P128" s="46">
        <v>5.3854300000000004</v>
      </c>
      <c r="Q128" s="46">
        <v>5.3260699999999996</v>
      </c>
      <c r="R128" s="46">
        <v>5.2949400000000004</v>
      </c>
      <c r="S128" s="46">
        <v>5.24038</v>
      </c>
      <c r="T128" s="46">
        <v>5.1419300000000003</v>
      </c>
      <c r="U128" s="46">
        <v>5.1415199999999999</v>
      </c>
      <c r="V128" s="46">
        <v>5.0998700000000001</v>
      </c>
      <c r="W128" s="46">
        <v>5.0303899999999997</v>
      </c>
      <c r="X128" s="46">
        <v>4.8230500000000003</v>
      </c>
      <c r="Y128" s="46">
        <v>4.7079000000000004</v>
      </c>
    </row>
    <row r="129" spans="1:25" x14ac:dyDescent="0.2">
      <c r="A129" s="45">
        <v>15</v>
      </c>
      <c r="B129" s="46">
        <v>4.6162400000000003</v>
      </c>
      <c r="C129" s="46">
        <v>4.57517</v>
      </c>
      <c r="D129" s="46">
        <v>4.5574199999999996</v>
      </c>
      <c r="E129" s="46">
        <v>4.5574000000000003</v>
      </c>
      <c r="F129" s="46">
        <v>4.6355599999999999</v>
      </c>
      <c r="G129" s="46">
        <v>4.8322799999999999</v>
      </c>
      <c r="H129" s="46">
        <v>5.0762099999999997</v>
      </c>
      <c r="I129" s="46">
        <v>5.3168600000000001</v>
      </c>
      <c r="J129" s="46">
        <v>5.5173699999999997</v>
      </c>
      <c r="K129" s="46">
        <v>5.4656000000000002</v>
      </c>
      <c r="L129" s="46">
        <v>5.4693899999999998</v>
      </c>
      <c r="M129" s="46">
        <v>5.4417600000000004</v>
      </c>
      <c r="N129" s="46">
        <v>5.4398200000000001</v>
      </c>
      <c r="O129" s="46">
        <v>5.4509600000000002</v>
      </c>
      <c r="P129" s="46">
        <v>5.4670899999999998</v>
      </c>
      <c r="Q129" s="46">
        <v>5.4276600000000004</v>
      </c>
      <c r="R129" s="46">
        <v>5.4494300000000004</v>
      </c>
      <c r="S129" s="46">
        <v>5.3887200000000002</v>
      </c>
      <c r="T129" s="46">
        <v>5.3910900000000002</v>
      </c>
      <c r="U129" s="46">
        <v>5.3263299999999996</v>
      </c>
      <c r="V129" s="46">
        <v>5.1790200000000004</v>
      </c>
      <c r="W129" s="46">
        <v>5.08209</v>
      </c>
      <c r="X129" s="46">
        <v>4.9018199999999998</v>
      </c>
      <c r="Y129" s="46">
        <v>4.7192499999999997</v>
      </c>
    </row>
    <row r="130" spans="1:25" x14ac:dyDescent="0.2">
      <c r="A130" s="45">
        <v>16</v>
      </c>
      <c r="B130" s="46">
        <v>4.6737099999999998</v>
      </c>
      <c r="C130" s="46">
        <v>4.6442399999999999</v>
      </c>
      <c r="D130" s="46">
        <v>4.6301800000000002</v>
      </c>
      <c r="E130" s="46">
        <v>4.6140499999999998</v>
      </c>
      <c r="F130" s="46">
        <v>4.6607099999999999</v>
      </c>
      <c r="G130" s="46">
        <v>4.7841300000000002</v>
      </c>
      <c r="H130" s="46">
        <v>4.9213699999999996</v>
      </c>
      <c r="I130" s="46">
        <v>5.0809899999999999</v>
      </c>
      <c r="J130" s="46">
        <v>5.3737199999999996</v>
      </c>
      <c r="K130" s="46">
        <v>5.3940200000000003</v>
      </c>
      <c r="L130" s="46">
        <v>5.3929799999999997</v>
      </c>
      <c r="M130" s="46">
        <v>5.3450699999999998</v>
      </c>
      <c r="N130" s="46">
        <v>5.3283800000000001</v>
      </c>
      <c r="O130" s="46">
        <v>5.3456900000000003</v>
      </c>
      <c r="P130" s="46">
        <v>5.3415900000000001</v>
      </c>
      <c r="Q130" s="46">
        <v>5.3211000000000004</v>
      </c>
      <c r="R130" s="46">
        <v>5.3243200000000002</v>
      </c>
      <c r="S130" s="46">
        <v>5.2513500000000004</v>
      </c>
      <c r="T130" s="46">
        <v>5.2439099999999996</v>
      </c>
      <c r="U130" s="46">
        <v>5.1447900000000004</v>
      </c>
      <c r="V130" s="46">
        <v>5.0801699999999999</v>
      </c>
      <c r="W130" s="46">
        <v>5.0143599999999999</v>
      </c>
      <c r="X130" s="46">
        <v>4.8121400000000003</v>
      </c>
      <c r="Y130" s="46">
        <v>4.6963200000000001</v>
      </c>
    </row>
    <row r="131" spans="1:25" x14ac:dyDescent="0.2">
      <c r="A131" s="45">
        <v>17</v>
      </c>
      <c r="B131" s="46">
        <v>4.6444799999999997</v>
      </c>
      <c r="C131" s="46">
        <v>4.6272900000000003</v>
      </c>
      <c r="D131" s="46">
        <v>4.6102400000000001</v>
      </c>
      <c r="E131" s="46">
        <v>4.6001000000000003</v>
      </c>
      <c r="F131" s="46">
        <v>4.6038500000000004</v>
      </c>
      <c r="G131" s="46">
        <v>4.6342400000000001</v>
      </c>
      <c r="H131" s="46">
        <v>4.7477</v>
      </c>
      <c r="I131" s="46">
        <v>4.9828000000000001</v>
      </c>
      <c r="J131" s="46">
        <v>5.1418499999999998</v>
      </c>
      <c r="K131" s="46">
        <v>5.28653</v>
      </c>
      <c r="L131" s="46">
        <v>5.2865500000000001</v>
      </c>
      <c r="M131" s="46">
        <v>5.2488999999999999</v>
      </c>
      <c r="N131" s="46">
        <v>5.2630600000000003</v>
      </c>
      <c r="O131" s="46">
        <v>5.30809</v>
      </c>
      <c r="P131" s="46">
        <v>5.3343499999999997</v>
      </c>
      <c r="Q131" s="46">
        <v>5.3621699999999999</v>
      </c>
      <c r="R131" s="46">
        <v>5.37608</v>
      </c>
      <c r="S131" s="46">
        <v>5.3165300000000002</v>
      </c>
      <c r="T131" s="46">
        <v>5.2780899999999997</v>
      </c>
      <c r="U131" s="46">
        <v>5.2252400000000003</v>
      </c>
      <c r="V131" s="46">
        <v>5.1113600000000003</v>
      </c>
      <c r="W131" s="46">
        <v>5.0187999999999997</v>
      </c>
      <c r="X131" s="46">
        <v>4.8570599999999997</v>
      </c>
      <c r="Y131" s="46">
        <v>4.6518699999999997</v>
      </c>
    </row>
    <row r="132" spans="1:25" x14ac:dyDescent="0.2">
      <c r="A132" s="45">
        <v>18</v>
      </c>
      <c r="B132" s="46">
        <v>4.6141899999999998</v>
      </c>
      <c r="C132" s="46">
        <v>4.5646399999999998</v>
      </c>
      <c r="D132" s="46">
        <v>4.5161699999999998</v>
      </c>
      <c r="E132" s="46">
        <v>4.52658</v>
      </c>
      <c r="F132" s="46">
        <v>4.5762299999999998</v>
      </c>
      <c r="G132" s="46">
        <v>4.7398499999999997</v>
      </c>
      <c r="H132" s="46">
        <v>4.9927599999999996</v>
      </c>
      <c r="I132" s="46">
        <v>5.1649599999999998</v>
      </c>
      <c r="J132" s="46">
        <v>5.3232299999999997</v>
      </c>
      <c r="K132" s="46">
        <v>5.3187699999999998</v>
      </c>
      <c r="L132" s="46">
        <v>5.3059200000000004</v>
      </c>
      <c r="M132" s="46">
        <v>5.2923999999999998</v>
      </c>
      <c r="N132" s="46">
        <v>5.3010200000000003</v>
      </c>
      <c r="O132" s="46">
        <v>5.3185599999999997</v>
      </c>
      <c r="P132" s="46">
        <v>5.3199100000000001</v>
      </c>
      <c r="Q132" s="46">
        <v>5.3064799999999996</v>
      </c>
      <c r="R132" s="46">
        <v>5.3042600000000002</v>
      </c>
      <c r="S132" s="46">
        <v>5.2667700000000002</v>
      </c>
      <c r="T132" s="46">
        <v>5.1761600000000003</v>
      </c>
      <c r="U132" s="46">
        <v>5.0771800000000002</v>
      </c>
      <c r="V132" s="46">
        <v>5.0365500000000001</v>
      </c>
      <c r="W132" s="46">
        <v>4.9750500000000004</v>
      </c>
      <c r="X132" s="46">
        <v>4.7372399999999999</v>
      </c>
      <c r="Y132" s="46">
        <v>4.6414499999999999</v>
      </c>
    </row>
    <row r="133" spans="1:25" x14ac:dyDescent="0.2">
      <c r="A133" s="45">
        <v>19</v>
      </c>
      <c r="B133" s="46">
        <v>4.6266100000000003</v>
      </c>
      <c r="C133" s="46">
        <v>4.5797600000000003</v>
      </c>
      <c r="D133" s="46">
        <v>4.5643500000000001</v>
      </c>
      <c r="E133" s="46">
        <v>4.5804999999999998</v>
      </c>
      <c r="F133" s="46">
        <v>4.6085900000000004</v>
      </c>
      <c r="G133" s="46">
        <v>4.7973400000000002</v>
      </c>
      <c r="H133" s="46">
        <v>5.0496800000000004</v>
      </c>
      <c r="I133" s="46">
        <v>5.1883499999999998</v>
      </c>
      <c r="J133" s="46">
        <v>5.34483</v>
      </c>
      <c r="K133" s="46">
        <v>5.3508199999999997</v>
      </c>
      <c r="L133" s="46">
        <v>5.3438800000000004</v>
      </c>
      <c r="M133" s="46">
        <v>5.3431800000000003</v>
      </c>
      <c r="N133" s="46">
        <v>5.34063</v>
      </c>
      <c r="O133" s="46">
        <v>5.3542199999999998</v>
      </c>
      <c r="P133" s="46">
        <v>5.3665900000000004</v>
      </c>
      <c r="Q133" s="46">
        <v>5.3496499999999996</v>
      </c>
      <c r="R133" s="46">
        <v>5.3589900000000004</v>
      </c>
      <c r="S133" s="46">
        <v>5.3678499999999998</v>
      </c>
      <c r="T133" s="46">
        <v>5.3268399999999998</v>
      </c>
      <c r="U133" s="46">
        <v>5.2957900000000002</v>
      </c>
      <c r="V133" s="46">
        <v>5.1800699999999997</v>
      </c>
      <c r="W133" s="46">
        <v>5.0625</v>
      </c>
      <c r="X133" s="46">
        <v>4.8674499999999998</v>
      </c>
      <c r="Y133" s="46">
        <v>4.6542899999999996</v>
      </c>
    </row>
    <row r="134" spans="1:25" x14ac:dyDescent="0.2">
      <c r="A134" s="45">
        <v>20</v>
      </c>
      <c r="B134" s="46">
        <v>4.6739699999999997</v>
      </c>
      <c r="C134" s="46">
        <v>4.6355899999999997</v>
      </c>
      <c r="D134" s="46">
        <v>4.6073000000000004</v>
      </c>
      <c r="E134" s="46">
        <v>4.6138599999999999</v>
      </c>
      <c r="F134" s="46">
        <v>4.7534700000000001</v>
      </c>
      <c r="G134" s="46">
        <v>4.8076800000000004</v>
      </c>
      <c r="H134" s="46">
        <v>5.0462699999999998</v>
      </c>
      <c r="I134" s="46">
        <v>5.1676799999999998</v>
      </c>
      <c r="J134" s="46">
        <v>5.3660800000000002</v>
      </c>
      <c r="K134" s="46">
        <v>5.3816100000000002</v>
      </c>
      <c r="L134" s="46">
        <v>5.3799099999999997</v>
      </c>
      <c r="M134" s="46">
        <v>5.3822599999999996</v>
      </c>
      <c r="N134" s="46">
        <v>5.3245300000000002</v>
      </c>
      <c r="O134" s="46">
        <v>5.3525499999999999</v>
      </c>
      <c r="P134" s="46">
        <v>5.3657599999999999</v>
      </c>
      <c r="Q134" s="46">
        <v>5.3660500000000004</v>
      </c>
      <c r="R134" s="46">
        <v>5.3562099999999999</v>
      </c>
      <c r="S134" s="46">
        <v>5.32477</v>
      </c>
      <c r="T134" s="46">
        <v>5.3152299999999997</v>
      </c>
      <c r="U134" s="46">
        <v>5.2668799999999996</v>
      </c>
      <c r="V134" s="46">
        <v>5.1311</v>
      </c>
      <c r="W134" s="46">
        <v>5.0677599999999998</v>
      </c>
      <c r="X134" s="46">
        <v>4.9051900000000002</v>
      </c>
      <c r="Y134" s="46">
        <v>4.7026700000000003</v>
      </c>
    </row>
    <row r="135" spans="1:25" x14ac:dyDescent="0.2">
      <c r="A135" s="45">
        <v>21</v>
      </c>
      <c r="B135" s="46">
        <v>4.7067899999999998</v>
      </c>
      <c r="C135" s="46">
        <v>4.6579699999999997</v>
      </c>
      <c r="D135" s="46">
        <v>4.6520799999999998</v>
      </c>
      <c r="E135" s="46">
        <v>4.6856299999999997</v>
      </c>
      <c r="F135" s="46">
        <v>4.79155</v>
      </c>
      <c r="G135" s="46">
        <v>4.9308800000000002</v>
      </c>
      <c r="H135" s="46">
        <v>5.0472700000000001</v>
      </c>
      <c r="I135" s="46">
        <v>5.2585100000000002</v>
      </c>
      <c r="J135" s="46">
        <v>5.3455500000000002</v>
      </c>
      <c r="K135" s="46">
        <v>5.3485100000000001</v>
      </c>
      <c r="L135" s="46">
        <v>5.33887</v>
      </c>
      <c r="M135" s="46">
        <v>5.3529200000000001</v>
      </c>
      <c r="N135" s="46">
        <v>5.3437700000000001</v>
      </c>
      <c r="O135" s="46">
        <v>5.3865999999999996</v>
      </c>
      <c r="P135" s="46">
        <v>5.3619599999999998</v>
      </c>
      <c r="Q135" s="46">
        <v>5.3684500000000002</v>
      </c>
      <c r="R135" s="46">
        <v>5.3895900000000001</v>
      </c>
      <c r="S135" s="46">
        <v>5.3687399999999998</v>
      </c>
      <c r="T135" s="46">
        <v>5.3110900000000001</v>
      </c>
      <c r="U135" s="46">
        <v>5.2805499999999999</v>
      </c>
      <c r="V135" s="46">
        <v>5.1789300000000003</v>
      </c>
      <c r="W135" s="46">
        <v>5.0545299999999997</v>
      </c>
      <c r="X135" s="46">
        <v>4.9353100000000003</v>
      </c>
      <c r="Y135" s="46">
        <v>4.7344099999999996</v>
      </c>
    </row>
    <row r="136" spans="1:25" x14ac:dyDescent="0.2">
      <c r="A136" s="45">
        <v>22</v>
      </c>
      <c r="B136" s="46">
        <v>4.7023299999999999</v>
      </c>
      <c r="C136" s="46">
        <v>4.6522399999999999</v>
      </c>
      <c r="D136" s="46">
        <v>4.6269099999999996</v>
      </c>
      <c r="E136" s="46">
        <v>4.6772900000000002</v>
      </c>
      <c r="F136" s="46">
        <v>4.7625000000000002</v>
      </c>
      <c r="G136" s="46">
        <v>4.8752700000000004</v>
      </c>
      <c r="H136" s="46">
        <v>5.0502399999999996</v>
      </c>
      <c r="I136" s="46">
        <v>5.2473400000000003</v>
      </c>
      <c r="J136" s="46">
        <v>5.3735900000000001</v>
      </c>
      <c r="K136" s="46">
        <v>5.4009099999999997</v>
      </c>
      <c r="L136" s="46">
        <v>5.3862100000000002</v>
      </c>
      <c r="M136" s="46">
        <v>5.3967400000000003</v>
      </c>
      <c r="N136" s="46">
        <v>5.3868200000000002</v>
      </c>
      <c r="O136" s="46">
        <v>5.4092799999999999</v>
      </c>
      <c r="P136" s="46">
        <v>5.4168799999999999</v>
      </c>
      <c r="Q136" s="46">
        <v>5.4245900000000002</v>
      </c>
      <c r="R136" s="46">
        <v>5.4405299999999999</v>
      </c>
      <c r="S136" s="46">
        <v>5.4481000000000002</v>
      </c>
      <c r="T136" s="46">
        <v>5.4128100000000003</v>
      </c>
      <c r="U136" s="46">
        <v>5.3611399999999998</v>
      </c>
      <c r="V136" s="46">
        <v>5.2768100000000002</v>
      </c>
      <c r="W136" s="46">
        <v>5.2003700000000004</v>
      </c>
      <c r="X136" s="46">
        <v>5.0068700000000002</v>
      </c>
      <c r="Y136" s="46">
        <v>4.8182200000000002</v>
      </c>
    </row>
    <row r="137" spans="1:25" x14ac:dyDescent="0.2">
      <c r="A137" s="45">
        <v>23</v>
      </c>
      <c r="B137" s="46">
        <v>4.7885299999999997</v>
      </c>
      <c r="C137" s="46">
        <v>4.7219600000000002</v>
      </c>
      <c r="D137" s="46">
        <v>4.6897200000000003</v>
      </c>
      <c r="E137" s="46">
        <v>4.6927599999999998</v>
      </c>
      <c r="F137" s="46">
        <v>4.7194599999999998</v>
      </c>
      <c r="G137" s="46">
        <v>4.7716700000000003</v>
      </c>
      <c r="H137" s="46">
        <v>4.8725800000000001</v>
      </c>
      <c r="I137" s="46">
        <v>5.0275499999999997</v>
      </c>
      <c r="J137" s="46">
        <v>5.3210499999999996</v>
      </c>
      <c r="K137" s="46">
        <v>5.4145599999999998</v>
      </c>
      <c r="L137" s="46">
        <v>5.4326800000000004</v>
      </c>
      <c r="M137" s="46">
        <v>5.4328099999999999</v>
      </c>
      <c r="N137" s="46">
        <v>5.4265100000000004</v>
      </c>
      <c r="O137" s="46">
        <v>5.4333</v>
      </c>
      <c r="P137" s="46">
        <v>5.4495699999999996</v>
      </c>
      <c r="Q137" s="46">
        <v>5.46502</v>
      </c>
      <c r="R137" s="46">
        <v>5.4674899999999997</v>
      </c>
      <c r="S137" s="46">
        <v>5.4525699999999997</v>
      </c>
      <c r="T137" s="46">
        <v>5.3947200000000004</v>
      </c>
      <c r="U137" s="46">
        <v>5.3070300000000001</v>
      </c>
      <c r="V137" s="46">
        <v>5.2420499999999999</v>
      </c>
      <c r="W137" s="46">
        <v>5.0853400000000004</v>
      </c>
      <c r="X137" s="46">
        <v>4.9783900000000001</v>
      </c>
      <c r="Y137" s="46">
        <v>4.79765</v>
      </c>
    </row>
    <row r="138" spans="1:25" x14ac:dyDescent="0.2">
      <c r="A138" s="45">
        <v>24</v>
      </c>
      <c r="B138" s="46">
        <v>4.7502199999999997</v>
      </c>
      <c r="C138" s="46">
        <v>4.6906400000000001</v>
      </c>
      <c r="D138" s="46">
        <v>4.66127</v>
      </c>
      <c r="E138" s="46">
        <v>4.6262800000000004</v>
      </c>
      <c r="F138" s="46">
        <v>4.6430699999999998</v>
      </c>
      <c r="G138" s="46">
        <v>4.6945699999999997</v>
      </c>
      <c r="H138" s="46">
        <v>4.7608699999999997</v>
      </c>
      <c r="I138" s="46">
        <v>4.9240899999999996</v>
      </c>
      <c r="J138" s="46">
        <v>5.0394500000000004</v>
      </c>
      <c r="K138" s="46">
        <v>5.2329800000000004</v>
      </c>
      <c r="L138" s="46">
        <v>5.2963800000000001</v>
      </c>
      <c r="M138" s="46">
        <v>5.3046800000000003</v>
      </c>
      <c r="N138" s="46">
        <v>5.3445600000000004</v>
      </c>
      <c r="O138" s="46">
        <v>5.3641100000000002</v>
      </c>
      <c r="P138" s="46">
        <v>5.3876600000000003</v>
      </c>
      <c r="Q138" s="46">
        <v>5.4133699999999996</v>
      </c>
      <c r="R138" s="46">
        <v>5.4242699999999999</v>
      </c>
      <c r="S138" s="46">
        <v>5.4038599999999999</v>
      </c>
      <c r="T138" s="46">
        <v>5.3501599999999998</v>
      </c>
      <c r="U138" s="46">
        <v>5.2968599999999997</v>
      </c>
      <c r="V138" s="46">
        <v>5.2292899999999998</v>
      </c>
      <c r="W138" s="46">
        <v>5.0369799999999998</v>
      </c>
      <c r="X138" s="46">
        <v>4.8962599999999998</v>
      </c>
      <c r="Y138" s="46">
        <v>4.69062</v>
      </c>
    </row>
    <row r="139" spans="1:25" x14ac:dyDescent="0.2">
      <c r="A139" s="45">
        <v>25</v>
      </c>
      <c r="B139" s="46">
        <v>4.5397100000000004</v>
      </c>
      <c r="C139" s="46">
        <v>4.4869199999999996</v>
      </c>
      <c r="D139" s="46">
        <v>4.4640500000000003</v>
      </c>
      <c r="E139" s="46">
        <v>4.4894499999999997</v>
      </c>
      <c r="F139" s="46">
        <v>4.5993399999999998</v>
      </c>
      <c r="G139" s="46">
        <v>4.7612100000000002</v>
      </c>
      <c r="H139" s="46">
        <v>4.9725999999999999</v>
      </c>
      <c r="I139" s="46">
        <v>5.1685299999999996</v>
      </c>
      <c r="J139" s="46">
        <v>5.35609</v>
      </c>
      <c r="K139" s="46">
        <v>5.3568600000000002</v>
      </c>
      <c r="L139" s="46">
        <v>5.3390399999999998</v>
      </c>
      <c r="M139" s="46">
        <v>5.4228199999999998</v>
      </c>
      <c r="N139" s="46">
        <v>5.4076300000000002</v>
      </c>
      <c r="O139" s="46">
        <v>5.4339500000000003</v>
      </c>
      <c r="P139" s="46">
        <v>5.4504799999999998</v>
      </c>
      <c r="Q139" s="46">
        <v>5.4221300000000001</v>
      </c>
      <c r="R139" s="46">
        <v>5.4238600000000003</v>
      </c>
      <c r="S139" s="46">
        <v>5.3927399999999999</v>
      </c>
      <c r="T139" s="46">
        <v>5.3282800000000003</v>
      </c>
      <c r="U139" s="46">
        <v>5.2778299999999998</v>
      </c>
      <c r="V139" s="46">
        <v>5.1259600000000001</v>
      </c>
      <c r="W139" s="46">
        <v>5.0123899999999999</v>
      </c>
      <c r="X139" s="46">
        <v>4.8566000000000003</v>
      </c>
      <c r="Y139" s="46">
        <v>4.6330600000000004</v>
      </c>
    </row>
    <row r="140" spans="1:25" x14ac:dyDescent="0.2">
      <c r="A140" s="45">
        <v>26</v>
      </c>
      <c r="B140" s="46">
        <v>4.5879000000000003</v>
      </c>
      <c r="C140" s="46">
        <v>4.5426000000000002</v>
      </c>
      <c r="D140" s="46">
        <v>4.4532499999999997</v>
      </c>
      <c r="E140" s="46">
        <v>4.4913800000000004</v>
      </c>
      <c r="F140" s="46">
        <v>4.5749300000000002</v>
      </c>
      <c r="G140" s="46">
        <v>4.7353199999999998</v>
      </c>
      <c r="H140" s="46">
        <v>4.9206300000000001</v>
      </c>
      <c r="I140" s="46">
        <v>5.0886399999999998</v>
      </c>
      <c r="J140" s="46">
        <v>5.28268</v>
      </c>
      <c r="K140" s="46">
        <v>5.2874699999999999</v>
      </c>
      <c r="L140" s="46">
        <v>5.2770200000000003</v>
      </c>
      <c r="M140" s="46">
        <v>5.3029900000000003</v>
      </c>
      <c r="N140" s="46">
        <v>5.28383</v>
      </c>
      <c r="O140" s="46">
        <v>5.2940899999999997</v>
      </c>
      <c r="P140" s="46">
        <v>5.31114</v>
      </c>
      <c r="Q140" s="46">
        <v>5.2976200000000002</v>
      </c>
      <c r="R140" s="46">
        <v>5.2956599999999998</v>
      </c>
      <c r="S140" s="46">
        <v>5.3090799999999998</v>
      </c>
      <c r="T140" s="46">
        <v>5.2758200000000004</v>
      </c>
      <c r="U140" s="46">
        <v>5.2490899999999998</v>
      </c>
      <c r="V140" s="46">
        <v>5.1822299999999997</v>
      </c>
      <c r="W140" s="46">
        <v>5.04359</v>
      </c>
      <c r="X140" s="46">
        <v>4.8521700000000001</v>
      </c>
      <c r="Y140" s="46">
        <v>4.6711499999999999</v>
      </c>
    </row>
    <row r="141" spans="1:25" x14ac:dyDescent="0.2">
      <c r="A141" s="45">
        <v>27</v>
      </c>
      <c r="B141" s="46">
        <v>4.59788</v>
      </c>
      <c r="C141" s="46">
        <v>4.5726300000000002</v>
      </c>
      <c r="D141" s="46">
        <v>4.5542699999999998</v>
      </c>
      <c r="E141" s="46">
        <v>4.5561600000000002</v>
      </c>
      <c r="F141" s="46">
        <v>4.5933999999999999</v>
      </c>
      <c r="G141" s="46">
        <v>4.7312500000000002</v>
      </c>
      <c r="H141" s="46">
        <v>4.9346100000000002</v>
      </c>
      <c r="I141" s="46">
        <v>5.1300999999999997</v>
      </c>
      <c r="J141" s="46">
        <v>5.31067</v>
      </c>
      <c r="K141" s="46">
        <v>5.3095999999999997</v>
      </c>
      <c r="L141" s="46">
        <v>5.3047700000000004</v>
      </c>
      <c r="M141" s="46">
        <v>5.32437</v>
      </c>
      <c r="N141" s="46">
        <v>5.3210800000000003</v>
      </c>
      <c r="O141" s="46">
        <v>5.3315099999999997</v>
      </c>
      <c r="P141" s="46">
        <v>5.33094</v>
      </c>
      <c r="Q141" s="46">
        <v>5.3266400000000003</v>
      </c>
      <c r="R141" s="46">
        <v>5.3255699999999999</v>
      </c>
      <c r="S141" s="46">
        <v>5.3006099999999998</v>
      </c>
      <c r="T141" s="46">
        <v>5.2861599999999997</v>
      </c>
      <c r="U141" s="46">
        <v>5.2597899999999997</v>
      </c>
      <c r="V141" s="46">
        <v>5.1225699999999996</v>
      </c>
      <c r="W141" s="46">
        <v>4.98651</v>
      </c>
      <c r="X141" s="46">
        <v>4.7466999999999997</v>
      </c>
      <c r="Y141" s="46">
        <v>4.6008100000000001</v>
      </c>
    </row>
    <row r="142" spans="1:25" x14ac:dyDescent="0.2">
      <c r="A142" s="45">
        <v>28</v>
      </c>
      <c r="B142" s="46">
        <v>4.5509899999999996</v>
      </c>
      <c r="C142" s="46">
        <v>4.4404199999999996</v>
      </c>
      <c r="D142" s="46">
        <v>4.4005299999999998</v>
      </c>
      <c r="E142" s="46">
        <v>4.4259700000000004</v>
      </c>
      <c r="F142" s="46">
        <v>4.5212700000000003</v>
      </c>
      <c r="G142" s="46">
        <v>4.66289</v>
      </c>
      <c r="H142" s="46">
        <v>4.8793300000000004</v>
      </c>
      <c r="I142" s="46">
        <v>5.0491400000000004</v>
      </c>
      <c r="J142" s="46">
        <v>5.3225899999999999</v>
      </c>
      <c r="K142" s="46">
        <v>5.3270099999999996</v>
      </c>
      <c r="L142" s="46">
        <v>5.3164800000000003</v>
      </c>
      <c r="M142" s="46">
        <v>5.2868500000000003</v>
      </c>
      <c r="N142" s="46">
        <v>5.28437</v>
      </c>
      <c r="O142" s="46">
        <v>5.2887199999999996</v>
      </c>
      <c r="P142" s="46">
        <v>5.3033000000000001</v>
      </c>
      <c r="Q142" s="46">
        <v>5.3190099999999996</v>
      </c>
      <c r="R142" s="46">
        <v>5.34152</v>
      </c>
      <c r="S142" s="46">
        <v>5.3274100000000004</v>
      </c>
      <c r="T142" s="46">
        <v>5.2795800000000002</v>
      </c>
      <c r="U142" s="46">
        <v>5.2554999999999996</v>
      </c>
      <c r="V142" s="46">
        <v>5.1371000000000002</v>
      </c>
      <c r="W142" s="46">
        <v>5.0150899999999998</v>
      </c>
      <c r="X142" s="46">
        <v>4.8427600000000002</v>
      </c>
      <c r="Y142" s="46">
        <v>4.6251499999999997</v>
      </c>
    </row>
    <row r="143" spans="1:25" x14ac:dyDescent="0.2">
      <c r="A143" s="45">
        <v>29</v>
      </c>
      <c r="B143" s="46">
        <v>4.5965999999999996</v>
      </c>
      <c r="C143" s="46">
        <v>4.5746500000000001</v>
      </c>
      <c r="D143" s="46">
        <v>4.5494899999999996</v>
      </c>
      <c r="E143" s="46">
        <v>4.5532300000000001</v>
      </c>
      <c r="F143" s="46">
        <v>4.59938</v>
      </c>
      <c r="G143" s="46">
        <v>4.6880600000000001</v>
      </c>
      <c r="H143" s="46">
        <v>4.8569399999999998</v>
      </c>
      <c r="I143" s="46">
        <v>5.0534600000000003</v>
      </c>
      <c r="J143" s="46">
        <v>5.1646799999999997</v>
      </c>
      <c r="K143" s="46">
        <v>5.1650099999999997</v>
      </c>
      <c r="L143" s="46">
        <v>5.1578099999999996</v>
      </c>
      <c r="M143" s="46">
        <v>5.1741700000000002</v>
      </c>
      <c r="N143" s="46">
        <v>5.1565799999999999</v>
      </c>
      <c r="O143" s="46">
        <v>5.15984</v>
      </c>
      <c r="P143" s="46">
        <v>5.1648399999999999</v>
      </c>
      <c r="Q143" s="46">
        <v>5.1821000000000002</v>
      </c>
      <c r="R143" s="46">
        <v>5.2117899999999997</v>
      </c>
      <c r="S143" s="46">
        <v>5.1943000000000001</v>
      </c>
      <c r="T143" s="46">
        <v>5.1517099999999996</v>
      </c>
      <c r="U143" s="46">
        <v>5.14133</v>
      </c>
      <c r="V143" s="46">
        <v>5.1173099999999998</v>
      </c>
      <c r="W143" s="46">
        <v>5.0538699999999999</v>
      </c>
      <c r="X143" s="46">
        <v>4.8319400000000003</v>
      </c>
      <c r="Y143" s="46">
        <v>4.6327999999999996</v>
      </c>
    </row>
    <row r="144" spans="1:25" x14ac:dyDescent="0.2">
      <c r="A144" s="45">
        <v>30</v>
      </c>
      <c r="B144" s="46">
        <v>4.6002599999999996</v>
      </c>
      <c r="C144" s="46">
        <v>4.5620700000000003</v>
      </c>
      <c r="D144" s="46">
        <v>4.5461900000000002</v>
      </c>
      <c r="E144" s="46">
        <v>4.5295399999999999</v>
      </c>
      <c r="F144" s="46">
        <v>4.5550100000000002</v>
      </c>
      <c r="G144" s="46">
        <v>4.5808499999999999</v>
      </c>
      <c r="H144" s="46">
        <v>4.6343100000000002</v>
      </c>
      <c r="I144" s="46">
        <v>4.7722899999999999</v>
      </c>
      <c r="J144" s="46">
        <v>4.9700100000000003</v>
      </c>
      <c r="K144" s="46">
        <v>5.0317999999999996</v>
      </c>
      <c r="L144" s="46">
        <v>5.0427400000000002</v>
      </c>
      <c r="M144" s="46">
        <v>5.0419299999999998</v>
      </c>
      <c r="N144" s="46">
        <v>5.0404499999999999</v>
      </c>
      <c r="O144" s="46">
        <v>5.0415299999999998</v>
      </c>
      <c r="P144" s="46">
        <v>5.04901</v>
      </c>
      <c r="Q144" s="46">
        <v>5.06426</v>
      </c>
      <c r="R144" s="46">
        <v>5.0819999999999999</v>
      </c>
      <c r="S144" s="46">
        <v>5.0972099999999996</v>
      </c>
      <c r="T144" s="46">
        <v>5.0820800000000004</v>
      </c>
      <c r="U144" s="46">
        <v>5.0541900000000002</v>
      </c>
      <c r="V144" s="46">
        <v>5.0263499999999999</v>
      </c>
      <c r="W144" s="46">
        <v>4.9646299999999997</v>
      </c>
      <c r="X144" s="46">
        <v>4.7557600000000004</v>
      </c>
      <c r="Y144" s="46">
        <v>4.61313</v>
      </c>
    </row>
    <row r="145" spans="1:25" outlineLevel="1" x14ac:dyDescent="0.2">
      <c r="A145" s="45">
        <v>31</v>
      </c>
      <c r="B145" s="46">
        <v>4.61137</v>
      </c>
      <c r="C145" s="46">
        <v>4.57484</v>
      </c>
      <c r="D145" s="46">
        <v>4.5379899999999997</v>
      </c>
      <c r="E145" s="46">
        <v>4.4635400000000001</v>
      </c>
      <c r="F145" s="46">
        <v>4.5194599999999996</v>
      </c>
      <c r="G145" s="46">
        <v>4.5474600000000001</v>
      </c>
      <c r="H145" s="46">
        <v>4.5564499999999999</v>
      </c>
      <c r="I145" s="46">
        <v>4.6726099999999997</v>
      </c>
      <c r="J145" s="46">
        <v>4.8207899999999997</v>
      </c>
      <c r="K145" s="46">
        <v>4.9597800000000003</v>
      </c>
      <c r="L145" s="46">
        <v>4.9856800000000003</v>
      </c>
      <c r="M145" s="46">
        <v>4.9951699999999999</v>
      </c>
      <c r="N145" s="46">
        <v>4.9929300000000003</v>
      </c>
      <c r="O145" s="46">
        <v>5.0003799999999998</v>
      </c>
      <c r="P145" s="46">
        <v>5.0111100000000004</v>
      </c>
      <c r="Q145" s="46">
        <v>5.0356100000000001</v>
      </c>
      <c r="R145" s="46">
        <v>5.0600800000000001</v>
      </c>
      <c r="S145" s="46">
        <v>5.0790499999999996</v>
      </c>
      <c r="T145" s="46">
        <v>5.0376599999999998</v>
      </c>
      <c r="U145" s="46">
        <v>5.0156700000000001</v>
      </c>
      <c r="V145" s="46">
        <v>4.9854200000000004</v>
      </c>
      <c r="W145" s="46">
        <v>4.9459600000000004</v>
      </c>
      <c r="X145" s="46">
        <v>4.7562899999999999</v>
      </c>
      <c r="Y145" s="46">
        <v>4.6542199999999996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1">
        <v>879.91620999999998</v>
      </c>
    </row>
  </sheetData>
  <mergeCells count="13">
    <mergeCell ref="A1:Y2"/>
    <mergeCell ref="B4:C4"/>
    <mergeCell ref="O4:Q4"/>
    <mergeCell ref="A6:Y6"/>
    <mergeCell ref="A7:A8"/>
    <mergeCell ref="B7:Y7"/>
    <mergeCell ref="A148:K148"/>
    <mergeCell ref="A43:A44"/>
    <mergeCell ref="B43:Y43"/>
    <mergeCell ref="A78:A79"/>
    <mergeCell ref="B78:Y78"/>
    <mergeCell ref="A113:A114"/>
    <mergeCell ref="B113:Y113"/>
  </mergeCells>
  <pageMargins left="0.7" right="0.7" top="0.75" bottom="0.75" header="0.3" footer="0.3"/>
  <pageSetup paperSize="9" scale="5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zoomScale="60" zoomScaleNormal="60" workbookViewId="0">
      <selection activeCell="M148" sqref="M148:P148"/>
    </sheetView>
  </sheetViews>
  <sheetFormatPr defaultRowHeight="15.75" outlineLevelRow="1" x14ac:dyDescent="0.2"/>
  <cols>
    <col min="1" max="1" width="5.7109375" style="52" bestFit="1" customWidth="1"/>
    <col min="2" max="2" width="10.5703125" style="53" customWidth="1"/>
    <col min="3" max="3" width="10.85546875" style="53" customWidth="1"/>
    <col min="4" max="4" width="11" style="54" customWidth="1"/>
    <col min="5" max="5" width="10.7109375" style="52" customWidth="1"/>
    <col min="6" max="6" width="10.85546875" style="52" customWidth="1"/>
    <col min="7" max="7" width="11" style="52" customWidth="1"/>
    <col min="8" max="8" width="10.5703125" style="52" customWidth="1"/>
    <col min="9" max="9" width="11.28515625" style="43" customWidth="1"/>
    <col min="10" max="10" width="10.7109375" style="43" customWidth="1"/>
    <col min="11" max="11" width="11.7109375" style="43" customWidth="1"/>
    <col min="12" max="12" width="13.28515625" style="43" customWidth="1"/>
    <col min="13" max="13" width="18.28515625" style="43" customWidth="1"/>
    <col min="14" max="14" width="13.28515625" style="43" customWidth="1"/>
    <col min="15" max="15" width="14.140625" style="43" customWidth="1"/>
    <col min="16" max="16" width="13" style="43" customWidth="1"/>
    <col min="17" max="17" width="13.28515625" style="43" customWidth="1"/>
    <col min="18" max="18" width="13.85546875" style="43" customWidth="1"/>
    <col min="19" max="19" width="14.28515625" style="43" customWidth="1"/>
    <col min="20" max="20" width="13.5703125" style="43" customWidth="1"/>
    <col min="21" max="21" width="14.42578125" style="43" customWidth="1"/>
    <col min="22" max="22" width="12.85546875" style="43" customWidth="1"/>
    <col min="23" max="23" width="13.5703125" style="43" customWidth="1"/>
    <col min="24" max="24" width="13.140625" style="43" customWidth="1"/>
    <col min="25" max="25" width="11.7109375" style="43" customWidth="1"/>
    <col min="26" max="16384" width="9.140625" style="43"/>
  </cols>
  <sheetData>
    <row r="1" spans="1:25" x14ac:dyDescent="0.2">
      <c r="A1" s="85" t="s">
        <v>57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S1" s="85"/>
      <c r="T1" s="85"/>
      <c r="U1" s="85"/>
      <c r="V1" s="85"/>
      <c r="W1" s="85"/>
      <c r="X1" s="85"/>
      <c r="Y1" s="85"/>
    </row>
    <row r="2" spans="1:25" ht="35.25" customHeight="1" x14ac:dyDescent="0.2">
      <c r="A2" s="85"/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  <c r="R2" s="85"/>
      <c r="S2" s="85"/>
      <c r="T2" s="85"/>
      <c r="U2" s="85"/>
      <c r="V2" s="85"/>
      <c r="W2" s="85"/>
      <c r="X2" s="85"/>
      <c r="Y2" s="85"/>
    </row>
    <row r="3" spans="1:25" ht="15.75" customHeight="1" x14ac:dyDescent="0.2">
      <c r="A3" s="43"/>
      <c r="B3" s="43"/>
      <c r="C3" s="43"/>
      <c r="D3" s="43"/>
      <c r="E3" s="43"/>
      <c r="F3" s="43"/>
      <c r="G3" s="43"/>
      <c r="H3" s="43"/>
    </row>
    <row r="4" spans="1:25" ht="22.5" customHeight="1" x14ac:dyDescent="0.2">
      <c r="A4" s="43"/>
      <c r="B4" s="86">
        <f>НЕРЕГ!C4</f>
        <v>45261</v>
      </c>
      <c r="C4" s="86"/>
      <c r="D4" s="43"/>
      <c r="E4" s="43"/>
      <c r="F4" s="43"/>
      <c r="G4" s="43"/>
      <c r="H4" s="43"/>
      <c r="O4" s="55" t="s">
        <v>54</v>
      </c>
      <c r="P4" s="55"/>
      <c r="Q4" s="55"/>
    </row>
    <row r="5" spans="1:25" x14ac:dyDescent="0.2">
      <c r="A5" s="43"/>
      <c r="B5" s="43"/>
      <c r="C5" s="43"/>
      <c r="D5" s="43"/>
      <c r="E5" s="43"/>
      <c r="F5" s="43"/>
      <c r="G5" s="43"/>
      <c r="H5" s="43"/>
    </row>
    <row r="6" spans="1:25" x14ac:dyDescent="0.2">
      <c r="A6" s="88" t="s">
        <v>21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88"/>
      <c r="T6" s="88"/>
      <c r="U6" s="88"/>
      <c r="V6" s="88"/>
      <c r="W6" s="88"/>
      <c r="X6" s="88"/>
      <c r="Y6" s="88"/>
    </row>
    <row r="7" spans="1:25" ht="24" customHeight="1" x14ac:dyDescent="0.2">
      <c r="A7" s="80" t="s">
        <v>22</v>
      </c>
      <c r="B7" s="82" t="s">
        <v>23</v>
      </c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4"/>
    </row>
    <row r="8" spans="1:25" ht="28.5" customHeight="1" x14ac:dyDescent="0.2">
      <c r="A8" s="81"/>
      <c r="B8" s="44" t="s">
        <v>24</v>
      </c>
      <c r="C8" s="44" t="s">
        <v>25</v>
      </c>
      <c r="D8" s="44" t="s">
        <v>26</v>
      </c>
      <c r="E8" s="44" t="s">
        <v>27</v>
      </c>
      <c r="F8" s="44" t="s">
        <v>28</v>
      </c>
      <c r="G8" s="44" t="s">
        <v>29</v>
      </c>
      <c r="H8" s="44" t="s">
        <v>30</v>
      </c>
      <c r="I8" s="44" t="s">
        <v>31</v>
      </c>
      <c r="J8" s="44" t="s">
        <v>32</v>
      </c>
      <c r="K8" s="44" t="s">
        <v>33</v>
      </c>
      <c r="L8" s="44" t="s">
        <v>34</v>
      </c>
      <c r="M8" s="44" t="s">
        <v>35</v>
      </c>
      <c r="N8" s="44" t="s">
        <v>36</v>
      </c>
      <c r="O8" s="44" t="s">
        <v>37</v>
      </c>
      <c r="P8" s="44" t="s">
        <v>38</v>
      </c>
      <c r="Q8" s="44" t="s">
        <v>39</v>
      </c>
      <c r="R8" s="44" t="s">
        <v>40</v>
      </c>
      <c r="S8" s="44" t="s">
        <v>41</v>
      </c>
      <c r="T8" s="44" t="s">
        <v>42</v>
      </c>
      <c r="U8" s="44" t="s">
        <v>43</v>
      </c>
      <c r="V8" s="44" t="s">
        <v>44</v>
      </c>
      <c r="W8" s="44" t="s">
        <v>45</v>
      </c>
      <c r="X8" s="44" t="s">
        <v>46</v>
      </c>
      <c r="Y8" s="44" t="s">
        <v>47</v>
      </c>
    </row>
    <row r="9" spans="1:25" x14ac:dyDescent="0.2">
      <c r="A9" s="45">
        <v>1</v>
      </c>
      <c r="B9" s="46">
        <v>1.82026</v>
      </c>
      <c r="C9" s="46">
        <v>1.77156</v>
      </c>
      <c r="D9" s="46">
        <v>1.75349</v>
      </c>
      <c r="E9" s="46">
        <v>1.7513000000000001</v>
      </c>
      <c r="F9" s="46">
        <v>1.80955</v>
      </c>
      <c r="G9" s="46">
        <v>1.99319</v>
      </c>
      <c r="H9" s="46">
        <v>2.1363500000000002</v>
      </c>
      <c r="I9" s="46">
        <v>2.3101799999999999</v>
      </c>
      <c r="J9" s="46">
        <v>2.3731900000000001</v>
      </c>
      <c r="K9" s="46">
        <v>2.3634599999999999</v>
      </c>
      <c r="L9" s="46">
        <v>2.35622</v>
      </c>
      <c r="M9" s="46">
        <v>2.3769800000000001</v>
      </c>
      <c r="N9" s="46">
        <v>2.3744100000000001</v>
      </c>
      <c r="O9" s="46">
        <v>2.37236</v>
      </c>
      <c r="P9" s="46">
        <v>2.3912200000000001</v>
      </c>
      <c r="Q9" s="46">
        <v>2.3915899999999999</v>
      </c>
      <c r="R9" s="46">
        <v>2.3753299999999999</v>
      </c>
      <c r="S9" s="46">
        <v>2.3662800000000002</v>
      </c>
      <c r="T9" s="46">
        <v>2.36009</v>
      </c>
      <c r="U9" s="46">
        <v>2.3654600000000001</v>
      </c>
      <c r="V9" s="46">
        <v>2.3209</v>
      </c>
      <c r="W9" s="46">
        <v>2.2160899999999999</v>
      </c>
      <c r="X9" s="46">
        <v>2.0988000000000002</v>
      </c>
      <c r="Y9" s="46">
        <v>2.0089700000000001</v>
      </c>
    </row>
    <row r="10" spans="1:25" x14ac:dyDescent="0.2">
      <c r="A10" s="45">
        <v>2</v>
      </c>
      <c r="B10" s="46">
        <v>1.82694</v>
      </c>
      <c r="C10" s="46">
        <v>1.7632300000000001</v>
      </c>
      <c r="D10" s="46">
        <v>1.7408600000000001</v>
      </c>
      <c r="E10" s="46">
        <v>1.73549</v>
      </c>
      <c r="F10" s="46">
        <v>1.7735399999999999</v>
      </c>
      <c r="G10" s="46">
        <v>1.9343900000000001</v>
      </c>
      <c r="H10" s="46">
        <v>2.0590299999999999</v>
      </c>
      <c r="I10" s="46">
        <v>2.1806899999999998</v>
      </c>
      <c r="J10" s="46">
        <v>2.33893</v>
      </c>
      <c r="K10" s="46">
        <v>2.4291999999999998</v>
      </c>
      <c r="L10" s="46">
        <v>2.46109</v>
      </c>
      <c r="M10" s="46">
        <v>2.4793599999999998</v>
      </c>
      <c r="N10" s="46">
        <v>2.4916700000000001</v>
      </c>
      <c r="O10" s="46">
        <v>2.5018600000000002</v>
      </c>
      <c r="P10" s="46">
        <v>2.4546100000000002</v>
      </c>
      <c r="Q10" s="46">
        <v>2.4470299999999998</v>
      </c>
      <c r="R10" s="46">
        <v>2.4357000000000002</v>
      </c>
      <c r="S10" s="46">
        <v>2.4229500000000002</v>
      </c>
      <c r="T10" s="46">
        <v>2.3363499999999999</v>
      </c>
      <c r="U10" s="46">
        <v>2.2860900000000002</v>
      </c>
      <c r="V10" s="46">
        <v>2.2493300000000001</v>
      </c>
      <c r="W10" s="46">
        <v>2.18323</v>
      </c>
      <c r="X10" s="46">
        <v>2.06534</v>
      </c>
      <c r="Y10" s="46">
        <v>1.92578</v>
      </c>
    </row>
    <row r="11" spans="1:25" x14ac:dyDescent="0.2">
      <c r="A11" s="45">
        <v>3</v>
      </c>
      <c r="B11" s="46">
        <v>1.8023</v>
      </c>
      <c r="C11" s="46">
        <v>1.7648200000000001</v>
      </c>
      <c r="D11" s="46">
        <v>1.7187399999999999</v>
      </c>
      <c r="E11" s="46">
        <v>1.7125300000000001</v>
      </c>
      <c r="F11" s="46">
        <v>1.72705</v>
      </c>
      <c r="G11" s="46">
        <v>1.7875799999999999</v>
      </c>
      <c r="H11" s="46">
        <v>1.8512299999999999</v>
      </c>
      <c r="I11" s="46">
        <v>2.0579299999999998</v>
      </c>
      <c r="J11" s="46">
        <v>2.2026599999999998</v>
      </c>
      <c r="K11" s="46">
        <v>2.27108</v>
      </c>
      <c r="L11" s="46">
        <v>2.2897699999999999</v>
      </c>
      <c r="M11" s="46">
        <v>2.28728</v>
      </c>
      <c r="N11" s="46">
        <v>2.28931</v>
      </c>
      <c r="O11" s="46">
        <v>2.29149</v>
      </c>
      <c r="P11" s="46">
        <v>2.3017699999999999</v>
      </c>
      <c r="Q11" s="46">
        <v>2.31101</v>
      </c>
      <c r="R11" s="46">
        <v>2.31995</v>
      </c>
      <c r="S11" s="46">
        <v>2.2918400000000001</v>
      </c>
      <c r="T11" s="46">
        <v>2.2393100000000001</v>
      </c>
      <c r="U11" s="46">
        <v>2.20892</v>
      </c>
      <c r="V11" s="46">
        <v>2.2119599999999999</v>
      </c>
      <c r="W11" s="46">
        <v>2.1436899999999999</v>
      </c>
      <c r="X11" s="46">
        <v>1.98645</v>
      </c>
      <c r="Y11" s="46">
        <v>1.8251299999999999</v>
      </c>
    </row>
    <row r="12" spans="1:25" x14ac:dyDescent="0.2">
      <c r="A12" s="45">
        <v>4</v>
      </c>
      <c r="B12" s="46">
        <v>1.7748600000000001</v>
      </c>
      <c r="C12" s="46">
        <v>1.74346</v>
      </c>
      <c r="D12" s="46">
        <v>1.7153400000000001</v>
      </c>
      <c r="E12" s="46">
        <v>1.7193700000000001</v>
      </c>
      <c r="F12" s="46">
        <v>1.7610699999999999</v>
      </c>
      <c r="G12" s="46">
        <v>1.92805</v>
      </c>
      <c r="H12" s="46">
        <v>2.12466</v>
      </c>
      <c r="I12" s="46">
        <v>2.2571400000000001</v>
      </c>
      <c r="J12" s="46">
        <v>2.4310999999999998</v>
      </c>
      <c r="K12" s="46">
        <v>2.4330500000000002</v>
      </c>
      <c r="L12" s="46">
        <v>2.3907099999999999</v>
      </c>
      <c r="M12" s="46">
        <v>2.4114300000000002</v>
      </c>
      <c r="N12" s="46">
        <v>2.4315199999999999</v>
      </c>
      <c r="O12" s="46">
        <v>2.4447100000000002</v>
      </c>
      <c r="P12" s="46">
        <v>2.4231600000000002</v>
      </c>
      <c r="Q12" s="46">
        <v>2.3771200000000001</v>
      </c>
      <c r="R12" s="46">
        <v>2.3262499999999999</v>
      </c>
      <c r="S12" s="46">
        <v>2.2738200000000002</v>
      </c>
      <c r="T12" s="46">
        <v>2.2521599999999999</v>
      </c>
      <c r="U12" s="46">
        <v>2.2669199999999998</v>
      </c>
      <c r="V12" s="46">
        <v>2.2194400000000001</v>
      </c>
      <c r="W12" s="46">
        <v>2.1180699999999999</v>
      </c>
      <c r="X12" s="46">
        <v>1.97079</v>
      </c>
      <c r="Y12" s="46">
        <v>1.83178</v>
      </c>
    </row>
    <row r="13" spans="1:25" x14ac:dyDescent="0.2">
      <c r="A13" s="45">
        <v>5</v>
      </c>
      <c r="B13" s="46">
        <v>1.75383</v>
      </c>
      <c r="C13" s="46">
        <v>1.6808700000000001</v>
      </c>
      <c r="D13" s="46">
        <v>1.6418600000000001</v>
      </c>
      <c r="E13" s="46">
        <v>1.6483000000000001</v>
      </c>
      <c r="F13" s="46">
        <v>1.71414</v>
      </c>
      <c r="G13" s="46">
        <v>1.8261499999999999</v>
      </c>
      <c r="H13" s="46">
        <v>2.0622400000000001</v>
      </c>
      <c r="I13" s="46">
        <v>2.1561300000000001</v>
      </c>
      <c r="J13" s="46">
        <v>2.3153800000000002</v>
      </c>
      <c r="K13" s="46">
        <v>2.32653</v>
      </c>
      <c r="L13" s="46">
        <v>2.2641200000000001</v>
      </c>
      <c r="M13" s="46">
        <v>2.2603399999999998</v>
      </c>
      <c r="N13" s="46">
        <v>2.2680500000000001</v>
      </c>
      <c r="O13" s="46">
        <v>2.2915399999999999</v>
      </c>
      <c r="P13" s="46">
        <v>2.27386</v>
      </c>
      <c r="Q13" s="46">
        <v>2.2742399999999998</v>
      </c>
      <c r="R13" s="46">
        <v>2.2663099999999998</v>
      </c>
      <c r="S13" s="46">
        <v>2.2328800000000002</v>
      </c>
      <c r="T13" s="46">
        <v>2.1993800000000001</v>
      </c>
      <c r="U13" s="46">
        <v>2.2451699999999999</v>
      </c>
      <c r="V13" s="46">
        <v>2.2104599999999999</v>
      </c>
      <c r="W13" s="46">
        <v>2.11538</v>
      </c>
      <c r="X13" s="46">
        <v>1.8936599999999999</v>
      </c>
      <c r="Y13" s="46">
        <v>1.7868599999999999</v>
      </c>
    </row>
    <row r="14" spans="1:25" x14ac:dyDescent="0.2">
      <c r="A14" s="45">
        <v>6</v>
      </c>
      <c r="B14" s="46">
        <v>1.6652199999999999</v>
      </c>
      <c r="C14" s="46">
        <v>1.6237699999999999</v>
      </c>
      <c r="D14" s="46">
        <v>1.5914200000000001</v>
      </c>
      <c r="E14" s="46">
        <v>1.5874299999999999</v>
      </c>
      <c r="F14" s="46">
        <v>1.67672</v>
      </c>
      <c r="G14" s="46">
        <v>1.7808200000000001</v>
      </c>
      <c r="H14" s="46">
        <v>2.0268600000000001</v>
      </c>
      <c r="I14" s="46">
        <v>2.1696300000000002</v>
      </c>
      <c r="J14" s="46">
        <v>2.2587600000000001</v>
      </c>
      <c r="K14" s="46">
        <v>2.24193</v>
      </c>
      <c r="L14" s="46">
        <v>2.2149700000000001</v>
      </c>
      <c r="M14" s="46">
        <v>2.2504400000000002</v>
      </c>
      <c r="N14" s="46">
        <v>2.2713999999999999</v>
      </c>
      <c r="O14" s="46">
        <v>2.2790400000000002</v>
      </c>
      <c r="P14" s="46">
        <v>2.2722199999999999</v>
      </c>
      <c r="Q14" s="46">
        <v>2.2555800000000001</v>
      </c>
      <c r="R14" s="46">
        <v>2.2461500000000001</v>
      </c>
      <c r="S14" s="46">
        <v>2.2174299999999998</v>
      </c>
      <c r="T14" s="46">
        <v>2.2027199999999998</v>
      </c>
      <c r="U14" s="46">
        <v>2.20974</v>
      </c>
      <c r="V14" s="46">
        <v>2.1492200000000001</v>
      </c>
      <c r="W14" s="46">
        <v>2.1286700000000001</v>
      </c>
      <c r="X14" s="46">
        <v>1.88615</v>
      </c>
      <c r="Y14" s="46">
        <v>1.78047</v>
      </c>
    </row>
    <row r="15" spans="1:25" x14ac:dyDescent="0.2">
      <c r="A15" s="45">
        <v>7</v>
      </c>
      <c r="B15" s="46">
        <v>1.61314</v>
      </c>
      <c r="C15" s="46">
        <v>1.53074</v>
      </c>
      <c r="D15" s="46">
        <v>1.49071</v>
      </c>
      <c r="E15" s="46">
        <v>1.4856199999999999</v>
      </c>
      <c r="F15" s="46">
        <v>1.5925800000000001</v>
      </c>
      <c r="G15" s="46">
        <v>1.7404299999999999</v>
      </c>
      <c r="H15" s="46">
        <v>2.0101499999999999</v>
      </c>
      <c r="I15" s="46">
        <v>2.1955800000000001</v>
      </c>
      <c r="J15" s="46">
        <v>2.3073000000000001</v>
      </c>
      <c r="K15" s="46">
        <v>2.2825600000000001</v>
      </c>
      <c r="L15" s="46">
        <v>2.2642199999999999</v>
      </c>
      <c r="M15" s="46">
        <v>2.3019799999999999</v>
      </c>
      <c r="N15" s="46">
        <v>2.3150300000000001</v>
      </c>
      <c r="O15" s="46">
        <v>2.3272900000000001</v>
      </c>
      <c r="P15" s="46">
        <v>2.3346499999999999</v>
      </c>
      <c r="Q15" s="46">
        <v>2.3161399999999999</v>
      </c>
      <c r="R15" s="46">
        <v>2.2670400000000002</v>
      </c>
      <c r="S15" s="46">
        <v>2.2420499999999999</v>
      </c>
      <c r="T15" s="46">
        <v>2.23631</v>
      </c>
      <c r="U15" s="46">
        <v>2.2473000000000001</v>
      </c>
      <c r="V15" s="46">
        <v>2.1752600000000002</v>
      </c>
      <c r="W15" s="46">
        <v>2.1432799999999999</v>
      </c>
      <c r="X15" s="46">
        <v>1.8442700000000001</v>
      </c>
      <c r="Y15" s="46">
        <v>1.75753</v>
      </c>
    </row>
    <row r="16" spans="1:25" s="47" customFormat="1" x14ac:dyDescent="0.2">
      <c r="A16" s="45">
        <v>8</v>
      </c>
      <c r="B16" s="46">
        <v>1.6105100000000001</v>
      </c>
      <c r="C16" s="46">
        <v>1.5167200000000001</v>
      </c>
      <c r="D16" s="46">
        <v>1.4816199999999999</v>
      </c>
      <c r="E16" s="46">
        <v>1.48777</v>
      </c>
      <c r="F16" s="46">
        <v>1.5748599999999999</v>
      </c>
      <c r="G16" s="46">
        <v>1.7509300000000001</v>
      </c>
      <c r="H16" s="46">
        <v>2.01057</v>
      </c>
      <c r="I16" s="46">
        <v>2.2095500000000001</v>
      </c>
      <c r="J16" s="46">
        <v>2.32992</v>
      </c>
      <c r="K16" s="46">
        <v>2.3297699999999999</v>
      </c>
      <c r="L16" s="46">
        <v>2.3146100000000001</v>
      </c>
      <c r="M16" s="46">
        <v>2.3166799999999999</v>
      </c>
      <c r="N16" s="46">
        <v>2.3415900000000001</v>
      </c>
      <c r="O16" s="46">
        <v>2.3483000000000001</v>
      </c>
      <c r="P16" s="46">
        <v>2.3483499999999999</v>
      </c>
      <c r="Q16" s="46">
        <v>2.31541</v>
      </c>
      <c r="R16" s="46">
        <v>2.3118699999999999</v>
      </c>
      <c r="S16" s="46">
        <v>2.2863000000000002</v>
      </c>
      <c r="T16" s="46">
        <v>2.2678099999999999</v>
      </c>
      <c r="U16" s="46">
        <v>2.2346699999999999</v>
      </c>
      <c r="V16" s="46">
        <v>2.16601</v>
      </c>
      <c r="W16" s="46">
        <v>2.0757400000000001</v>
      </c>
      <c r="X16" s="46">
        <v>1.82575</v>
      </c>
      <c r="Y16" s="46">
        <v>1.7503</v>
      </c>
    </row>
    <row r="17" spans="1:25" s="47" customFormat="1" x14ac:dyDescent="0.2">
      <c r="A17" s="45">
        <v>9</v>
      </c>
      <c r="B17" s="46">
        <v>1.7039500000000001</v>
      </c>
      <c r="C17" s="46">
        <v>1.62754</v>
      </c>
      <c r="D17" s="46">
        <v>1.55399</v>
      </c>
      <c r="E17" s="46">
        <v>1.5288299999999999</v>
      </c>
      <c r="F17" s="46">
        <v>1.5738799999999999</v>
      </c>
      <c r="G17" s="46">
        <v>1.6880500000000001</v>
      </c>
      <c r="H17" s="46">
        <v>1.85717</v>
      </c>
      <c r="I17" s="46">
        <v>2.1287199999999999</v>
      </c>
      <c r="J17" s="46">
        <v>2.2697099999999999</v>
      </c>
      <c r="K17" s="46">
        <v>2.3787500000000001</v>
      </c>
      <c r="L17" s="46">
        <v>2.3854199999999999</v>
      </c>
      <c r="M17" s="46">
        <v>2.4142700000000001</v>
      </c>
      <c r="N17" s="46">
        <v>2.4046699999999999</v>
      </c>
      <c r="O17" s="46">
        <v>2.4099900000000001</v>
      </c>
      <c r="P17" s="46">
        <v>2.4014600000000002</v>
      </c>
      <c r="Q17" s="46">
        <v>2.4003899999999998</v>
      </c>
      <c r="R17" s="46">
        <v>2.4001600000000001</v>
      </c>
      <c r="S17" s="46">
        <v>2.3762799999999999</v>
      </c>
      <c r="T17" s="46">
        <v>2.3225600000000002</v>
      </c>
      <c r="U17" s="46">
        <v>2.3024</v>
      </c>
      <c r="V17" s="46">
        <v>2.2659099999999999</v>
      </c>
      <c r="W17" s="46">
        <v>2.1256599999999999</v>
      </c>
      <c r="X17" s="46">
        <v>1.86761</v>
      </c>
      <c r="Y17" s="46">
        <v>1.75695</v>
      </c>
    </row>
    <row r="18" spans="1:25" s="47" customFormat="1" x14ac:dyDescent="0.2">
      <c r="A18" s="45">
        <v>10</v>
      </c>
      <c r="B18" s="46">
        <v>1.6517299999999999</v>
      </c>
      <c r="C18" s="46">
        <v>1.53833</v>
      </c>
      <c r="D18" s="46">
        <v>1.4859199999999999</v>
      </c>
      <c r="E18" s="46">
        <v>1.4734799999999999</v>
      </c>
      <c r="F18" s="46">
        <v>1.48769</v>
      </c>
      <c r="G18" s="46">
        <v>1.5847800000000001</v>
      </c>
      <c r="H18" s="46">
        <v>1.65893</v>
      </c>
      <c r="I18" s="46">
        <v>1.8138700000000001</v>
      </c>
      <c r="J18" s="46">
        <v>2.1542400000000002</v>
      </c>
      <c r="K18" s="46">
        <v>2.23807</v>
      </c>
      <c r="L18" s="46">
        <v>2.29142</v>
      </c>
      <c r="M18" s="46">
        <v>2.27373</v>
      </c>
      <c r="N18" s="46">
        <v>2.2871299999999999</v>
      </c>
      <c r="O18" s="46">
        <v>2.32002</v>
      </c>
      <c r="P18" s="46">
        <v>2.31793</v>
      </c>
      <c r="Q18" s="46">
        <v>2.3174299999999999</v>
      </c>
      <c r="R18" s="46">
        <v>2.32769</v>
      </c>
      <c r="S18" s="46">
        <v>2.27928</v>
      </c>
      <c r="T18" s="46">
        <v>2.2705899999999999</v>
      </c>
      <c r="U18" s="46">
        <v>2.2083200000000001</v>
      </c>
      <c r="V18" s="46">
        <v>2.1394899999999999</v>
      </c>
      <c r="W18" s="46">
        <v>2.0325799999999998</v>
      </c>
      <c r="X18" s="46">
        <v>1.79413</v>
      </c>
      <c r="Y18" s="46">
        <v>1.70451</v>
      </c>
    </row>
    <row r="19" spans="1:25" s="47" customFormat="1" x14ac:dyDescent="0.2">
      <c r="A19" s="45">
        <v>11</v>
      </c>
      <c r="B19" s="46">
        <v>1.66065</v>
      </c>
      <c r="C19" s="46">
        <v>1.5959099999999999</v>
      </c>
      <c r="D19" s="46">
        <v>1.54945</v>
      </c>
      <c r="E19" s="46">
        <v>1.5396799999999999</v>
      </c>
      <c r="F19" s="46">
        <v>1.6525099999999999</v>
      </c>
      <c r="G19" s="46">
        <v>1.80627</v>
      </c>
      <c r="H19" s="46">
        <v>2.0446300000000002</v>
      </c>
      <c r="I19" s="46">
        <v>2.2684099999999998</v>
      </c>
      <c r="J19" s="46">
        <v>2.4554299999999998</v>
      </c>
      <c r="K19" s="46">
        <v>2.4485399999999999</v>
      </c>
      <c r="L19" s="46">
        <v>2.33602</v>
      </c>
      <c r="M19" s="46">
        <v>2.3323999999999998</v>
      </c>
      <c r="N19" s="46">
        <v>2.32612</v>
      </c>
      <c r="O19" s="46">
        <v>2.4647600000000001</v>
      </c>
      <c r="P19" s="46">
        <v>2.48766</v>
      </c>
      <c r="Q19" s="46">
        <v>2.4553199999999999</v>
      </c>
      <c r="R19" s="46">
        <v>2.4897</v>
      </c>
      <c r="S19" s="46">
        <v>2.4477500000000001</v>
      </c>
      <c r="T19" s="46">
        <v>2.3942399999999999</v>
      </c>
      <c r="U19" s="46">
        <v>2.2938299999999998</v>
      </c>
      <c r="V19" s="46">
        <v>2.2410999999999999</v>
      </c>
      <c r="W19" s="46">
        <v>2.08989</v>
      </c>
      <c r="X19" s="46">
        <v>1.80935</v>
      </c>
      <c r="Y19" s="46">
        <v>1.7462299999999999</v>
      </c>
    </row>
    <row r="20" spans="1:25" s="47" customFormat="1" x14ac:dyDescent="0.2">
      <c r="A20" s="45">
        <v>12</v>
      </c>
      <c r="B20" s="46">
        <v>1.65391</v>
      </c>
      <c r="C20" s="46">
        <v>1.59449</v>
      </c>
      <c r="D20" s="46">
        <v>1.5367599999999999</v>
      </c>
      <c r="E20" s="46">
        <v>1.53922</v>
      </c>
      <c r="F20" s="46">
        <v>1.6428799999999999</v>
      </c>
      <c r="G20" s="46">
        <v>1.82548</v>
      </c>
      <c r="H20" s="46">
        <v>2.0783200000000002</v>
      </c>
      <c r="I20" s="46">
        <v>2.2604000000000002</v>
      </c>
      <c r="J20" s="46">
        <v>2.3883299999999998</v>
      </c>
      <c r="K20" s="46">
        <v>2.4254699999999998</v>
      </c>
      <c r="L20" s="46">
        <v>2.4152399999999998</v>
      </c>
      <c r="M20" s="46">
        <v>2.4349400000000001</v>
      </c>
      <c r="N20" s="46">
        <v>2.38544</v>
      </c>
      <c r="O20" s="46">
        <v>2.39954</v>
      </c>
      <c r="P20" s="46">
        <v>2.4221499999999998</v>
      </c>
      <c r="Q20" s="46">
        <v>2.38327</v>
      </c>
      <c r="R20" s="46">
        <v>2.3949600000000002</v>
      </c>
      <c r="S20" s="46">
        <v>2.3517399999999999</v>
      </c>
      <c r="T20" s="46">
        <v>2.3164099999999999</v>
      </c>
      <c r="U20" s="46">
        <v>2.2980200000000002</v>
      </c>
      <c r="V20" s="46">
        <v>2.2490000000000001</v>
      </c>
      <c r="W20" s="46">
        <v>2.13504</v>
      </c>
      <c r="X20" s="46">
        <v>1.9215899999999999</v>
      </c>
      <c r="Y20" s="46">
        <v>1.77712</v>
      </c>
    </row>
    <row r="21" spans="1:25" x14ac:dyDescent="0.2">
      <c r="A21" s="45">
        <v>13</v>
      </c>
      <c r="B21" s="46">
        <v>1.7378100000000001</v>
      </c>
      <c r="C21" s="46">
        <v>1.6913199999999999</v>
      </c>
      <c r="D21" s="46">
        <v>1.6777200000000001</v>
      </c>
      <c r="E21" s="46">
        <v>1.6821600000000001</v>
      </c>
      <c r="F21" s="46">
        <v>1.7195499999999999</v>
      </c>
      <c r="G21" s="46">
        <v>1.8892800000000001</v>
      </c>
      <c r="H21" s="46">
        <v>2.0834700000000002</v>
      </c>
      <c r="I21" s="46">
        <v>2.2714300000000001</v>
      </c>
      <c r="J21" s="46">
        <v>2.4233199999999999</v>
      </c>
      <c r="K21" s="46">
        <v>2.4413499999999999</v>
      </c>
      <c r="L21" s="46">
        <v>2.4151500000000001</v>
      </c>
      <c r="M21" s="46">
        <v>2.44177</v>
      </c>
      <c r="N21" s="46">
        <v>2.4247100000000001</v>
      </c>
      <c r="O21" s="46">
        <v>2.44495</v>
      </c>
      <c r="P21" s="46">
        <v>2.4363100000000002</v>
      </c>
      <c r="Q21" s="46">
        <v>2.4324400000000002</v>
      </c>
      <c r="R21" s="46">
        <v>2.4412799999999999</v>
      </c>
      <c r="S21" s="46">
        <v>2.4261300000000001</v>
      </c>
      <c r="T21" s="46">
        <v>2.41696</v>
      </c>
      <c r="U21" s="46">
        <v>2.3342700000000001</v>
      </c>
      <c r="V21" s="46">
        <v>2.2607200000000001</v>
      </c>
      <c r="W21" s="46">
        <v>2.2180800000000001</v>
      </c>
      <c r="X21" s="46">
        <v>2.0387</v>
      </c>
      <c r="Y21" s="46">
        <v>1.8667100000000001</v>
      </c>
    </row>
    <row r="22" spans="1:25" x14ac:dyDescent="0.2">
      <c r="A22" s="45">
        <v>14</v>
      </c>
      <c r="B22" s="46">
        <v>1.78224</v>
      </c>
      <c r="C22" s="46">
        <v>1.7338800000000001</v>
      </c>
      <c r="D22" s="46">
        <v>1.71574</v>
      </c>
      <c r="E22" s="46">
        <v>1.7239899999999999</v>
      </c>
      <c r="F22" s="46">
        <v>1.7849900000000001</v>
      </c>
      <c r="G22" s="46">
        <v>2.0178600000000002</v>
      </c>
      <c r="H22" s="46">
        <v>2.2544200000000001</v>
      </c>
      <c r="I22" s="46">
        <v>2.3728600000000002</v>
      </c>
      <c r="J22" s="46">
        <v>2.5908699999999998</v>
      </c>
      <c r="K22" s="46">
        <v>2.5719599999999998</v>
      </c>
      <c r="L22" s="46">
        <v>2.4981300000000002</v>
      </c>
      <c r="M22" s="46">
        <v>2.53634</v>
      </c>
      <c r="N22" s="46">
        <v>2.4934099999999999</v>
      </c>
      <c r="O22" s="46">
        <v>2.5117400000000001</v>
      </c>
      <c r="P22" s="46">
        <v>2.5605799999999999</v>
      </c>
      <c r="Q22" s="46">
        <v>2.50122</v>
      </c>
      <c r="R22" s="46">
        <v>2.4700899999999999</v>
      </c>
      <c r="S22" s="46">
        <v>2.41553</v>
      </c>
      <c r="T22" s="46">
        <v>2.3170799999999998</v>
      </c>
      <c r="U22" s="46">
        <v>2.3166699999999998</v>
      </c>
      <c r="V22" s="46">
        <v>2.27502</v>
      </c>
      <c r="W22" s="46">
        <v>2.2055400000000001</v>
      </c>
      <c r="X22" s="46">
        <v>1.9982</v>
      </c>
      <c r="Y22" s="46">
        <v>1.8830499999999999</v>
      </c>
    </row>
    <row r="23" spans="1:25" x14ac:dyDescent="0.2">
      <c r="A23" s="45">
        <v>15</v>
      </c>
      <c r="B23" s="46">
        <v>1.79139</v>
      </c>
      <c r="C23" s="46">
        <v>1.7503200000000001</v>
      </c>
      <c r="D23" s="46">
        <v>1.7325699999999999</v>
      </c>
      <c r="E23" s="46">
        <v>1.73255</v>
      </c>
      <c r="F23" s="46">
        <v>1.81071</v>
      </c>
      <c r="G23" s="46">
        <v>2.0074299999999998</v>
      </c>
      <c r="H23" s="46">
        <v>2.25136</v>
      </c>
      <c r="I23" s="46">
        <v>2.4920100000000001</v>
      </c>
      <c r="J23" s="46">
        <v>2.69252</v>
      </c>
      <c r="K23" s="46">
        <v>2.6407500000000002</v>
      </c>
      <c r="L23" s="46">
        <v>2.6445400000000001</v>
      </c>
      <c r="M23" s="46">
        <v>2.6169099999999998</v>
      </c>
      <c r="N23" s="46">
        <v>2.61497</v>
      </c>
      <c r="O23" s="46">
        <v>2.6261100000000002</v>
      </c>
      <c r="P23" s="46">
        <v>2.6422400000000001</v>
      </c>
      <c r="Q23" s="46">
        <v>2.6028099999999998</v>
      </c>
      <c r="R23" s="46">
        <v>2.6245799999999999</v>
      </c>
      <c r="S23" s="46">
        <v>2.5638700000000001</v>
      </c>
      <c r="T23" s="46">
        <v>2.5662400000000001</v>
      </c>
      <c r="U23" s="46">
        <v>2.5014799999999999</v>
      </c>
      <c r="V23" s="46">
        <v>2.3541699999999999</v>
      </c>
      <c r="W23" s="46">
        <v>2.2572399999999999</v>
      </c>
      <c r="X23" s="46">
        <v>2.0769700000000002</v>
      </c>
      <c r="Y23" s="46">
        <v>1.8944000000000001</v>
      </c>
    </row>
    <row r="24" spans="1:25" x14ac:dyDescent="0.2">
      <c r="A24" s="45">
        <v>16</v>
      </c>
      <c r="B24" s="46">
        <v>1.8488599999999999</v>
      </c>
      <c r="C24" s="46">
        <v>1.8193900000000001</v>
      </c>
      <c r="D24" s="46">
        <v>1.8053300000000001</v>
      </c>
      <c r="E24" s="46">
        <v>1.7891999999999999</v>
      </c>
      <c r="F24" s="46">
        <v>1.83586</v>
      </c>
      <c r="G24" s="46">
        <v>1.9592799999999999</v>
      </c>
      <c r="H24" s="46">
        <v>2.0965199999999999</v>
      </c>
      <c r="I24" s="46">
        <v>2.2561399999999998</v>
      </c>
      <c r="J24" s="46">
        <v>2.54887</v>
      </c>
      <c r="K24" s="46">
        <v>2.5691700000000002</v>
      </c>
      <c r="L24" s="46">
        <v>2.56813</v>
      </c>
      <c r="M24" s="46">
        <v>2.5202200000000001</v>
      </c>
      <c r="N24" s="46">
        <v>2.50353</v>
      </c>
      <c r="O24" s="46">
        <v>2.5208400000000002</v>
      </c>
      <c r="P24" s="46">
        <v>2.51674</v>
      </c>
      <c r="Q24" s="46">
        <v>2.4962499999999999</v>
      </c>
      <c r="R24" s="46">
        <v>2.4994700000000001</v>
      </c>
      <c r="S24" s="46">
        <v>2.4264999999999999</v>
      </c>
      <c r="T24" s="46">
        <v>2.41906</v>
      </c>
      <c r="U24" s="46">
        <v>2.3199399999999999</v>
      </c>
      <c r="V24" s="46">
        <v>2.2553200000000002</v>
      </c>
      <c r="W24" s="46">
        <v>2.1895099999999998</v>
      </c>
      <c r="X24" s="46">
        <v>1.98729</v>
      </c>
      <c r="Y24" s="46">
        <v>1.87147</v>
      </c>
    </row>
    <row r="25" spans="1:25" x14ac:dyDescent="0.2">
      <c r="A25" s="45">
        <v>17</v>
      </c>
      <c r="B25" s="46">
        <v>1.8196300000000001</v>
      </c>
      <c r="C25" s="46">
        <v>1.80244</v>
      </c>
      <c r="D25" s="46">
        <v>1.78539</v>
      </c>
      <c r="E25" s="46">
        <v>1.77525</v>
      </c>
      <c r="F25" s="46">
        <v>1.7789999999999999</v>
      </c>
      <c r="G25" s="46">
        <v>1.8093900000000001</v>
      </c>
      <c r="H25" s="46">
        <v>1.9228499999999999</v>
      </c>
      <c r="I25" s="46">
        <v>2.15795</v>
      </c>
      <c r="J25" s="46">
        <v>2.3170000000000002</v>
      </c>
      <c r="K25" s="46">
        <v>2.4616799999999999</v>
      </c>
      <c r="L25" s="46">
        <v>2.4617</v>
      </c>
      <c r="M25" s="46">
        <v>2.4240499999999998</v>
      </c>
      <c r="N25" s="46">
        <v>2.4382100000000002</v>
      </c>
      <c r="O25" s="46">
        <v>2.4832399999999999</v>
      </c>
      <c r="P25" s="46">
        <v>2.5095000000000001</v>
      </c>
      <c r="Q25" s="46">
        <v>2.5373199999999998</v>
      </c>
      <c r="R25" s="46">
        <v>2.5512299999999999</v>
      </c>
      <c r="S25" s="46">
        <v>2.4916800000000001</v>
      </c>
      <c r="T25" s="46">
        <v>2.4532400000000001</v>
      </c>
      <c r="U25" s="46">
        <v>2.4003899999999998</v>
      </c>
      <c r="V25" s="46">
        <v>2.2865099999999998</v>
      </c>
      <c r="W25" s="46">
        <v>2.1939500000000001</v>
      </c>
      <c r="X25" s="46">
        <v>2.0322100000000001</v>
      </c>
      <c r="Y25" s="46">
        <v>1.8270200000000001</v>
      </c>
    </row>
    <row r="26" spans="1:25" x14ac:dyDescent="0.2">
      <c r="A26" s="45">
        <v>18</v>
      </c>
      <c r="B26" s="46">
        <v>1.7893399999999999</v>
      </c>
      <c r="C26" s="46">
        <v>1.7397899999999999</v>
      </c>
      <c r="D26" s="46">
        <v>1.6913199999999999</v>
      </c>
      <c r="E26" s="46">
        <v>1.70173</v>
      </c>
      <c r="F26" s="46">
        <v>1.7513799999999999</v>
      </c>
      <c r="G26" s="46">
        <v>1.915</v>
      </c>
      <c r="H26" s="46">
        <v>2.16791</v>
      </c>
      <c r="I26" s="46">
        <v>2.3401100000000001</v>
      </c>
      <c r="J26" s="46">
        <v>2.49838</v>
      </c>
      <c r="K26" s="46">
        <v>2.4939200000000001</v>
      </c>
      <c r="L26" s="46">
        <v>2.4810699999999999</v>
      </c>
      <c r="M26" s="46">
        <v>2.4675500000000001</v>
      </c>
      <c r="N26" s="46">
        <v>2.4761700000000002</v>
      </c>
      <c r="O26" s="46">
        <v>2.4937100000000001</v>
      </c>
      <c r="P26" s="46">
        <v>2.4950600000000001</v>
      </c>
      <c r="Q26" s="46">
        <v>2.48163</v>
      </c>
      <c r="R26" s="46">
        <v>2.4794100000000001</v>
      </c>
      <c r="S26" s="46">
        <v>2.4419200000000001</v>
      </c>
      <c r="T26" s="46">
        <v>2.3513099999999998</v>
      </c>
      <c r="U26" s="46">
        <v>2.2523300000000002</v>
      </c>
      <c r="V26" s="46">
        <v>2.2117</v>
      </c>
      <c r="W26" s="46">
        <v>2.1501999999999999</v>
      </c>
      <c r="X26" s="46">
        <v>1.91239</v>
      </c>
      <c r="Y26" s="46">
        <v>1.8166</v>
      </c>
    </row>
    <row r="27" spans="1:25" x14ac:dyDescent="0.2">
      <c r="A27" s="45">
        <v>19</v>
      </c>
      <c r="B27" s="46">
        <v>1.80176</v>
      </c>
      <c r="C27" s="46">
        <v>1.75491</v>
      </c>
      <c r="D27" s="46">
        <v>1.7395</v>
      </c>
      <c r="E27" s="46">
        <v>1.7556499999999999</v>
      </c>
      <c r="F27" s="46">
        <v>1.7837400000000001</v>
      </c>
      <c r="G27" s="46">
        <v>1.9724900000000001</v>
      </c>
      <c r="H27" s="46">
        <v>2.2248299999999999</v>
      </c>
      <c r="I27" s="46">
        <v>2.3635000000000002</v>
      </c>
      <c r="J27" s="46">
        <v>2.5199799999999999</v>
      </c>
      <c r="K27" s="46">
        <v>2.52597</v>
      </c>
      <c r="L27" s="46">
        <v>2.5190299999999999</v>
      </c>
      <c r="M27" s="46">
        <v>2.5183300000000002</v>
      </c>
      <c r="N27" s="46">
        <v>2.5157799999999999</v>
      </c>
      <c r="O27" s="46">
        <v>2.5293700000000001</v>
      </c>
      <c r="P27" s="46">
        <v>2.5417399999999999</v>
      </c>
      <c r="Q27" s="46">
        <v>2.5247999999999999</v>
      </c>
      <c r="R27" s="46">
        <v>2.5341399999999998</v>
      </c>
      <c r="S27" s="46">
        <v>2.5430000000000001</v>
      </c>
      <c r="T27" s="46">
        <v>2.5019900000000002</v>
      </c>
      <c r="U27" s="46">
        <v>2.4709400000000001</v>
      </c>
      <c r="V27" s="46">
        <v>2.3552200000000001</v>
      </c>
      <c r="W27" s="46">
        <v>2.2376499999999999</v>
      </c>
      <c r="X27" s="46">
        <v>2.0426000000000002</v>
      </c>
      <c r="Y27" s="46">
        <v>1.82944</v>
      </c>
    </row>
    <row r="28" spans="1:25" x14ac:dyDescent="0.2">
      <c r="A28" s="45">
        <v>20</v>
      </c>
      <c r="B28" s="46">
        <v>1.8491200000000001</v>
      </c>
      <c r="C28" s="46">
        <v>1.81074</v>
      </c>
      <c r="D28" s="46">
        <v>1.7824500000000001</v>
      </c>
      <c r="E28" s="46">
        <v>1.78901</v>
      </c>
      <c r="F28" s="46">
        <v>1.92862</v>
      </c>
      <c r="G28" s="46">
        <v>1.9828300000000001</v>
      </c>
      <c r="H28" s="46">
        <v>2.2214200000000002</v>
      </c>
      <c r="I28" s="46">
        <v>2.3428300000000002</v>
      </c>
      <c r="J28" s="46">
        <v>2.5412300000000001</v>
      </c>
      <c r="K28" s="46">
        <v>2.5567600000000001</v>
      </c>
      <c r="L28" s="46">
        <v>2.5550600000000001</v>
      </c>
      <c r="M28" s="46">
        <v>2.55741</v>
      </c>
      <c r="N28" s="46">
        <v>2.4996800000000001</v>
      </c>
      <c r="O28" s="46">
        <v>2.5276999999999998</v>
      </c>
      <c r="P28" s="46">
        <v>2.5409099999999998</v>
      </c>
      <c r="Q28" s="46">
        <v>2.5411999999999999</v>
      </c>
      <c r="R28" s="46">
        <v>2.5313599999999998</v>
      </c>
      <c r="S28" s="46">
        <v>2.4999199999999999</v>
      </c>
      <c r="T28" s="46">
        <v>2.49038</v>
      </c>
      <c r="U28" s="46">
        <v>2.4420299999999999</v>
      </c>
      <c r="V28" s="46">
        <v>2.3062499999999999</v>
      </c>
      <c r="W28" s="46">
        <v>2.2429100000000002</v>
      </c>
      <c r="X28" s="46">
        <v>2.0803400000000001</v>
      </c>
      <c r="Y28" s="46">
        <v>1.87782</v>
      </c>
    </row>
    <row r="29" spans="1:25" x14ac:dyDescent="0.2">
      <c r="A29" s="45">
        <v>21</v>
      </c>
      <c r="B29" s="46">
        <v>1.8819399999999999</v>
      </c>
      <c r="C29" s="46">
        <v>1.8331200000000001</v>
      </c>
      <c r="D29" s="46">
        <v>1.8272299999999999</v>
      </c>
      <c r="E29" s="46">
        <v>1.8607800000000001</v>
      </c>
      <c r="F29" s="46">
        <v>1.9666999999999999</v>
      </c>
      <c r="G29" s="46">
        <v>2.1060300000000001</v>
      </c>
      <c r="H29" s="46">
        <v>2.2224200000000001</v>
      </c>
      <c r="I29" s="46">
        <v>2.4336600000000002</v>
      </c>
      <c r="J29" s="46">
        <v>2.5207000000000002</v>
      </c>
      <c r="K29" s="46">
        <v>2.52366</v>
      </c>
      <c r="L29" s="46">
        <v>2.5140199999999999</v>
      </c>
      <c r="M29" s="46">
        <v>2.52807</v>
      </c>
      <c r="N29" s="46">
        <v>2.51892</v>
      </c>
      <c r="O29" s="46">
        <v>2.56175</v>
      </c>
      <c r="P29" s="46">
        <v>2.5371100000000002</v>
      </c>
      <c r="Q29" s="46">
        <v>2.5436000000000001</v>
      </c>
      <c r="R29" s="46">
        <v>2.56474</v>
      </c>
      <c r="S29" s="46">
        <v>2.5438900000000002</v>
      </c>
      <c r="T29" s="46">
        <v>2.48624</v>
      </c>
      <c r="U29" s="46">
        <v>2.4557000000000002</v>
      </c>
      <c r="V29" s="46">
        <v>2.3540800000000002</v>
      </c>
      <c r="W29" s="46">
        <v>2.2296800000000001</v>
      </c>
      <c r="X29" s="46">
        <v>2.1104599999999998</v>
      </c>
      <c r="Y29" s="46">
        <v>1.9095599999999999</v>
      </c>
    </row>
    <row r="30" spans="1:25" x14ac:dyDescent="0.2">
      <c r="A30" s="45">
        <v>22</v>
      </c>
      <c r="B30" s="46">
        <v>1.87748</v>
      </c>
      <c r="C30" s="46">
        <v>1.8273900000000001</v>
      </c>
      <c r="D30" s="46">
        <v>1.80206</v>
      </c>
      <c r="E30" s="46">
        <v>1.8524400000000001</v>
      </c>
      <c r="F30" s="46">
        <v>1.9376500000000001</v>
      </c>
      <c r="G30" s="46">
        <v>2.0504199999999999</v>
      </c>
      <c r="H30" s="46">
        <v>2.22539</v>
      </c>
      <c r="I30" s="46">
        <v>2.4224899999999998</v>
      </c>
      <c r="J30" s="46">
        <v>2.54874</v>
      </c>
      <c r="K30" s="46">
        <v>2.57606</v>
      </c>
      <c r="L30" s="46">
        <v>2.5613600000000001</v>
      </c>
      <c r="M30" s="46">
        <v>2.5718899999999998</v>
      </c>
      <c r="N30" s="46">
        <v>2.5619700000000001</v>
      </c>
      <c r="O30" s="46">
        <v>2.5844299999999998</v>
      </c>
      <c r="P30" s="46">
        <v>2.5920299999999998</v>
      </c>
      <c r="Q30" s="46">
        <v>2.5997400000000002</v>
      </c>
      <c r="R30" s="46">
        <v>2.6156799999999998</v>
      </c>
      <c r="S30" s="46">
        <v>2.6232500000000001</v>
      </c>
      <c r="T30" s="46">
        <v>2.5879599999999998</v>
      </c>
      <c r="U30" s="46">
        <v>2.5362900000000002</v>
      </c>
      <c r="V30" s="46">
        <v>2.4519600000000001</v>
      </c>
      <c r="W30" s="46">
        <v>2.3755199999999999</v>
      </c>
      <c r="X30" s="46">
        <v>2.1820200000000001</v>
      </c>
      <c r="Y30" s="46">
        <v>1.9933700000000001</v>
      </c>
    </row>
    <row r="31" spans="1:25" x14ac:dyDescent="0.2">
      <c r="A31" s="45">
        <v>23</v>
      </c>
      <c r="B31" s="46">
        <v>1.9636800000000001</v>
      </c>
      <c r="C31" s="46">
        <v>1.8971100000000001</v>
      </c>
      <c r="D31" s="46">
        <v>1.86487</v>
      </c>
      <c r="E31" s="46">
        <v>1.86791</v>
      </c>
      <c r="F31" s="46">
        <v>1.8946099999999999</v>
      </c>
      <c r="G31" s="46">
        <v>1.94682</v>
      </c>
      <c r="H31" s="46">
        <v>2.0477300000000001</v>
      </c>
      <c r="I31" s="46">
        <v>2.2027000000000001</v>
      </c>
      <c r="J31" s="46">
        <v>2.4962</v>
      </c>
      <c r="K31" s="46">
        <v>2.5897100000000002</v>
      </c>
      <c r="L31" s="46">
        <v>2.6078299999999999</v>
      </c>
      <c r="M31" s="46">
        <v>2.6079599999999998</v>
      </c>
      <c r="N31" s="46">
        <v>2.6016599999999999</v>
      </c>
      <c r="O31" s="46">
        <v>2.6084499999999999</v>
      </c>
      <c r="P31" s="46">
        <v>2.6247199999999999</v>
      </c>
      <c r="Q31" s="46">
        <v>2.6401699999999999</v>
      </c>
      <c r="R31" s="46">
        <v>2.6426400000000001</v>
      </c>
      <c r="S31" s="46">
        <v>2.6277200000000001</v>
      </c>
      <c r="T31" s="46">
        <v>2.5698699999999999</v>
      </c>
      <c r="U31" s="46">
        <v>2.4821800000000001</v>
      </c>
      <c r="V31" s="46">
        <v>2.4171999999999998</v>
      </c>
      <c r="W31" s="46">
        <v>2.2604899999999999</v>
      </c>
      <c r="X31" s="46">
        <v>2.15354</v>
      </c>
      <c r="Y31" s="46">
        <v>1.9728000000000001</v>
      </c>
    </row>
    <row r="32" spans="1:25" x14ac:dyDescent="0.2">
      <c r="A32" s="45">
        <v>24</v>
      </c>
      <c r="B32" s="46">
        <v>1.92537</v>
      </c>
      <c r="C32" s="46">
        <v>1.8657900000000001</v>
      </c>
      <c r="D32" s="46">
        <v>1.8364199999999999</v>
      </c>
      <c r="E32" s="46">
        <v>1.8014300000000001</v>
      </c>
      <c r="F32" s="46">
        <v>1.8182199999999999</v>
      </c>
      <c r="G32" s="46">
        <v>1.86972</v>
      </c>
      <c r="H32" s="46">
        <v>1.9360200000000001</v>
      </c>
      <c r="I32" s="46">
        <v>2.09924</v>
      </c>
      <c r="J32" s="46">
        <v>2.2145999999999999</v>
      </c>
      <c r="K32" s="46">
        <v>2.4081299999999999</v>
      </c>
      <c r="L32" s="46">
        <v>2.47153</v>
      </c>
      <c r="M32" s="46">
        <v>2.4798300000000002</v>
      </c>
      <c r="N32" s="46">
        <v>2.5197099999999999</v>
      </c>
      <c r="O32" s="46">
        <v>2.5392600000000001</v>
      </c>
      <c r="P32" s="46">
        <v>2.5628099999999998</v>
      </c>
      <c r="Q32" s="46">
        <v>2.5885199999999999</v>
      </c>
      <c r="R32" s="46">
        <v>2.5994199999999998</v>
      </c>
      <c r="S32" s="46">
        <v>2.5790099999999998</v>
      </c>
      <c r="T32" s="46">
        <v>2.5253100000000002</v>
      </c>
      <c r="U32" s="46">
        <v>2.47201</v>
      </c>
      <c r="V32" s="46">
        <v>2.4044400000000001</v>
      </c>
      <c r="W32" s="46">
        <v>2.2121300000000002</v>
      </c>
      <c r="X32" s="46">
        <v>2.0714100000000002</v>
      </c>
      <c r="Y32" s="46">
        <v>1.8657699999999999</v>
      </c>
    </row>
    <row r="33" spans="1:25" x14ac:dyDescent="0.2">
      <c r="A33" s="45">
        <v>25</v>
      </c>
      <c r="B33" s="46">
        <v>1.7148600000000001</v>
      </c>
      <c r="C33" s="46">
        <v>1.6620699999999999</v>
      </c>
      <c r="D33" s="46">
        <v>1.6392</v>
      </c>
      <c r="E33" s="46">
        <v>1.6646000000000001</v>
      </c>
      <c r="F33" s="46">
        <v>1.7744899999999999</v>
      </c>
      <c r="G33" s="46">
        <v>1.9363600000000001</v>
      </c>
      <c r="H33" s="46">
        <v>2.1477499999999998</v>
      </c>
      <c r="I33" s="46">
        <v>2.34368</v>
      </c>
      <c r="J33" s="46">
        <v>2.5312399999999999</v>
      </c>
      <c r="K33" s="46">
        <v>2.5320100000000001</v>
      </c>
      <c r="L33" s="46">
        <v>2.5141900000000001</v>
      </c>
      <c r="M33" s="46">
        <v>2.5979700000000001</v>
      </c>
      <c r="N33" s="46">
        <v>2.5827800000000001</v>
      </c>
      <c r="O33" s="46">
        <v>2.6091000000000002</v>
      </c>
      <c r="P33" s="46">
        <v>2.6256300000000001</v>
      </c>
      <c r="Q33" s="46">
        <v>2.59728</v>
      </c>
      <c r="R33" s="46">
        <v>2.5990099999999998</v>
      </c>
      <c r="S33" s="46">
        <v>2.5678899999999998</v>
      </c>
      <c r="T33" s="46">
        <v>2.5034299999999998</v>
      </c>
      <c r="U33" s="46">
        <v>2.4529800000000002</v>
      </c>
      <c r="V33" s="46">
        <v>2.30111</v>
      </c>
      <c r="W33" s="46">
        <v>2.1875399999999998</v>
      </c>
      <c r="X33" s="46">
        <v>2.0317500000000002</v>
      </c>
      <c r="Y33" s="46">
        <v>1.8082100000000001</v>
      </c>
    </row>
    <row r="34" spans="1:25" x14ac:dyDescent="0.2">
      <c r="A34" s="45">
        <v>26</v>
      </c>
      <c r="B34" s="46">
        <v>1.76305</v>
      </c>
      <c r="C34" s="46">
        <v>1.7177500000000001</v>
      </c>
      <c r="D34" s="46">
        <v>1.6284000000000001</v>
      </c>
      <c r="E34" s="46">
        <v>1.6665300000000001</v>
      </c>
      <c r="F34" s="46">
        <v>1.7500800000000001</v>
      </c>
      <c r="G34" s="46">
        <v>1.9104699999999999</v>
      </c>
      <c r="H34" s="46">
        <v>2.09578</v>
      </c>
      <c r="I34" s="46">
        <v>2.2637900000000002</v>
      </c>
      <c r="J34" s="46">
        <v>2.45783</v>
      </c>
      <c r="K34" s="46">
        <v>2.4626199999999998</v>
      </c>
      <c r="L34" s="46">
        <v>2.4521700000000002</v>
      </c>
      <c r="M34" s="46">
        <v>2.4781399999999998</v>
      </c>
      <c r="N34" s="46">
        <v>2.4589799999999999</v>
      </c>
      <c r="O34" s="46">
        <v>2.4692400000000001</v>
      </c>
      <c r="P34" s="46">
        <v>2.4862899999999999</v>
      </c>
      <c r="Q34" s="46">
        <v>2.4727700000000001</v>
      </c>
      <c r="R34" s="46">
        <v>2.4708100000000002</v>
      </c>
      <c r="S34" s="46">
        <v>2.4842300000000002</v>
      </c>
      <c r="T34" s="46">
        <v>2.4509699999999999</v>
      </c>
      <c r="U34" s="46">
        <v>2.4242400000000002</v>
      </c>
      <c r="V34" s="46">
        <v>2.35738</v>
      </c>
      <c r="W34" s="46">
        <v>2.2187399999999999</v>
      </c>
      <c r="X34" s="46">
        <v>2.02732</v>
      </c>
      <c r="Y34" s="46">
        <v>1.8463000000000001</v>
      </c>
    </row>
    <row r="35" spans="1:25" x14ac:dyDescent="0.2">
      <c r="A35" s="45">
        <v>27</v>
      </c>
      <c r="B35" s="46">
        <v>1.7730300000000001</v>
      </c>
      <c r="C35" s="46">
        <v>1.7477799999999999</v>
      </c>
      <c r="D35" s="46">
        <v>1.72942</v>
      </c>
      <c r="E35" s="46">
        <v>1.7313099999999999</v>
      </c>
      <c r="F35" s="46">
        <v>1.7685500000000001</v>
      </c>
      <c r="G35" s="46">
        <v>1.9064000000000001</v>
      </c>
      <c r="H35" s="46">
        <v>2.1097600000000001</v>
      </c>
      <c r="I35" s="46">
        <v>2.30525</v>
      </c>
      <c r="J35" s="46">
        <v>2.4858199999999999</v>
      </c>
      <c r="K35" s="46">
        <v>2.48475</v>
      </c>
      <c r="L35" s="46">
        <v>2.4799199999999999</v>
      </c>
      <c r="M35" s="46">
        <v>2.49952</v>
      </c>
      <c r="N35" s="46">
        <v>2.4962300000000002</v>
      </c>
      <c r="O35" s="46">
        <v>2.5066600000000001</v>
      </c>
      <c r="P35" s="46">
        <v>2.5060899999999999</v>
      </c>
      <c r="Q35" s="46">
        <v>2.5017900000000002</v>
      </c>
      <c r="R35" s="46">
        <v>2.5007199999999998</v>
      </c>
      <c r="S35" s="46">
        <v>2.4757600000000002</v>
      </c>
      <c r="T35" s="46">
        <v>2.4613100000000001</v>
      </c>
      <c r="U35" s="46">
        <v>2.4349400000000001</v>
      </c>
      <c r="V35" s="46">
        <v>2.29772</v>
      </c>
      <c r="W35" s="46">
        <v>2.1616599999999999</v>
      </c>
      <c r="X35" s="46">
        <v>1.9218500000000001</v>
      </c>
      <c r="Y35" s="46">
        <v>1.77596</v>
      </c>
    </row>
    <row r="36" spans="1:25" x14ac:dyDescent="0.2">
      <c r="A36" s="45">
        <v>28</v>
      </c>
      <c r="B36" s="46">
        <v>1.72614</v>
      </c>
      <c r="C36" s="46">
        <v>1.61557</v>
      </c>
      <c r="D36" s="46">
        <v>1.57568</v>
      </c>
      <c r="E36" s="46">
        <v>1.6011200000000001</v>
      </c>
      <c r="F36" s="46">
        <v>1.69642</v>
      </c>
      <c r="G36" s="46">
        <v>1.8380399999999999</v>
      </c>
      <c r="H36" s="46">
        <v>2.0544799999999999</v>
      </c>
      <c r="I36" s="46">
        <v>2.2242899999999999</v>
      </c>
      <c r="J36" s="46">
        <v>2.4977399999999998</v>
      </c>
      <c r="K36" s="46">
        <v>2.5021599999999999</v>
      </c>
      <c r="L36" s="46">
        <v>2.4916299999999998</v>
      </c>
      <c r="M36" s="46">
        <v>2.4620000000000002</v>
      </c>
      <c r="N36" s="46">
        <v>2.4595199999999999</v>
      </c>
      <c r="O36" s="46">
        <v>2.46387</v>
      </c>
      <c r="P36" s="46">
        <v>2.47845</v>
      </c>
      <c r="Q36" s="46">
        <v>2.4941599999999999</v>
      </c>
      <c r="R36" s="46">
        <v>2.51667</v>
      </c>
      <c r="S36" s="46">
        <v>2.5025599999999999</v>
      </c>
      <c r="T36" s="46">
        <v>2.4547300000000001</v>
      </c>
      <c r="U36" s="46">
        <v>2.43065</v>
      </c>
      <c r="V36" s="46">
        <v>2.3122500000000001</v>
      </c>
      <c r="W36" s="46">
        <v>2.1902400000000002</v>
      </c>
      <c r="X36" s="46">
        <v>2.0179100000000001</v>
      </c>
      <c r="Y36" s="46">
        <v>1.8003</v>
      </c>
    </row>
    <row r="37" spans="1:25" x14ac:dyDescent="0.2">
      <c r="A37" s="45">
        <v>29</v>
      </c>
      <c r="B37" s="46">
        <v>1.7717499999999999</v>
      </c>
      <c r="C37" s="46">
        <v>1.7498</v>
      </c>
      <c r="D37" s="46">
        <v>1.72464</v>
      </c>
      <c r="E37" s="46">
        <v>1.72838</v>
      </c>
      <c r="F37" s="46">
        <v>1.7745299999999999</v>
      </c>
      <c r="G37" s="46">
        <v>1.86321</v>
      </c>
      <c r="H37" s="46">
        <v>2.0320900000000002</v>
      </c>
      <c r="I37" s="46">
        <v>2.2286100000000002</v>
      </c>
      <c r="J37" s="46">
        <v>2.3398300000000001</v>
      </c>
      <c r="K37" s="46">
        <v>2.34016</v>
      </c>
      <c r="L37" s="46">
        <v>2.3329599999999999</v>
      </c>
      <c r="M37" s="46">
        <v>2.3493200000000001</v>
      </c>
      <c r="N37" s="46">
        <v>2.3317299999999999</v>
      </c>
      <c r="O37" s="46">
        <v>2.3349899999999999</v>
      </c>
      <c r="P37" s="46">
        <v>2.3399899999999998</v>
      </c>
      <c r="Q37" s="46">
        <v>2.3572500000000001</v>
      </c>
      <c r="R37" s="46">
        <v>2.3869400000000001</v>
      </c>
      <c r="S37" s="46">
        <v>2.3694500000000001</v>
      </c>
      <c r="T37" s="46">
        <v>2.3268599999999999</v>
      </c>
      <c r="U37" s="46">
        <v>2.3164799999999999</v>
      </c>
      <c r="V37" s="46">
        <v>2.2924600000000002</v>
      </c>
      <c r="W37" s="46">
        <v>2.2290199999999998</v>
      </c>
      <c r="X37" s="46">
        <v>2.0070899999999998</v>
      </c>
      <c r="Y37" s="46">
        <v>1.8079499999999999</v>
      </c>
    </row>
    <row r="38" spans="1:25" x14ac:dyDescent="0.2">
      <c r="A38" s="45">
        <v>30</v>
      </c>
      <c r="B38" s="46">
        <v>1.7754099999999999</v>
      </c>
      <c r="C38" s="46">
        <v>1.73722</v>
      </c>
      <c r="D38" s="46">
        <v>1.7213400000000001</v>
      </c>
      <c r="E38" s="46">
        <v>1.70469</v>
      </c>
      <c r="F38" s="46">
        <v>1.7301599999999999</v>
      </c>
      <c r="G38" s="46">
        <v>1.756</v>
      </c>
      <c r="H38" s="46">
        <v>1.8094600000000001</v>
      </c>
      <c r="I38" s="46">
        <v>1.9474400000000001</v>
      </c>
      <c r="J38" s="46">
        <v>2.1451600000000002</v>
      </c>
      <c r="K38" s="46">
        <v>2.20695</v>
      </c>
      <c r="L38" s="46">
        <v>2.2178900000000001</v>
      </c>
      <c r="M38" s="46">
        <v>2.2170800000000002</v>
      </c>
      <c r="N38" s="46">
        <v>2.2155999999999998</v>
      </c>
      <c r="O38" s="46">
        <v>2.2166800000000002</v>
      </c>
      <c r="P38" s="46">
        <v>2.2241599999999999</v>
      </c>
      <c r="Q38" s="46">
        <v>2.2394099999999999</v>
      </c>
      <c r="R38" s="46">
        <v>2.2571500000000002</v>
      </c>
      <c r="S38" s="46">
        <v>2.2723599999999999</v>
      </c>
      <c r="T38" s="46">
        <v>2.2572299999999998</v>
      </c>
      <c r="U38" s="46">
        <v>2.2293400000000001</v>
      </c>
      <c r="V38" s="46">
        <v>2.2014999999999998</v>
      </c>
      <c r="W38" s="46">
        <v>2.13978</v>
      </c>
      <c r="X38" s="46">
        <v>1.9309099999999999</v>
      </c>
      <c r="Y38" s="46">
        <v>1.7882800000000001</v>
      </c>
    </row>
    <row r="39" spans="1:25" outlineLevel="1" x14ac:dyDescent="0.2">
      <c r="A39" s="45">
        <v>31</v>
      </c>
      <c r="B39" s="46">
        <v>1.7865200000000001</v>
      </c>
      <c r="C39" s="46">
        <v>1.7499899999999999</v>
      </c>
      <c r="D39" s="46">
        <v>1.7131400000000001</v>
      </c>
      <c r="E39" s="46">
        <v>1.63869</v>
      </c>
      <c r="F39" s="46">
        <v>1.6946099999999999</v>
      </c>
      <c r="G39" s="46">
        <v>1.72261</v>
      </c>
      <c r="H39" s="46">
        <v>1.7316</v>
      </c>
      <c r="I39" s="46">
        <v>1.8477600000000001</v>
      </c>
      <c r="J39" s="46">
        <v>1.99594</v>
      </c>
      <c r="K39" s="46">
        <v>2.1349300000000002</v>
      </c>
      <c r="L39" s="46">
        <v>2.1608299999999998</v>
      </c>
      <c r="M39" s="46">
        <v>2.1703199999999998</v>
      </c>
      <c r="N39" s="46">
        <v>2.1680799999999998</v>
      </c>
      <c r="O39" s="46">
        <v>2.1755300000000002</v>
      </c>
      <c r="P39" s="46">
        <v>2.1862599999999999</v>
      </c>
      <c r="Q39" s="46">
        <v>2.2107600000000001</v>
      </c>
      <c r="R39" s="46">
        <v>2.2352300000000001</v>
      </c>
      <c r="S39" s="46">
        <v>2.2542</v>
      </c>
      <c r="T39" s="46">
        <v>2.2128100000000002</v>
      </c>
      <c r="U39" s="46">
        <v>2.19082</v>
      </c>
      <c r="V39" s="46">
        <v>2.1605699999999999</v>
      </c>
      <c r="W39" s="46">
        <v>2.1211099999999998</v>
      </c>
      <c r="X39" s="46">
        <v>1.93144</v>
      </c>
      <c r="Y39" s="46">
        <v>1.8293699999999999</v>
      </c>
    </row>
    <row r="40" spans="1:25" x14ac:dyDescent="0.25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</row>
    <row r="41" spans="1:25" ht="15.75" customHeight="1" x14ac:dyDescent="0.25">
      <c r="A41" s="43"/>
      <c r="B41" s="43"/>
      <c r="C41" s="43"/>
      <c r="D41" s="43"/>
      <c r="E41" s="43"/>
      <c r="F41" s="43"/>
      <c r="G41" s="43"/>
      <c r="H41" s="43"/>
      <c r="Q41" s="49"/>
      <c r="R41" s="48"/>
      <c r="S41" s="48"/>
      <c r="T41" s="48"/>
      <c r="U41" s="48"/>
      <c r="V41" s="48"/>
      <c r="W41" s="48"/>
      <c r="X41" s="48"/>
      <c r="Y41" s="48"/>
    </row>
    <row r="43" spans="1:25" ht="15.75" customHeight="1" x14ac:dyDescent="0.2">
      <c r="A43" s="80" t="s">
        <v>22</v>
      </c>
      <c r="B43" s="82" t="s">
        <v>48</v>
      </c>
      <c r="C43" s="83"/>
      <c r="D43" s="83"/>
      <c r="E43" s="83"/>
      <c r="F43" s="83"/>
      <c r="G43" s="83"/>
      <c r="H43" s="83"/>
      <c r="I43" s="83"/>
      <c r="J43" s="83"/>
      <c r="K43" s="83"/>
      <c r="L43" s="83"/>
      <c r="M43" s="83"/>
      <c r="N43" s="83"/>
      <c r="O43" s="83"/>
      <c r="P43" s="83"/>
      <c r="Q43" s="83"/>
      <c r="R43" s="83"/>
      <c r="S43" s="83"/>
      <c r="T43" s="83"/>
      <c r="U43" s="83"/>
      <c r="V43" s="83"/>
      <c r="W43" s="83"/>
      <c r="X43" s="83"/>
      <c r="Y43" s="84"/>
    </row>
    <row r="44" spans="1:25" x14ac:dyDescent="0.2">
      <c r="A44" s="81"/>
      <c r="B44" s="44" t="s">
        <v>24</v>
      </c>
      <c r="C44" s="44" t="s">
        <v>25</v>
      </c>
      <c r="D44" s="44" t="s">
        <v>26</v>
      </c>
      <c r="E44" s="44" t="s">
        <v>27</v>
      </c>
      <c r="F44" s="44" t="s">
        <v>28</v>
      </c>
      <c r="G44" s="44" t="s">
        <v>29</v>
      </c>
      <c r="H44" s="44" t="s">
        <v>30</v>
      </c>
      <c r="I44" s="44" t="s">
        <v>31</v>
      </c>
      <c r="J44" s="44" t="s">
        <v>32</v>
      </c>
      <c r="K44" s="44" t="s">
        <v>33</v>
      </c>
      <c r="L44" s="44" t="s">
        <v>34</v>
      </c>
      <c r="M44" s="44" t="s">
        <v>35</v>
      </c>
      <c r="N44" s="44" t="s">
        <v>36</v>
      </c>
      <c r="O44" s="44" t="s">
        <v>37</v>
      </c>
      <c r="P44" s="44" t="s">
        <v>38</v>
      </c>
      <c r="Q44" s="44" t="s">
        <v>39</v>
      </c>
      <c r="R44" s="44" t="s">
        <v>40</v>
      </c>
      <c r="S44" s="44" t="s">
        <v>41</v>
      </c>
      <c r="T44" s="44" t="s">
        <v>42</v>
      </c>
      <c r="U44" s="44" t="s">
        <v>43</v>
      </c>
      <c r="V44" s="44" t="s">
        <v>44</v>
      </c>
      <c r="W44" s="44" t="s">
        <v>45</v>
      </c>
      <c r="X44" s="44" t="s">
        <v>46</v>
      </c>
      <c r="Y44" s="44" t="s">
        <v>47</v>
      </c>
    </row>
    <row r="45" spans="1:25" x14ac:dyDescent="0.2">
      <c r="A45" s="45">
        <v>1</v>
      </c>
      <c r="B45" s="46">
        <v>1.8994</v>
      </c>
      <c r="C45" s="46">
        <v>1.8507</v>
      </c>
      <c r="D45" s="46">
        <v>1.83263</v>
      </c>
      <c r="E45" s="46">
        <v>1.8304400000000001</v>
      </c>
      <c r="F45" s="46">
        <v>1.88869</v>
      </c>
      <c r="G45" s="46">
        <v>2.07233</v>
      </c>
      <c r="H45" s="46">
        <v>2.21549</v>
      </c>
      <c r="I45" s="46">
        <v>2.3893200000000001</v>
      </c>
      <c r="J45" s="46">
        <v>2.4523299999999999</v>
      </c>
      <c r="K45" s="46">
        <v>2.4426000000000001</v>
      </c>
      <c r="L45" s="46">
        <v>2.4353600000000002</v>
      </c>
      <c r="M45" s="46">
        <v>2.4561199999999999</v>
      </c>
      <c r="N45" s="46">
        <v>2.4535499999999999</v>
      </c>
      <c r="O45" s="46">
        <v>2.4514999999999998</v>
      </c>
      <c r="P45" s="46">
        <v>2.4703599999999999</v>
      </c>
      <c r="Q45" s="46">
        <v>2.4707300000000001</v>
      </c>
      <c r="R45" s="46">
        <v>2.4544700000000002</v>
      </c>
      <c r="S45" s="46">
        <v>2.4454199999999999</v>
      </c>
      <c r="T45" s="46">
        <v>2.4392299999999998</v>
      </c>
      <c r="U45" s="46">
        <v>2.4445999999999999</v>
      </c>
      <c r="V45" s="46">
        <v>2.4000400000000002</v>
      </c>
      <c r="W45" s="46">
        <v>2.2952300000000001</v>
      </c>
      <c r="X45" s="46">
        <v>2.17794</v>
      </c>
      <c r="Y45" s="46">
        <v>2.0881099999999999</v>
      </c>
    </row>
    <row r="46" spans="1:25" x14ac:dyDescent="0.2">
      <c r="A46" s="45">
        <v>2</v>
      </c>
      <c r="B46" s="46">
        <v>1.90608</v>
      </c>
      <c r="C46" s="46">
        <v>1.8423700000000001</v>
      </c>
      <c r="D46" s="46">
        <v>1.82</v>
      </c>
      <c r="E46" s="46">
        <v>1.81463</v>
      </c>
      <c r="F46" s="46">
        <v>1.8526800000000001</v>
      </c>
      <c r="G46" s="46">
        <v>2.0135299999999998</v>
      </c>
      <c r="H46" s="46">
        <v>2.1381700000000001</v>
      </c>
      <c r="I46" s="46">
        <v>2.25983</v>
      </c>
      <c r="J46" s="46">
        <v>2.4180700000000002</v>
      </c>
      <c r="K46" s="46">
        <v>2.50834</v>
      </c>
      <c r="L46" s="46">
        <v>2.5402300000000002</v>
      </c>
      <c r="M46" s="46">
        <v>2.5585</v>
      </c>
      <c r="N46" s="46">
        <v>2.5708099999999998</v>
      </c>
      <c r="O46" s="46">
        <v>2.581</v>
      </c>
      <c r="P46" s="46">
        <v>2.5337499999999999</v>
      </c>
      <c r="Q46" s="46">
        <v>2.52617</v>
      </c>
      <c r="R46" s="46">
        <v>2.51484</v>
      </c>
      <c r="S46" s="46">
        <v>2.5020899999999999</v>
      </c>
      <c r="T46" s="46">
        <v>2.4154900000000001</v>
      </c>
      <c r="U46" s="46">
        <v>2.3652299999999999</v>
      </c>
      <c r="V46" s="46">
        <v>2.3284699999999998</v>
      </c>
      <c r="W46" s="46">
        <v>2.2623700000000002</v>
      </c>
      <c r="X46" s="46">
        <v>2.1444800000000002</v>
      </c>
      <c r="Y46" s="46">
        <v>2.0049199999999998</v>
      </c>
    </row>
    <row r="47" spans="1:25" x14ac:dyDescent="0.2">
      <c r="A47" s="45">
        <v>3</v>
      </c>
      <c r="B47" s="46">
        <v>1.88144</v>
      </c>
      <c r="C47" s="46">
        <v>1.84396</v>
      </c>
      <c r="D47" s="46">
        <v>1.7978799999999999</v>
      </c>
      <c r="E47" s="46">
        <v>1.7916700000000001</v>
      </c>
      <c r="F47" s="46">
        <v>1.80619</v>
      </c>
      <c r="G47" s="46">
        <v>1.8667199999999999</v>
      </c>
      <c r="H47" s="46">
        <v>1.9303699999999999</v>
      </c>
      <c r="I47" s="46">
        <v>2.13707</v>
      </c>
      <c r="J47" s="46">
        <v>2.2818000000000001</v>
      </c>
      <c r="K47" s="46">
        <v>2.3502200000000002</v>
      </c>
      <c r="L47" s="46">
        <v>2.3689100000000001</v>
      </c>
      <c r="M47" s="46">
        <v>2.3664200000000002</v>
      </c>
      <c r="N47" s="46">
        <v>2.3684500000000002</v>
      </c>
      <c r="O47" s="46">
        <v>2.3706299999999998</v>
      </c>
      <c r="P47" s="46">
        <v>2.3809100000000001</v>
      </c>
      <c r="Q47" s="46">
        <v>2.3901500000000002</v>
      </c>
      <c r="R47" s="46">
        <v>2.3990900000000002</v>
      </c>
      <c r="S47" s="46">
        <v>2.3709799999999999</v>
      </c>
      <c r="T47" s="46">
        <v>2.3184499999999999</v>
      </c>
      <c r="U47" s="46">
        <v>2.2880600000000002</v>
      </c>
      <c r="V47" s="46">
        <v>2.2911000000000001</v>
      </c>
      <c r="W47" s="46">
        <v>2.2228300000000001</v>
      </c>
      <c r="X47" s="46">
        <v>2.0655899999999998</v>
      </c>
      <c r="Y47" s="46">
        <v>1.9042699999999999</v>
      </c>
    </row>
    <row r="48" spans="1:25" x14ac:dyDescent="0.2">
      <c r="A48" s="45">
        <v>4</v>
      </c>
      <c r="B48" s="46">
        <v>1.8540000000000001</v>
      </c>
      <c r="C48" s="46">
        <v>1.8226</v>
      </c>
      <c r="D48" s="46">
        <v>1.7944800000000001</v>
      </c>
      <c r="E48" s="46">
        <v>1.7985100000000001</v>
      </c>
      <c r="F48" s="46">
        <v>1.8402099999999999</v>
      </c>
      <c r="G48" s="46">
        <v>2.00719</v>
      </c>
      <c r="H48" s="46">
        <v>2.2038000000000002</v>
      </c>
      <c r="I48" s="46">
        <v>2.3362799999999999</v>
      </c>
      <c r="J48" s="46">
        <v>2.51024</v>
      </c>
      <c r="K48" s="46">
        <v>2.5121899999999999</v>
      </c>
      <c r="L48" s="46">
        <v>2.4698500000000001</v>
      </c>
      <c r="M48" s="46">
        <v>2.49057</v>
      </c>
      <c r="N48" s="46">
        <v>2.5106600000000001</v>
      </c>
      <c r="O48" s="46">
        <v>2.5238499999999999</v>
      </c>
      <c r="P48" s="46">
        <v>2.5023</v>
      </c>
      <c r="Q48" s="46">
        <v>2.4562599999999999</v>
      </c>
      <c r="R48" s="46">
        <v>2.4053900000000001</v>
      </c>
      <c r="S48" s="46">
        <v>2.3529599999999999</v>
      </c>
      <c r="T48" s="46">
        <v>2.3313000000000001</v>
      </c>
      <c r="U48" s="46">
        <v>2.34606</v>
      </c>
      <c r="V48" s="46">
        <v>2.2985799999999998</v>
      </c>
      <c r="W48" s="46">
        <v>2.1972100000000001</v>
      </c>
      <c r="X48" s="46">
        <v>2.0499299999999998</v>
      </c>
      <c r="Y48" s="46">
        <v>1.91092</v>
      </c>
    </row>
    <row r="49" spans="1:25" x14ac:dyDescent="0.2">
      <c r="A49" s="45">
        <v>5</v>
      </c>
      <c r="B49" s="46">
        <v>1.83297</v>
      </c>
      <c r="C49" s="46">
        <v>1.7600100000000001</v>
      </c>
      <c r="D49" s="46">
        <v>1.7210000000000001</v>
      </c>
      <c r="E49" s="46">
        <v>1.7274400000000001</v>
      </c>
      <c r="F49" s="46">
        <v>1.79328</v>
      </c>
      <c r="G49" s="46">
        <v>1.9052899999999999</v>
      </c>
      <c r="H49" s="46">
        <v>2.1413799999999998</v>
      </c>
      <c r="I49" s="46">
        <v>2.2352699999999999</v>
      </c>
      <c r="J49" s="46">
        <v>2.39452</v>
      </c>
      <c r="K49" s="46">
        <v>2.4056700000000002</v>
      </c>
      <c r="L49" s="46">
        <v>2.3432599999999999</v>
      </c>
      <c r="M49" s="46">
        <v>2.33948</v>
      </c>
      <c r="N49" s="46">
        <v>2.3471899999999999</v>
      </c>
      <c r="O49" s="46">
        <v>2.3706800000000001</v>
      </c>
      <c r="P49" s="46">
        <v>2.3530000000000002</v>
      </c>
      <c r="Q49" s="46">
        <v>2.35338</v>
      </c>
      <c r="R49" s="46">
        <v>2.34545</v>
      </c>
      <c r="S49" s="46">
        <v>2.31202</v>
      </c>
      <c r="T49" s="46">
        <v>2.2785199999999999</v>
      </c>
      <c r="U49" s="46">
        <v>2.3243100000000001</v>
      </c>
      <c r="V49" s="46">
        <v>2.2896000000000001</v>
      </c>
      <c r="W49" s="46">
        <v>2.1945199999999998</v>
      </c>
      <c r="X49" s="46">
        <v>1.9728000000000001</v>
      </c>
      <c r="Y49" s="46">
        <v>1.8660000000000001</v>
      </c>
    </row>
    <row r="50" spans="1:25" x14ac:dyDescent="0.2">
      <c r="A50" s="45">
        <v>6</v>
      </c>
      <c r="B50" s="46">
        <v>1.7443599999999999</v>
      </c>
      <c r="C50" s="46">
        <v>1.7029099999999999</v>
      </c>
      <c r="D50" s="46">
        <v>1.67056</v>
      </c>
      <c r="E50" s="46">
        <v>1.6665700000000001</v>
      </c>
      <c r="F50" s="46">
        <v>1.75586</v>
      </c>
      <c r="G50" s="46">
        <v>1.8599600000000001</v>
      </c>
      <c r="H50" s="46">
        <v>2.1059999999999999</v>
      </c>
      <c r="I50" s="46">
        <v>2.2487699999999999</v>
      </c>
      <c r="J50" s="46">
        <v>2.3378999999999999</v>
      </c>
      <c r="K50" s="46">
        <v>2.3210700000000002</v>
      </c>
      <c r="L50" s="46">
        <v>2.2941099999999999</v>
      </c>
      <c r="M50" s="46">
        <v>2.32958</v>
      </c>
      <c r="N50" s="46">
        <v>2.3505400000000001</v>
      </c>
      <c r="O50" s="46">
        <v>2.3581799999999999</v>
      </c>
      <c r="P50" s="46">
        <v>2.3513600000000001</v>
      </c>
      <c r="Q50" s="46">
        <v>2.3347199999999999</v>
      </c>
      <c r="R50" s="46">
        <v>2.3252899999999999</v>
      </c>
      <c r="S50" s="46">
        <v>2.29657</v>
      </c>
      <c r="T50" s="46">
        <v>2.28186</v>
      </c>
      <c r="U50" s="46">
        <v>2.2888799999999998</v>
      </c>
      <c r="V50" s="46">
        <v>2.2283599999999999</v>
      </c>
      <c r="W50" s="46">
        <v>2.2078099999999998</v>
      </c>
      <c r="X50" s="46">
        <v>1.96529</v>
      </c>
      <c r="Y50" s="46">
        <v>1.85961</v>
      </c>
    </row>
    <row r="51" spans="1:25" x14ac:dyDescent="0.2">
      <c r="A51" s="45">
        <v>7</v>
      </c>
      <c r="B51" s="46">
        <v>1.69228</v>
      </c>
      <c r="C51" s="46">
        <v>1.60988</v>
      </c>
      <c r="D51" s="46">
        <v>1.56985</v>
      </c>
      <c r="E51" s="46">
        <v>1.5647599999999999</v>
      </c>
      <c r="F51" s="46">
        <v>1.6717200000000001</v>
      </c>
      <c r="G51" s="46">
        <v>1.8195699999999999</v>
      </c>
      <c r="H51" s="46">
        <v>2.0892900000000001</v>
      </c>
      <c r="I51" s="46">
        <v>2.2747199999999999</v>
      </c>
      <c r="J51" s="46">
        <v>2.3864399999999999</v>
      </c>
      <c r="K51" s="46">
        <v>2.3616999999999999</v>
      </c>
      <c r="L51" s="46">
        <v>2.3433600000000001</v>
      </c>
      <c r="M51" s="46">
        <v>2.3811200000000001</v>
      </c>
      <c r="N51" s="46">
        <v>2.3941699999999999</v>
      </c>
      <c r="O51" s="46">
        <v>2.4064299999999998</v>
      </c>
      <c r="P51" s="46">
        <v>2.4137900000000001</v>
      </c>
      <c r="Q51" s="46">
        <v>2.3952800000000001</v>
      </c>
      <c r="R51" s="46">
        <v>2.3461799999999999</v>
      </c>
      <c r="S51" s="46">
        <v>2.3211900000000001</v>
      </c>
      <c r="T51" s="46">
        <v>2.3154499999999998</v>
      </c>
      <c r="U51" s="46">
        <v>2.3264399999999998</v>
      </c>
      <c r="V51" s="46">
        <v>2.2544</v>
      </c>
      <c r="W51" s="46">
        <v>2.2224200000000001</v>
      </c>
      <c r="X51" s="46">
        <v>1.9234100000000001</v>
      </c>
      <c r="Y51" s="46">
        <v>1.83667</v>
      </c>
    </row>
    <row r="52" spans="1:25" x14ac:dyDescent="0.2">
      <c r="A52" s="45">
        <v>8</v>
      </c>
      <c r="B52" s="46">
        <v>1.6896500000000001</v>
      </c>
      <c r="C52" s="46">
        <v>1.5958600000000001</v>
      </c>
      <c r="D52" s="46">
        <v>1.5607599999999999</v>
      </c>
      <c r="E52" s="46">
        <v>1.56691</v>
      </c>
      <c r="F52" s="46">
        <v>1.6539999999999999</v>
      </c>
      <c r="G52" s="46">
        <v>1.8300700000000001</v>
      </c>
      <c r="H52" s="46">
        <v>2.0897100000000002</v>
      </c>
      <c r="I52" s="46">
        <v>2.2886899999999999</v>
      </c>
      <c r="J52" s="46">
        <v>2.4090600000000002</v>
      </c>
      <c r="K52" s="46">
        <v>2.4089100000000001</v>
      </c>
      <c r="L52" s="46">
        <v>2.3937499999999998</v>
      </c>
      <c r="M52" s="46">
        <v>2.3958200000000001</v>
      </c>
      <c r="N52" s="46">
        <v>2.4207299999999998</v>
      </c>
      <c r="O52" s="46">
        <v>2.4274399999999998</v>
      </c>
      <c r="P52" s="46">
        <v>2.4274900000000001</v>
      </c>
      <c r="Q52" s="46">
        <v>2.3945500000000002</v>
      </c>
      <c r="R52" s="46">
        <v>2.3910100000000001</v>
      </c>
      <c r="S52" s="46">
        <v>2.36544</v>
      </c>
      <c r="T52" s="46">
        <v>2.3469500000000001</v>
      </c>
      <c r="U52" s="46">
        <v>2.3138100000000001</v>
      </c>
      <c r="V52" s="46">
        <v>2.2451500000000002</v>
      </c>
      <c r="W52" s="46">
        <v>2.1548799999999999</v>
      </c>
      <c r="X52" s="46">
        <v>1.90489</v>
      </c>
      <c r="Y52" s="46">
        <v>1.82944</v>
      </c>
    </row>
    <row r="53" spans="1:25" x14ac:dyDescent="0.2">
      <c r="A53" s="45">
        <v>9</v>
      </c>
      <c r="B53" s="46">
        <v>1.7830900000000001</v>
      </c>
      <c r="C53" s="46">
        <v>1.70668</v>
      </c>
      <c r="D53" s="46">
        <v>1.63313</v>
      </c>
      <c r="E53" s="46">
        <v>1.6079699999999999</v>
      </c>
      <c r="F53" s="46">
        <v>1.6530199999999999</v>
      </c>
      <c r="G53" s="46">
        <v>1.76719</v>
      </c>
      <c r="H53" s="46">
        <v>1.93631</v>
      </c>
      <c r="I53" s="46">
        <v>2.2078600000000002</v>
      </c>
      <c r="J53" s="46">
        <v>2.3488500000000001</v>
      </c>
      <c r="K53" s="46">
        <v>2.4578899999999999</v>
      </c>
      <c r="L53" s="46">
        <v>2.4645600000000001</v>
      </c>
      <c r="M53" s="46">
        <v>2.4934099999999999</v>
      </c>
      <c r="N53" s="46">
        <v>2.4838100000000001</v>
      </c>
      <c r="O53" s="46">
        <v>2.4891299999999998</v>
      </c>
      <c r="P53" s="46">
        <v>2.4805999999999999</v>
      </c>
      <c r="Q53" s="46">
        <v>2.47953</v>
      </c>
      <c r="R53" s="46">
        <v>2.4792999999999998</v>
      </c>
      <c r="S53" s="46">
        <v>2.4554200000000002</v>
      </c>
      <c r="T53" s="46">
        <v>2.4016999999999999</v>
      </c>
      <c r="U53" s="46">
        <v>2.3815400000000002</v>
      </c>
      <c r="V53" s="46">
        <v>2.3450500000000001</v>
      </c>
      <c r="W53" s="46">
        <v>2.2048000000000001</v>
      </c>
      <c r="X53" s="46">
        <v>1.94675</v>
      </c>
      <c r="Y53" s="46">
        <v>1.83609</v>
      </c>
    </row>
    <row r="54" spans="1:25" x14ac:dyDescent="0.2">
      <c r="A54" s="45">
        <v>10</v>
      </c>
      <c r="B54" s="46">
        <v>1.7308699999999999</v>
      </c>
      <c r="C54" s="46">
        <v>1.61747</v>
      </c>
      <c r="D54" s="46">
        <v>1.5650599999999999</v>
      </c>
      <c r="E54" s="46">
        <v>1.5526199999999999</v>
      </c>
      <c r="F54" s="46">
        <v>1.5668299999999999</v>
      </c>
      <c r="G54" s="46">
        <v>1.6639200000000001</v>
      </c>
      <c r="H54" s="46">
        <v>1.73807</v>
      </c>
      <c r="I54" s="46">
        <v>1.8930100000000001</v>
      </c>
      <c r="J54" s="46">
        <v>2.2333799999999999</v>
      </c>
      <c r="K54" s="46">
        <v>2.3172100000000002</v>
      </c>
      <c r="L54" s="46">
        <v>2.3705599999999998</v>
      </c>
      <c r="M54" s="46">
        <v>2.3528699999999998</v>
      </c>
      <c r="N54" s="46">
        <v>2.3662700000000001</v>
      </c>
      <c r="O54" s="46">
        <v>2.3991600000000002</v>
      </c>
      <c r="P54" s="46">
        <v>2.3970699999999998</v>
      </c>
      <c r="Q54" s="46">
        <v>2.3965700000000001</v>
      </c>
      <c r="R54" s="46">
        <v>2.4068299999999998</v>
      </c>
      <c r="S54" s="46">
        <v>2.3584200000000002</v>
      </c>
      <c r="T54" s="46">
        <v>2.3497300000000001</v>
      </c>
      <c r="U54" s="46">
        <v>2.2874599999999998</v>
      </c>
      <c r="V54" s="46">
        <v>2.2186300000000001</v>
      </c>
      <c r="W54" s="46">
        <v>2.11172</v>
      </c>
      <c r="X54" s="46">
        <v>1.87327</v>
      </c>
      <c r="Y54" s="46">
        <v>1.78365</v>
      </c>
    </row>
    <row r="55" spans="1:25" x14ac:dyDescent="0.2">
      <c r="A55" s="45">
        <v>11</v>
      </c>
      <c r="B55" s="46">
        <v>1.7397899999999999</v>
      </c>
      <c r="C55" s="46">
        <v>1.6750499999999999</v>
      </c>
      <c r="D55" s="46">
        <v>1.62859</v>
      </c>
      <c r="E55" s="46">
        <v>1.6188199999999999</v>
      </c>
      <c r="F55" s="46">
        <v>1.7316499999999999</v>
      </c>
      <c r="G55" s="46">
        <v>1.88541</v>
      </c>
      <c r="H55" s="46">
        <v>2.1237699999999999</v>
      </c>
      <c r="I55" s="46">
        <v>2.34755</v>
      </c>
      <c r="J55" s="46">
        <v>2.53457</v>
      </c>
      <c r="K55" s="46">
        <v>2.5276800000000001</v>
      </c>
      <c r="L55" s="46">
        <v>2.4151600000000002</v>
      </c>
      <c r="M55" s="46">
        <v>2.41154</v>
      </c>
      <c r="N55" s="46">
        <v>2.4052600000000002</v>
      </c>
      <c r="O55" s="46">
        <v>2.5438999999999998</v>
      </c>
      <c r="P55" s="46">
        <v>2.5668000000000002</v>
      </c>
      <c r="Q55" s="46">
        <v>2.5344600000000002</v>
      </c>
      <c r="R55" s="46">
        <v>2.5688399999999998</v>
      </c>
      <c r="S55" s="46">
        <v>2.5268899999999999</v>
      </c>
      <c r="T55" s="46">
        <v>2.4733800000000001</v>
      </c>
      <c r="U55" s="46">
        <v>2.37297</v>
      </c>
      <c r="V55" s="46">
        <v>2.3202400000000001</v>
      </c>
      <c r="W55" s="46">
        <v>2.1690299999999998</v>
      </c>
      <c r="X55" s="46">
        <v>1.88849</v>
      </c>
      <c r="Y55" s="46">
        <v>1.8253699999999999</v>
      </c>
    </row>
    <row r="56" spans="1:25" x14ac:dyDescent="0.2">
      <c r="A56" s="45">
        <v>12</v>
      </c>
      <c r="B56" s="46">
        <v>1.73305</v>
      </c>
      <c r="C56" s="46">
        <v>1.67363</v>
      </c>
      <c r="D56" s="46">
        <v>1.6158999999999999</v>
      </c>
      <c r="E56" s="46">
        <v>1.61836</v>
      </c>
      <c r="F56" s="46">
        <v>1.7220200000000001</v>
      </c>
      <c r="G56" s="46">
        <v>1.90462</v>
      </c>
      <c r="H56" s="46">
        <v>2.1574599999999999</v>
      </c>
      <c r="I56" s="46">
        <v>2.33954</v>
      </c>
      <c r="J56" s="46">
        <v>2.4674700000000001</v>
      </c>
      <c r="K56" s="46">
        <v>2.50461</v>
      </c>
      <c r="L56" s="46">
        <v>2.49438</v>
      </c>
      <c r="M56" s="46">
        <v>2.5140799999999999</v>
      </c>
      <c r="N56" s="46">
        <v>2.4645800000000002</v>
      </c>
      <c r="O56" s="46">
        <v>2.4786800000000002</v>
      </c>
      <c r="P56" s="46">
        <v>2.50129</v>
      </c>
      <c r="Q56" s="46">
        <v>2.4624100000000002</v>
      </c>
      <c r="R56" s="46">
        <v>2.4741</v>
      </c>
      <c r="S56" s="46">
        <v>2.4308800000000002</v>
      </c>
      <c r="T56" s="46">
        <v>2.3955500000000001</v>
      </c>
      <c r="U56" s="46">
        <v>2.3771599999999999</v>
      </c>
      <c r="V56" s="46">
        <v>2.3281399999999999</v>
      </c>
      <c r="W56" s="46">
        <v>2.2141799999999998</v>
      </c>
      <c r="X56" s="46">
        <v>2.0007299999999999</v>
      </c>
      <c r="Y56" s="46">
        <v>1.85626</v>
      </c>
    </row>
    <row r="57" spans="1:25" x14ac:dyDescent="0.2">
      <c r="A57" s="45">
        <v>13</v>
      </c>
      <c r="B57" s="46">
        <v>1.8169500000000001</v>
      </c>
      <c r="C57" s="46">
        <v>1.7704599999999999</v>
      </c>
      <c r="D57" s="46">
        <v>1.7568600000000001</v>
      </c>
      <c r="E57" s="46">
        <v>1.7613000000000001</v>
      </c>
      <c r="F57" s="46">
        <v>1.7986899999999999</v>
      </c>
      <c r="G57" s="46">
        <v>1.9684200000000001</v>
      </c>
      <c r="H57" s="46">
        <v>2.1626099999999999</v>
      </c>
      <c r="I57" s="46">
        <v>2.3505699999999998</v>
      </c>
      <c r="J57" s="46">
        <v>2.5024600000000001</v>
      </c>
      <c r="K57" s="46">
        <v>2.5204900000000001</v>
      </c>
      <c r="L57" s="46">
        <v>2.4942899999999999</v>
      </c>
      <c r="M57" s="46">
        <v>2.5209100000000002</v>
      </c>
      <c r="N57" s="46">
        <v>2.5038499999999999</v>
      </c>
      <c r="O57" s="46">
        <v>2.5240900000000002</v>
      </c>
      <c r="P57" s="46">
        <v>2.51545</v>
      </c>
      <c r="Q57" s="46">
        <v>2.5115799999999999</v>
      </c>
      <c r="R57" s="46">
        <v>2.5204200000000001</v>
      </c>
      <c r="S57" s="46">
        <v>2.5052699999999999</v>
      </c>
      <c r="T57" s="46">
        <v>2.4961000000000002</v>
      </c>
      <c r="U57" s="46">
        <v>2.4134099999999998</v>
      </c>
      <c r="V57" s="46">
        <v>2.3398599999999998</v>
      </c>
      <c r="W57" s="46">
        <v>2.2972199999999998</v>
      </c>
      <c r="X57" s="46">
        <v>2.1178400000000002</v>
      </c>
      <c r="Y57" s="46">
        <v>1.9458500000000001</v>
      </c>
    </row>
    <row r="58" spans="1:25" x14ac:dyDescent="0.2">
      <c r="A58" s="45">
        <v>14</v>
      </c>
      <c r="B58" s="46">
        <v>1.86138</v>
      </c>
      <c r="C58" s="46">
        <v>1.8130200000000001</v>
      </c>
      <c r="D58" s="46">
        <v>1.79488</v>
      </c>
      <c r="E58" s="46">
        <v>1.8031299999999999</v>
      </c>
      <c r="F58" s="46">
        <v>1.8641300000000001</v>
      </c>
      <c r="G58" s="46">
        <v>2.097</v>
      </c>
      <c r="H58" s="46">
        <v>2.3335599999999999</v>
      </c>
      <c r="I58" s="46">
        <v>2.452</v>
      </c>
      <c r="J58" s="46">
        <v>2.67001</v>
      </c>
      <c r="K58" s="46">
        <v>2.6511</v>
      </c>
      <c r="L58" s="46">
        <v>2.5772699999999999</v>
      </c>
      <c r="M58" s="46">
        <v>2.6154799999999998</v>
      </c>
      <c r="N58" s="46">
        <v>2.5725500000000001</v>
      </c>
      <c r="O58" s="46">
        <v>2.5908799999999998</v>
      </c>
      <c r="P58" s="46">
        <v>2.6397200000000001</v>
      </c>
      <c r="Q58" s="46">
        <v>2.5803600000000002</v>
      </c>
      <c r="R58" s="46">
        <v>2.5492300000000001</v>
      </c>
      <c r="S58" s="46">
        <v>2.4946700000000002</v>
      </c>
      <c r="T58" s="46">
        <v>2.39622</v>
      </c>
      <c r="U58" s="46">
        <v>2.39581</v>
      </c>
      <c r="V58" s="46">
        <v>2.3541599999999998</v>
      </c>
      <c r="W58" s="46">
        <v>2.2846799999999998</v>
      </c>
      <c r="X58" s="46">
        <v>2.07734</v>
      </c>
      <c r="Y58" s="46">
        <v>1.9621900000000001</v>
      </c>
    </row>
    <row r="59" spans="1:25" x14ac:dyDescent="0.2">
      <c r="A59" s="45">
        <v>15</v>
      </c>
      <c r="B59" s="46">
        <v>1.87053</v>
      </c>
      <c r="C59" s="46">
        <v>1.8294600000000001</v>
      </c>
      <c r="D59" s="46">
        <v>1.8117099999999999</v>
      </c>
      <c r="E59" s="46">
        <v>1.81169</v>
      </c>
      <c r="F59" s="46">
        <v>1.88985</v>
      </c>
      <c r="G59" s="46">
        <v>2.08657</v>
      </c>
      <c r="H59" s="46">
        <v>2.3304999999999998</v>
      </c>
      <c r="I59" s="46">
        <v>2.5711499999999998</v>
      </c>
      <c r="J59" s="46">
        <v>2.7716599999999998</v>
      </c>
      <c r="K59" s="46">
        <v>2.7198899999999999</v>
      </c>
      <c r="L59" s="46">
        <v>2.7236799999999999</v>
      </c>
      <c r="M59" s="46">
        <v>2.6960500000000001</v>
      </c>
      <c r="N59" s="46">
        <v>2.6941099999999998</v>
      </c>
      <c r="O59" s="46">
        <v>2.7052499999999999</v>
      </c>
      <c r="P59" s="46">
        <v>2.7213799999999999</v>
      </c>
      <c r="Q59" s="46">
        <v>2.6819500000000001</v>
      </c>
      <c r="R59" s="46">
        <v>2.7037200000000001</v>
      </c>
      <c r="S59" s="46">
        <v>2.6430099999999999</v>
      </c>
      <c r="T59" s="46">
        <v>2.6453799999999998</v>
      </c>
      <c r="U59" s="46">
        <v>2.5806200000000001</v>
      </c>
      <c r="V59" s="46">
        <v>2.4333100000000001</v>
      </c>
      <c r="W59" s="46">
        <v>2.3363800000000001</v>
      </c>
      <c r="X59" s="46">
        <v>2.15611</v>
      </c>
      <c r="Y59" s="46">
        <v>1.9735400000000001</v>
      </c>
    </row>
    <row r="60" spans="1:25" x14ac:dyDescent="0.2">
      <c r="A60" s="45">
        <v>16</v>
      </c>
      <c r="B60" s="46">
        <v>1.9279999999999999</v>
      </c>
      <c r="C60" s="46">
        <v>1.8985300000000001</v>
      </c>
      <c r="D60" s="46">
        <v>1.8844700000000001</v>
      </c>
      <c r="E60" s="46">
        <v>1.8683399999999999</v>
      </c>
      <c r="F60" s="46">
        <v>1.915</v>
      </c>
      <c r="G60" s="46">
        <v>2.0384199999999999</v>
      </c>
      <c r="H60" s="46">
        <v>2.1756600000000001</v>
      </c>
      <c r="I60" s="46">
        <v>2.33528</v>
      </c>
      <c r="J60" s="46">
        <v>2.6280100000000002</v>
      </c>
      <c r="K60" s="46">
        <v>2.6483099999999999</v>
      </c>
      <c r="L60" s="46">
        <v>2.6472699999999998</v>
      </c>
      <c r="M60" s="46">
        <v>2.5993599999999999</v>
      </c>
      <c r="N60" s="46">
        <v>2.5826699999999998</v>
      </c>
      <c r="O60" s="46">
        <v>2.59998</v>
      </c>
      <c r="P60" s="46">
        <v>2.5958800000000002</v>
      </c>
      <c r="Q60" s="46">
        <v>2.5753900000000001</v>
      </c>
      <c r="R60" s="46">
        <v>2.5786099999999998</v>
      </c>
      <c r="S60" s="46">
        <v>2.5056400000000001</v>
      </c>
      <c r="T60" s="46">
        <v>2.4982000000000002</v>
      </c>
      <c r="U60" s="46">
        <v>2.3990800000000001</v>
      </c>
      <c r="V60" s="46">
        <v>2.33446</v>
      </c>
      <c r="W60" s="46">
        <v>2.2686500000000001</v>
      </c>
      <c r="X60" s="46">
        <v>2.06643</v>
      </c>
      <c r="Y60" s="46">
        <v>1.95061</v>
      </c>
    </row>
    <row r="61" spans="1:25" x14ac:dyDescent="0.2">
      <c r="A61" s="45">
        <v>17</v>
      </c>
      <c r="B61" s="46">
        <v>1.8987700000000001</v>
      </c>
      <c r="C61" s="46">
        <v>1.88158</v>
      </c>
      <c r="D61" s="46">
        <v>1.86453</v>
      </c>
      <c r="E61" s="46">
        <v>1.85439</v>
      </c>
      <c r="F61" s="46">
        <v>1.8581399999999999</v>
      </c>
      <c r="G61" s="46">
        <v>1.88853</v>
      </c>
      <c r="H61" s="46">
        <v>2.0019900000000002</v>
      </c>
      <c r="I61" s="46">
        <v>2.2370899999999998</v>
      </c>
      <c r="J61" s="46">
        <v>2.3961399999999999</v>
      </c>
      <c r="K61" s="46">
        <v>2.5408200000000001</v>
      </c>
      <c r="L61" s="46">
        <v>2.5408400000000002</v>
      </c>
      <c r="M61" s="46">
        <v>2.50319</v>
      </c>
      <c r="N61" s="46">
        <v>2.51735</v>
      </c>
      <c r="O61" s="46">
        <v>2.5623800000000001</v>
      </c>
      <c r="P61" s="46">
        <v>2.5886399999999998</v>
      </c>
      <c r="Q61" s="46">
        <v>2.61646</v>
      </c>
      <c r="R61" s="46">
        <v>2.6303700000000001</v>
      </c>
      <c r="S61" s="46">
        <v>2.5708199999999999</v>
      </c>
      <c r="T61" s="46">
        <v>2.5323799999999999</v>
      </c>
      <c r="U61" s="46">
        <v>2.47953</v>
      </c>
      <c r="V61" s="46">
        <v>2.36565</v>
      </c>
      <c r="W61" s="46">
        <v>2.2730899999999998</v>
      </c>
      <c r="X61" s="46">
        <v>2.1113499999999998</v>
      </c>
      <c r="Y61" s="46">
        <v>1.9061600000000001</v>
      </c>
    </row>
    <row r="62" spans="1:25" x14ac:dyDescent="0.2">
      <c r="A62" s="45">
        <v>18</v>
      </c>
      <c r="B62" s="46">
        <v>1.8684799999999999</v>
      </c>
      <c r="C62" s="46">
        <v>1.8189299999999999</v>
      </c>
      <c r="D62" s="46">
        <v>1.7704599999999999</v>
      </c>
      <c r="E62" s="46">
        <v>1.78087</v>
      </c>
      <c r="F62" s="46">
        <v>1.8305199999999999</v>
      </c>
      <c r="G62" s="46">
        <v>1.99414</v>
      </c>
      <c r="H62" s="46">
        <v>2.2470500000000002</v>
      </c>
      <c r="I62" s="46">
        <v>2.4192499999999999</v>
      </c>
      <c r="J62" s="46">
        <v>2.5775199999999998</v>
      </c>
      <c r="K62" s="46">
        <v>2.5730599999999999</v>
      </c>
      <c r="L62" s="46">
        <v>2.5602100000000001</v>
      </c>
      <c r="M62" s="46">
        <v>2.5466899999999999</v>
      </c>
      <c r="N62" s="46">
        <v>2.55531</v>
      </c>
      <c r="O62" s="46">
        <v>2.5728499999999999</v>
      </c>
      <c r="P62" s="46">
        <v>2.5741999999999998</v>
      </c>
      <c r="Q62" s="46">
        <v>2.5607700000000002</v>
      </c>
      <c r="R62" s="46">
        <v>2.5585499999999999</v>
      </c>
      <c r="S62" s="46">
        <v>2.5210599999999999</v>
      </c>
      <c r="T62" s="46">
        <v>2.43045</v>
      </c>
      <c r="U62" s="46">
        <v>2.3314699999999999</v>
      </c>
      <c r="V62" s="46">
        <v>2.2908400000000002</v>
      </c>
      <c r="W62" s="46">
        <v>2.2293400000000001</v>
      </c>
      <c r="X62" s="46">
        <v>1.99153</v>
      </c>
      <c r="Y62" s="46">
        <v>1.89574</v>
      </c>
    </row>
    <row r="63" spans="1:25" x14ac:dyDescent="0.2">
      <c r="A63" s="45">
        <v>19</v>
      </c>
      <c r="B63" s="46">
        <v>1.8809</v>
      </c>
      <c r="C63" s="46">
        <v>1.83405</v>
      </c>
      <c r="D63" s="46">
        <v>1.81864</v>
      </c>
      <c r="E63" s="46">
        <v>1.8347899999999999</v>
      </c>
      <c r="F63" s="46">
        <v>1.8628800000000001</v>
      </c>
      <c r="G63" s="46">
        <v>2.0516299999999998</v>
      </c>
      <c r="H63" s="46">
        <v>2.3039700000000001</v>
      </c>
      <c r="I63" s="46">
        <v>2.4426399999999999</v>
      </c>
      <c r="J63" s="46">
        <v>2.5991200000000001</v>
      </c>
      <c r="K63" s="46">
        <v>2.6051099999999998</v>
      </c>
      <c r="L63" s="46">
        <v>2.5981700000000001</v>
      </c>
      <c r="M63" s="46">
        <v>2.5974699999999999</v>
      </c>
      <c r="N63" s="46">
        <v>2.5949200000000001</v>
      </c>
      <c r="O63" s="46">
        <v>2.6085099999999999</v>
      </c>
      <c r="P63" s="46">
        <v>2.6208800000000001</v>
      </c>
      <c r="Q63" s="46">
        <v>2.6039400000000001</v>
      </c>
      <c r="R63" s="46">
        <v>2.61328</v>
      </c>
      <c r="S63" s="46">
        <v>2.6221399999999999</v>
      </c>
      <c r="T63" s="46">
        <v>2.5811299999999999</v>
      </c>
      <c r="U63" s="46">
        <v>2.5500799999999999</v>
      </c>
      <c r="V63" s="46">
        <v>2.4343599999999999</v>
      </c>
      <c r="W63" s="46">
        <v>2.3167900000000001</v>
      </c>
      <c r="X63" s="46">
        <v>2.12174</v>
      </c>
      <c r="Y63" s="46">
        <v>1.9085799999999999</v>
      </c>
    </row>
    <row r="64" spans="1:25" x14ac:dyDescent="0.2">
      <c r="A64" s="45">
        <v>20</v>
      </c>
      <c r="B64" s="46">
        <v>1.9282600000000001</v>
      </c>
      <c r="C64" s="46">
        <v>1.88988</v>
      </c>
      <c r="D64" s="46">
        <v>1.8615900000000001</v>
      </c>
      <c r="E64" s="46">
        <v>1.86815</v>
      </c>
      <c r="F64" s="46">
        <v>2.0077600000000002</v>
      </c>
      <c r="G64" s="46">
        <v>2.0619700000000001</v>
      </c>
      <c r="H64" s="46">
        <v>2.3005599999999999</v>
      </c>
      <c r="I64" s="46">
        <v>2.42197</v>
      </c>
      <c r="J64" s="46">
        <v>2.6203699999999999</v>
      </c>
      <c r="K64" s="46">
        <v>2.6358999999999999</v>
      </c>
      <c r="L64" s="46">
        <v>2.6341999999999999</v>
      </c>
      <c r="M64" s="46">
        <v>2.6365500000000002</v>
      </c>
      <c r="N64" s="46">
        <v>2.5788199999999999</v>
      </c>
      <c r="O64" s="46">
        <v>2.60684</v>
      </c>
      <c r="P64" s="46">
        <v>2.62005</v>
      </c>
      <c r="Q64" s="46">
        <v>2.6203400000000001</v>
      </c>
      <c r="R64" s="46">
        <v>2.6105</v>
      </c>
      <c r="S64" s="46">
        <v>2.5790600000000001</v>
      </c>
      <c r="T64" s="46">
        <v>2.5695199999999998</v>
      </c>
      <c r="U64" s="46">
        <v>2.5211700000000001</v>
      </c>
      <c r="V64" s="46">
        <v>2.3853900000000001</v>
      </c>
      <c r="W64" s="46">
        <v>2.3220499999999999</v>
      </c>
      <c r="X64" s="46">
        <v>2.1594799999999998</v>
      </c>
      <c r="Y64" s="46">
        <v>1.95696</v>
      </c>
    </row>
    <row r="65" spans="1:25" x14ac:dyDescent="0.2">
      <c r="A65" s="45">
        <v>21</v>
      </c>
      <c r="B65" s="46">
        <v>1.9610799999999999</v>
      </c>
      <c r="C65" s="46">
        <v>1.9122600000000001</v>
      </c>
      <c r="D65" s="46">
        <v>1.9063699999999999</v>
      </c>
      <c r="E65" s="46">
        <v>1.9399200000000001</v>
      </c>
      <c r="F65" s="46">
        <v>2.0458400000000001</v>
      </c>
      <c r="G65" s="46">
        <v>2.1851699999999998</v>
      </c>
      <c r="H65" s="46">
        <v>2.3015599999999998</v>
      </c>
      <c r="I65" s="46">
        <v>2.5127999999999999</v>
      </c>
      <c r="J65" s="46">
        <v>2.5998399999999999</v>
      </c>
      <c r="K65" s="46">
        <v>2.6027999999999998</v>
      </c>
      <c r="L65" s="46">
        <v>2.5931600000000001</v>
      </c>
      <c r="M65" s="46">
        <v>2.6072099999999998</v>
      </c>
      <c r="N65" s="46">
        <v>2.5980599999999998</v>
      </c>
      <c r="O65" s="46">
        <v>2.6408900000000002</v>
      </c>
      <c r="P65" s="46">
        <v>2.61625</v>
      </c>
      <c r="Q65" s="46">
        <v>2.6227399999999998</v>
      </c>
      <c r="R65" s="46">
        <v>2.6438799999999998</v>
      </c>
      <c r="S65" s="46">
        <v>2.62303</v>
      </c>
      <c r="T65" s="46">
        <v>2.5653800000000002</v>
      </c>
      <c r="U65" s="46">
        <v>2.53484</v>
      </c>
      <c r="V65" s="46">
        <v>2.4332199999999999</v>
      </c>
      <c r="W65" s="46">
        <v>2.3088199999999999</v>
      </c>
      <c r="X65" s="46">
        <v>2.1896</v>
      </c>
      <c r="Y65" s="46">
        <v>1.9886999999999999</v>
      </c>
    </row>
    <row r="66" spans="1:25" x14ac:dyDescent="0.2">
      <c r="A66" s="45">
        <v>22</v>
      </c>
      <c r="B66" s="46">
        <v>1.95662</v>
      </c>
      <c r="C66" s="46">
        <v>1.9065300000000001</v>
      </c>
      <c r="D66" s="46">
        <v>1.8812</v>
      </c>
      <c r="E66" s="46">
        <v>1.9315800000000001</v>
      </c>
      <c r="F66" s="46">
        <v>2.0167899999999999</v>
      </c>
      <c r="G66" s="46">
        <v>2.1295600000000001</v>
      </c>
      <c r="H66" s="46">
        <v>2.3045300000000002</v>
      </c>
      <c r="I66" s="46">
        <v>2.50163</v>
      </c>
      <c r="J66" s="46">
        <v>2.6278800000000002</v>
      </c>
      <c r="K66" s="46">
        <v>2.6551999999999998</v>
      </c>
      <c r="L66" s="46">
        <v>2.6404999999999998</v>
      </c>
      <c r="M66" s="46">
        <v>2.65103</v>
      </c>
      <c r="N66" s="46">
        <v>2.6411099999999998</v>
      </c>
      <c r="O66" s="46">
        <v>2.66357</v>
      </c>
      <c r="P66" s="46">
        <v>2.67117</v>
      </c>
      <c r="Q66" s="46">
        <v>2.6788799999999999</v>
      </c>
      <c r="R66" s="46">
        <v>2.69482</v>
      </c>
      <c r="S66" s="46">
        <v>2.7023899999999998</v>
      </c>
      <c r="T66" s="46">
        <v>2.6671</v>
      </c>
      <c r="U66" s="46">
        <v>2.6154299999999999</v>
      </c>
      <c r="V66" s="46">
        <v>2.5310999999999999</v>
      </c>
      <c r="W66" s="46">
        <v>2.4546600000000001</v>
      </c>
      <c r="X66" s="46">
        <v>2.2611599999999998</v>
      </c>
      <c r="Y66" s="46">
        <v>2.0725099999999999</v>
      </c>
    </row>
    <row r="67" spans="1:25" x14ac:dyDescent="0.2">
      <c r="A67" s="45">
        <v>23</v>
      </c>
      <c r="B67" s="46">
        <v>2.0428199999999999</v>
      </c>
      <c r="C67" s="46">
        <v>1.9762500000000001</v>
      </c>
      <c r="D67" s="46">
        <v>1.94401</v>
      </c>
      <c r="E67" s="46">
        <v>1.9470499999999999</v>
      </c>
      <c r="F67" s="46">
        <v>1.9737499999999999</v>
      </c>
      <c r="G67" s="46">
        <v>2.02596</v>
      </c>
      <c r="H67" s="46">
        <v>2.1268699999999998</v>
      </c>
      <c r="I67" s="46">
        <v>2.2818399999999999</v>
      </c>
      <c r="J67" s="46">
        <v>2.5753400000000002</v>
      </c>
      <c r="K67" s="46">
        <v>2.6688499999999999</v>
      </c>
      <c r="L67" s="46">
        <v>2.6869700000000001</v>
      </c>
      <c r="M67" s="46">
        <v>2.6871</v>
      </c>
      <c r="N67" s="46">
        <v>2.6808000000000001</v>
      </c>
      <c r="O67" s="46">
        <v>2.6875900000000001</v>
      </c>
      <c r="P67" s="46">
        <v>2.7038600000000002</v>
      </c>
      <c r="Q67" s="46">
        <v>2.7193100000000001</v>
      </c>
      <c r="R67" s="46">
        <v>2.7217799999999999</v>
      </c>
      <c r="S67" s="46">
        <v>2.7068599999999998</v>
      </c>
      <c r="T67" s="46">
        <v>2.6490100000000001</v>
      </c>
      <c r="U67" s="46">
        <v>2.5613199999999998</v>
      </c>
      <c r="V67" s="46">
        <v>2.49634</v>
      </c>
      <c r="W67" s="46">
        <v>2.3396300000000001</v>
      </c>
      <c r="X67" s="46">
        <v>2.2326800000000002</v>
      </c>
      <c r="Y67" s="46">
        <v>2.0519400000000001</v>
      </c>
    </row>
    <row r="68" spans="1:25" x14ac:dyDescent="0.2">
      <c r="A68" s="45">
        <v>24</v>
      </c>
      <c r="B68" s="46">
        <v>2.0045099999999998</v>
      </c>
      <c r="C68" s="46">
        <v>1.94493</v>
      </c>
      <c r="D68" s="46">
        <v>1.9155599999999999</v>
      </c>
      <c r="E68" s="46">
        <v>1.8805700000000001</v>
      </c>
      <c r="F68" s="46">
        <v>1.8973599999999999</v>
      </c>
      <c r="G68" s="46">
        <v>1.94886</v>
      </c>
      <c r="H68" s="46">
        <v>2.0151599999999998</v>
      </c>
      <c r="I68" s="46">
        <v>2.1783800000000002</v>
      </c>
      <c r="J68" s="46">
        <v>2.2937400000000001</v>
      </c>
      <c r="K68" s="46">
        <v>2.4872700000000001</v>
      </c>
      <c r="L68" s="46">
        <v>2.5506700000000002</v>
      </c>
      <c r="M68" s="46">
        <v>2.55897</v>
      </c>
      <c r="N68" s="46">
        <v>2.5988500000000001</v>
      </c>
      <c r="O68" s="46">
        <v>2.6183999999999998</v>
      </c>
      <c r="P68" s="46">
        <v>2.64195</v>
      </c>
      <c r="Q68" s="46">
        <v>2.6676600000000001</v>
      </c>
      <c r="R68" s="46">
        <v>2.6785600000000001</v>
      </c>
      <c r="S68" s="46">
        <v>2.65815</v>
      </c>
      <c r="T68" s="46">
        <v>2.6044499999999999</v>
      </c>
      <c r="U68" s="46">
        <v>2.5511499999999998</v>
      </c>
      <c r="V68" s="46">
        <v>2.4835799999999999</v>
      </c>
      <c r="W68" s="46">
        <v>2.2912699999999999</v>
      </c>
      <c r="X68" s="46">
        <v>2.15055</v>
      </c>
      <c r="Y68" s="46">
        <v>1.9449099999999999</v>
      </c>
    </row>
    <row r="69" spans="1:25" x14ac:dyDescent="0.2">
      <c r="A69" s="45">
        <v>25</v>
      </c>
      <c r="B69" s="46">
        <v>1.794</v>
      </c>
      <c r="C69" s="46">
        <v>1.7412099999999999</v>
      </c>
      <c r="D69" s="46">
        <v>1.71834</v>
      </c>
      <c r="E69" s="46">
        <v>1.7437400000000001</v>
      </c>
      <c r="F69" s="46">
        <v>1.8536300000000001</v>
      </c>
      <c r="G69" s="46">
        <v>2.0154999999999998</v>
      </c>
      <c r="H69" s="46">
        <v>2.22689</v>
      </c>
      <c r="I69" s="46">
        <v>2.4228200000000002</v>
      </c>
      <c r="J69" s="46">
        <v>2.6103800000000001</v>
      </c>
      <c r="K69" s="46">
        <v>2.6111499999999999</v>
      </c>
      <c r="L69" s="46">
        <v>2.5933299999999999</v>
      </c>
      <c r="M69" s="46">
        <v>2.6771099999999999</v>
      </c>
      <c r="N69" s="46">
        <v>2.6619199999999998</v>
      </c>
      <c r="O69" s="46">
        <v>2.68824</v>
      </c>
      <c r="P69" s="46">
        <v>2.7047699999999999</v>
      </c>
      <c r="Q69" s="46">
        <v>2.6764199999999998</v>
      </c>
      <c r="R69" s="46">
        <v>2.67815</v>
      </c>
      <c r="S69" s="46">
        <v>2.64703</v>
      </c>
      <c r="T69" s="46">
        <v>2.58257</v>
      </c>
      <c r="U69" s="46">
        <v>2.5321199999999999</v>
      </c>
      <c r="V69" s="46">
        <v>2.3802500000000002</v>
      </c>
      <c r="W69" s="46">
        <v>2.26668</v>
      </c>
      <c r="X69" s="46">
        <v>2.1108899999999999</v>
      </c>
      <c r="Y69" s="46">
        <v>1.8873500000000001</v>
      </c>
    </row>
    <row r="70" spans="1:25" x14ac:dyDescent="0.2">
      <c r="A70" s="45">
        <v>26</v>
      </c>
      <c r="B70" s="46">
        <v>1.84219</v>
      </c>
      <c r="C70" s="46">
        <v>1.7968900000000001</v>
      </c>
      <c r="D70" s="46">
        <v>1.7075400000000001</v>
      </c>
      <c r="E70" s="46">
        <v>1.7456700000000001</v>
      </c>
      <c r="F70" s="46">
        <v>1.8292200000000001</v>
      </c>
      <c r="G70" s="46">
        <v>1.9896100000000001</v>
      </c>
      <c r="H70" s="46">
        <v>2.1749200000000002</v>
      </c>
      <c r="I70" s="46">
        <v>2.34293</v>
      </c>
      <c r="J70" s="46">
        <v>2.5369700000000002</v>
      </c>
      <c r="K70" s="46">
        <v>2.54176</v>
      </c>
      <c r="L70" s="46">
        <v>2.5313099999999999</v>
      </c>
      <c r="M70" s="46">
        <v>2.55728</v>
      </c>
      <c r="N70" s="46">
        <v>2.5381200000000002</v>
      </c>
      <c r="O70" s="46">
        <v>2.5483799999999999</v>
      </c>
      <c r="P70" s="46">
        <v>2.5654300000000001</v>
      </c>
      <c r="Q70" s="46">
        <v>2.5519099999999999</v>
      </c>
      <c r="R70" s="46">
        <v>2.5499499999999999</v>
      </c>
      <c r="S70" s="46">
        <v>2.5633699999999999</v>
      </c>
      <c r="T70" s="46">
        <v>2.5301100000000001</v>
      </c>
      <c r="U70" s="46">
        <v>2.5033799999999999</v>
      </c>
      <c r="V70" s="46">
        <v>2.4365199999999998</v>
      </c>
      <c r="W70" s="46">
        <v>2.2978800000000001</v>
      </c>
      <c r="X70" s="46">
        <v>2.1064600000000002</v>
      </c>
      <c r="Y70" s="46">
        <v>1.92544</v>
      </c>
    </row>
    <row r="71" spans="1:25" x14ac:dyDescent="0.2">
      <c r="A71" s="45">
        <v>27</v>
      </c>
      <c r="B71" s="46">
        <v>1.8521700000000001</v>
      </c>
      <c r="C71" s="46">
        <v>1.8269200000000001</v>
      </c>
      <c r="D71" s="46">
        <v>1.8085599999999999</v>
      </c>
      <c r="E71" s="46">
        <v>1.8104499999999999</v>
      </c>
      <c r="F71" s="46">
        <v>1.8476900000000001</v>
      </c>
      <c r="G71" s="46">
        <v>1.9855400000000001</v>
      </c>
      <c r="H71" s="46">
        <v>2.1888999999999998</v>
      </c>
      <c r="I71" s="46">
        <v>2.3843899999999998</v>
      </c>
      <c r="J71" s="46">
        <v>2.5649600000000001</v>
      </c>
      <c r="K71" s="46">
        <v>2.5638899999999998</v>
      </c>
      <c r="L71" s="46">
        <v>2.5590600000000001</v>
      </c>
      <c r="M71" s="46">
        <v>2.5786600000000002</v>
      </c>
      <c r="N71" s="46">
        <v>2.5753699999999999</v>
      </c>
      <c r="O71" s="46">
        <v>2.5857999999999999</v>
      </c>
      <c r="P71" s="46">
        <v>2.5852300000000001</v>
      </c>
      <c r="Q71" s="46">
        <v>2.5809299999999999</v>
      </c>
      <c r="R71" s="46">
        <v>2.57986</v>
      </c>
      <c r="S71" s="46">
        <v>2.5548999999999999</v>
      </c>
      <c r="T71" s="46">
        <v>2.5404499999999999</v>
      </c>
      <c r="U71" s="46">
        <v>2.5140799999999999</v>
      </c>
      <c r="V71" s="46">
        <v>2.3768600000000002</v>
      </c>
      <c r="W71" s="46">
        <v>2.2408000000000001</v>
      </c>
      <c r="X71" s="46">
        <v>2.0009899999999998</v>
      </c>
      <c r="Y71" s="46">
        <v>1.8551</v>
      </c>
    </row>
    <row r="72" spans="1:25" x14ac:dyDescent="0.2">
      <c r="A72" s="45">
        <v>28</v>
      </c>
      <c r="B72" s="46">
        <v>1.80528</v>
      </c>
      <c r="C72" s="46">
        <v>1.6947099999999999</v>
      </c>
      <c r="D72" s="46">
        <v>1.65482</v>
      </c>
      <c r="E72" s="46">
        <v>1.6802600000000001</v>
      </c>
      <c r="F72" s="46">
        <v>1.77556</v>
      </c>
      <c r="G72" s="46">
        <v>1.9171800000000001</v>
      </c>
      <c r="H72" s="46">
        <v>2.1336200000000001</v>
      </c>
      <c r="I72" s="46">
        <v>2.3034300000000001</v>
      </c>
      <c r="J72" s="46">
        <v>2.5768800000000001</v>
      </c>
      <c r="K72" s="46">
        <v>2.5813000000000001</v>
      </c>
      <c r="L72" s="46">
        <v>2.57077</v>
      </c>
      <c r="M72" s="46">
        <v>2.54114</v>
      </c>
      <c r="N72" s="46">
        <v>2.5386600000000001</v>
      </c>
      <c r="O72" s="46">
        <v>2.5430100000000002</v>
      </c>
      <c r="P72" s="46">
        <v>2.5575899999999998</v>
      </c>
      <c r="Q72" s="46">
        <v>2.5733000000000001</v>
      </c>
      <c r="R72" s="46">
        <v>2.5958100000000002</v>
      </c>
      <c r="S72" s="46">
        <v>2.5817000000000001</v>
      </c>
      <c r="T72" s="46">
        <v>2.5338699999999998</v>
      </c>
      <c r="U72" s="46">
        <v>2.5097900000000002</v>
      </c>
      <c r="V72" s="46">
        <v>2.3913899999999999</v>
      </c>
      <c r="W72" s="46">
        <v>2.26938</v>
      </c>
      <c r="X72" s="46">
        <v>2.0970499999999999</v>
      </c>
      <c r="Y72" s="46">
        <v>1.87944</v>
      </c>
    </row>
    <row r="73" spans="1:25" x14ac:dyDescent="0.2">
      <c r="A73" s="45">
        <v>29</v>
      </c>
      <c r="B73" s="46">
        <v>1.8508899999999999</v>
      </c>
      <c r="C73" s="46">
        <v>1.82894</v>
      </c>
      <c r="D73" s="46">
        <v>1.8037799999999999</v>
      </c>
      <c r="E73" s="46">
        <v>1.80752</v>
      </c>
      <c r="F73" s="46">
        <v>1.8536699999999999</v>
      </c>
      <c r="G73" s="46">
        <v>1.94235</v>
      </c>
      <c r="H73" s="46">
        <v>2.1112299999999999</v>
      </c>
      <c r="I73" s="46">
        <v>2.30775</v>
      </c>
      <c r="J73" s="46">
        <v>2.4189699999999998</v>
      </c>
      <c r="K73" s="46">
        <v>2.4192999999999998</v>
      </c>
      <c r="L73" s="46">
        <v>2.4121000000000001</v>
      </c>
      <c r="M73" s="46">
        <v>2.4284599999999998</v>
      </c>
      <c r="N73" s="46">
        <v>2.4108700000000001</v>
      </c>
      <c r="O73" s="46">
        <v>2.4141300000000001</v>
      </c>
      <c r="P73" s="46">
        <v>2.41913</v>
      </c>
      <c r="Q73" s="46">
        <v>2.4363899999999998</v>
      </c>
      <c r="R73" s="46">
        <v>2.4660799999999998</v>
      </c>
      <c r="S73" s="46">
        <v>2.4485899999999998</v>
      </c>
      <c r="T73" s="46">
        <v>2.4060000000000001</v>
      </c>
      <c r="U73" s="46">
        <v>2.3956200000000001</v>
      </c>
      <c r="V73" s="46">
        <v>2.3715999999999999</v>
      </c>
      <c r="W73" s="46">
        <v>2.30816</v>
      </c>
      <c r="X73" s="46">
        <v>2.08623</v>
      </c>
      <c r="Y73" s="46">
        <v>1.8870899999999999</v>
      </c>
    </row>
    <row r="74" spans="1:25" x14ac:dyDescent="0.2">
      <c r="A74" s="45">
        <v>30</v>
      </c>
      <c r="B74" s="46">
        <v>1.8545499999999999</v>
      </c>
      <c r="C74" s="46">
        <v>1.81636</v>
      </c>
      <c r="D74" s="46">
        <v>1.8004800000000001</v>
      </c>
      <c r="E74" s="46">
        <v>1.78383</v>
      </c>
      <c r="F74" s="46">
        <v>1.8092999999999999</v>
      </c>
      <c r="G74" s="46">
        <v>1.83514</v>
      </c>
      <c r="H74" s="46">
        <v>1.8886000000000001</v>
      </c>
      <c r="I74" s="46">
        <v>2.02658</v>
      </c>
      <c r="J74" s="46">
        <v>2.2242999999999999</v>
      </c>
      <c r="K74" s="46">
        <v>2.2860900000000002</v>
      </c>
      <c r="L74" s="46">
        <v>2.2970299999999999</v>
      </c>
      <c r="M74" s="46">
        <v>2.2962199999999999</v>
      </c>
      <c r="N74" s="46">
        <v>2.29474</v>
      </c>
      <c r="O74" s="46">
        <v>2.29582</v>
      </c>
      <c r="P74" s="46">
        <v>2.3033000000000001</v>
      </c>
      <c r="Q74" s="46">
        <v>2.3185500000000001</v>
      </c>
      <c r="R74" s="46">
        <v>2.33629</v>
      </c>
      <c r="S74" s="46">
        <v>2.3515000000000001</v>
      </c>
      <c r="T74" s="46">
        <v>2.3363700000000001</v>
      </c>
      <c r="U74" s="46">
        <v>2.3084799999999999</v>
      </c>
      <c r="V74" s="46">
        <v>2.28064</v>
      </c>
      <c r="W74" s="46">
        <v>2.2189199999999998</v>
      </c>
      <c r="X74" s="46">
        <v>2.0100500000000001</v>
      </c>
      <c r="Y74" s="46">
        <v>1.8674200000000001</v>
      </c>
    </row>
    <row r="75" spans="1:25" outlineLevel="1" x14ac:dyDescent="0.2">
      <c r="A75" s="45">
        <v>31</v>
      </c>
      <c r="B75" s="46">
        <v>1.8656600000000001</v>
      </c>
      <c r="C75" s="46">
        <v>1.8291299999999999</v>
      </c>
      <c r="D75" s="46">
        <v>1.7922800000000001</v>
      </c>
      <c r="E75" s="46">
        <v>1.71783</v>
      </c>
      <c r="F75" s="46">
        <v>1.7737499999999999</v>
      </c>
      <c r="G75" s="46">
        <v>1.80175</v>
      </c>
      <c r="H75" s="46">
        <v>1.81074</v>
      </c>
      <c r="I75" s="46">
        <v>1.9269000000000001</v>
      </c>
      <c r="J75" s="46">
        <v>2.0750799999999998</v>
      </c>
      <c r="K75" s="46">
        <v>2.21407</v>
      </c>
      <c r="L75" s="46">
        <v>2.23997</v>
      </c>
      <c r="M75" s="46">
        <v>2.24946</v>
      </c>
      <c r="N75" s="46">
        <v>2.24722</v>
      </c>
      <c r="O75" s="46">
        <v>2.25467</v>
      </c>
      <c r="P75" s="46">
        <v>2.2654000000000001</v>
      </c>
      <c r="Q75" s="46">
        <v>2.2898999999999998</v>
      </c>
      <c r="R75" s="46">
        <v>2.3143699999999998</v>
      </c>
      <c r="S75" s="46">
        <v>2.3333400000000002</v>
      </c>
      <c r="T75" s="46">
        <v>2.2919499999999999</v>
      </c>
      <c r="U75" s="46">
        <v>2.2699600000000002</v>
      </c>
      <c r="V75" s="46">
        <v>2.2397100000000001</v>
      </c>
      <c r="W75" s="46">
        <v>2.20025</v>
      </c>
      <c r="X75" s="46">
        <v>2.01058</v>
      </c>
      <c r="Y75" s="46">
        <v>1.9085099999999999</v>
      </c>
    </row>
    <row r="78" spans="1:25" ht="15.75" customHeight="1" x14ac:dyDescent="0.2">
      <c r="A78" s="80" t="s">
        <v>22</v>
      </c>
      <c r="B78" s="82" t="s">
        <v>49</v>
      </c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4"/>
    </row>
    <row r="79" spans="1:25" x14ac:dyDescent="0.2">
      <c r="A79" s="81"/>
      <c r="B79" s="44" t="s">
        <v>24</v>
      </c>
      <c r="C79" s="44" t="s">
        <v>25</v>
      </c>
      <c r="D79" s="44" t="s">
        <v>26</v>
      </c>
      <c r="E79" s="44" t="s">
        <v>27</v>
      </c>
      <c r="F79" s="44" t="s">
        <v>28</v>
      </c>
      <c r="G79" s="44" t="s">
        <v>29</v>
      </c>
      <c r="H79" s="44" t="s">
        <v>30</v>
      </c>
      <c r="I79" s="44" t="s">
        <v>31</v>
      </c>
      <c r="J79" s="44" t="s">
        <v>32</v>
      </c>
      <c r="K79" s="44" t="s">
        <v>33</v>
      </c>
      <c r="L79" s="44" t="s">
        <v>34</v>
      </c>
      <c r="M79" s="44" t="s">
        <v>35</v>
      </c>
      <c r="N79" s="44" t="s">
        <v>36</v>
      </c>
      <c r="O79" s="44" t="s">
        <v>37</v>
      </c>
      <c r="P79" s="44" t="s">
        <v>38</v>
      </c>
      <c r="Q79" s="44" t="s">
        <v>39</v>
      </c>
      <c r="R79" s="44" t="s">
        <v>40</v>
      </c>
      <c r="S79" s="44" t="s">
        <v>41</v>
      </c>
      <c r="T79" s="44" t="s">
        <v>42</v>
      </c>
      <c r="U79" s="44" t="s">
        <v>43</v>
      </c>
      <c r="V79" s="44" t="s">
        <v>44</v>
      </c>
      <c r="W79" s="44" t="s">
        <v>45</v>
      </c>
      <c r="X79" s="44" t="s">
        <v>46</v>
      </c>
      <c r="Y79" s="44" t="s">
        <v>47</v>
      </c>
    </row>
    <row r="80" spans="1:25" x14ac:dyDescent="0.2">
      <c r="A80" s="45">
        <v>1</v>
      </c>
      <c r="B80" s="46">
        <v>2.1303399999999999</v>
      </c>
      <c r="C80" s="46">
        <v>2.0816400000000002</v>
      </c>
      <c r="D80" s="46">
        <v>2.0635699999999999</v>
      </c>
      <c r="E80" s="46">
        <v>2.0613800000000002</v>
      </c>
      <c r="F80" s="46">
        <v>2.1196299999999999</v>
      </c>
      <c r="G80" s="46">
        <v>2.3032699999999999</v>
      </c>
      <c r="H80" s="46">
        <v>2.4464299999999999</v>
      </c>
      <c r="I80" s="46">
        <v>2.62026</v>
      </c>
      <c r="J80" s="46">
        <v>2.6832699999999998</v>
      </c>
      <c r="K80" s="46">
        <v>2.67354</v>
      </c>
      <c r="L80" s="46">
        <v>2.6663000000000001</v>
      </c>
      <c r="M80" s="46">
        <v>2.6870599999999998</v>
      </c>
      <c r="N80" s="46">
        <v>2.6844899999999998</v>
      </c>
      <c r="O80" s="46">
        <v>2.6824400000000002</v>
      </c>
      <c r="P80" s="46">
        <v>2.7012999999999998</v>
      </c>
      <c r="Q80" s="46">
        <v>2.70167</v>
      </c>
      <c r="R80" s="46">
        <v>2.6854100000000001</v>
      </c>
      <c r="S80" s="46">
        <v>2.6763599999999999</v>
      </c>
      <c r="T80" s="46">
        <v>2.6701700000000002</v>
      </c>
      <c r="U80" s="46">
        <v>2.6755399999999998</v>
      </c>
      <c r="V80" s="46">
        <v>2.6309800000000001</v>
      </c>
      <c r="W80" s="46">
        <v>2.52617</v>
      </c>
      <c r="X80" s="46">
        <v>2.4088799999999999</v>
      </c>
      <c r="Y80" s="46">
        <v>2.3190499999999998</v>
      </c>
    </row>
    <row r="81" spans="1:25" x14ac:dyDescent="0.2">
      <c r="A81" s="45">
        <v>2</v>
      </c>
      <c r="B81" s="46">
        <v>2.1370200000000001</v>
      </c>
      <c r="C81" s="46">
        <v>2.0733100000000002</v>
      </c>
      <c r="D81" s="46">
        <v>2.0509400000000002</v>
      </c>
      <c r="E81" s="46">
        <v>2.0455700000000001</v>
      </c>
      <c r="F81" s="46">
        <v>2.0836199999999998</v>
      </c>
      <c r="G81" s="46">
        <v>2.2444700000000002</v>
      </c>
      <c r="H81" s="46">
        <v>2.36911</v>
      </c>
      <c r="I81" s="46">
        <v>2.4907699999999999</v>
      </c>
      <c r="J81" s="46">
        <v>2.6490100000000001</v>
      </c>
      <c r="K81" s="46">
        <v>2.7392799999999999</v>
      </c>
      <c r="L81" s="46">
        <v>2.7711700000000001</v>
      </c>
      <c r="M81" s="46">
        <v>2.7894399999999999</v>
      </c>
      <c r="N81" s="46">
        <v>2.8017500000000002</v>
      </c>
      <c r="O81" s="46">
        <v>2.8119399999999999</v>
      </c>
      <c r="P81" s="46">
        <v>2.7646899999999999</v>
      </c>
      <c r="Q81" s="46">
        <v>2.7571099999999999</v>
      </c>
      <c r="R81" s="46">
        <v>2.7457799999999999</v>
      </c>
      <c r="S81" s="46">
        <v>2.7330299999999998</v>
      </c>
      <c r="T81" s="46">
        <v>2.6464300000000001</v>
      </c>
      <c r="U81" s="46">
        <v>2.5961699999999999</v>
      </c>
      <c r="V81" s="46">
        <v>2.5594100000000002</v>
      </c>
      <c r="W81" s="46">
        <v>2.4933100000000001</v>
      </c>
      <c r="X81" s="46">
        <v>2.3754200000000001</v>
      </c>
      <c r="Y81" s="46">
        <v>2.2358600000000002</v>
      </c>
    </row>
    <row r="82" spans="1:25" x14ac:dyDescent="0.2">
      <c r="A82" s="45">
        <v>3</v>
      </c>
      <c r="B82" s="46">
        <v>2.1123799999999999</v>
      </c>
      <c r="C82" s="46">
        <v>2.0749</v>
      </c>
      <c r="D82" s="46">
        <v>2.0288200000000001</v>
      </c>
      <c r="E82" s="46">
        <v>2.0226099999999998</v>
      </c>
      <c r="F82" s="46">
        <v>2.0371299999999999</v>
      </c>
      <c r="G82" s="46">
        <v>2.0976599999999999</v>
      </c>
      <c r="H82" s="46">
        <v>2.1613099999999998</v>
      </c>
      <c r="I82" s="46">
        <v>2.3680099999999999</v>
      </c>
      <c r="J82" s="46">
        <v>2.51274</v>
      </c>
      <c r="K82" s="46">
        <v>2.5811600000000001</v>
      </c>
      <c r="L82" s="46">
        <v>2.59985</v>
      </c>
      <c r="M82" s="46">
        <v>2.5973600000000001</v>
      </c>
      <c r="N82" s="46">
        <v>2.5993900000000001</v>
      </c>
      <c r="O82" s="46">
        <v>2.6015700000000002</v>
      </c>
      <c r="P82" s="46">
        <v>2.61185</v>
      </c>
      <c r="Q82" s="46">
        <v>2.6210900000000001</v>
      </c>
      <c r="R82" s="46">
        <v>2.6300300000000001</v>
      </c>
      <c r="S82" s="46">
        <v>2.6019199999999998</v>
      </c>
      <c r="T82" s="46">
        <v>2.5493899999999998</v>
      </c>
      <c r="U82" s="46">
        <v>2.5190000000000001</v>
      </c>
      <c r="V82" s="46">
        <v>2.5220400000000001</v>
      </c>
      <c r="W82" s="46">
        <v>2.45377</v>
      </c>
      <c r="X82" s="46">
        <v>2.2965300000000002</v>
      </c>
      <c r="Y82" s="46">
        <v>2.1352099999999998</v>
      </c>
    </row>
    <row r="83" spans="1:25" x14ac:dyDescent="0.2">
      <c r="A83" s="45">
        <v>4</v>
      </c>
      <c r="B83" s="46">
        <v>2.08494</v>
      </c>
      <c r="C83" s="46">
        <v>2.0535399999999999</v>
      </c>
      <c r="D83" s="46">
        <v>2.02542</v>
      </c>
      <c r="E83" s="46">
        <v>2.0294500000000002</v>
      </c>
      <c r="F83" s="46">
        <v>2.0711499999999998</v>
      </c>
      <c r="G83" s="46">
        <v>2.23813</v>
      </c>
      <c r="H83" s="46">
        <v>2.4347400000000001</v>
      </c>
      <c r="I83" s="46">
        <v>2.5672199999999998</v>
      </c>
      <c r="J83" s="46">
        <v>2.7411799999999999</v>
      </c>
      <c r="K83" s="46">
        <v>2.7431299999999998</v>
      </c>
      <c r="L83" s="46">
        <v>2.70079</v>
      </c>
      <c r="M83" s="46">
        <v>2.7215099999999999</v>
      </c>
      <c r="N83" s="46">
        <v>2.7416</v>
      </c>
      <c r="O83" s="46">
        <v>2.7547899999999998</v>
      </c>
      <c r="P83" s="46">
        <v>2.7332399999999999</v>
      </c>
      <c r="Q83" s="46">
        <v>2.6871999999999998</v>
      </c>
      <c r="R83" s="46">
        <v>2.6363300000000001</v>
      </c>
      <c r="S83" s="46">
        <v>2.5838999999999999</v>
      </c>
      <c r="T83" s="46">
        <v>2.5622400000000001</v>
      </c>
      <c r="U83" s="46">
        <v>2.577</v>
      </c>
      <c r="V83" s="46">
        <v>2.5295200000000002</v>
      </c>
      <c r="W83" s="46">
        <v>2.42815</v>
      </c>
      <c r="X83" s="46">
        <v>2.2808700000000002</v>
      </c>
      <c r="Y83" s="46">
        <v>2.1418599999999999</v>
      </c>
    </row>
    <row r="84" spans="1:25" x14ac:dyDescent="0.2">
      <c r="A84" s="45">
        <v>5</v>
      </c>
      <c r="B84" s="46">
        <v>2.0639099999999999</v>
      </c>
      <c r="C84" s="46">
        <v>1.99095</v>
      </c>
      <c r="D84" s="46">
        <v>1.95194</v>
      </c>
      <c r="E84" s="46">
        <v>1.95838</v>
      </c>
      <c r="F84" s="46">
        <v>2.0242200000000001</v>
      </c>
      <c r="G84" s="46">
        <v>2.1362299999999999</v>
      </c>
      <c r="H84" s="46">
        <v>2.3723200000000002</v>
      </c>
      <c r="I84" s="46">
        <v>2.4662099999999998</v>
      </c>
      <c r="J84" s="46">
        <v>2.6254599999999999</v>
      </c>
      <c r="K84" s="46">
        <v>2.6366100000000001</v>
      </c>
      <c r="L84" s="46">
        <v>2.5741999999999998</v>
      </c>
      <c r="M84" s="46">
        <v>2.5704199999999999</v>
      </c>
      <c r="N84" s="46">
        <v>2.5781299999999998</v>
      </c>
      <c r="O84" s="46">
        <v>2.60162</v>
      </c>
      <c r="P84" s="46">
        <v>2.5839400000000001</v>
      </c>
      <c r="Q84" s="46">
        <v>2.58432</v>
      </c>
      <c r="R84" s="46">
        <v>2.57639</v>
      </c>
      <c r="S84" s="46">
        <v>2.5429599999999999</v>
      </c>
      <c r="T84" s="46">
        <v>2.5094599999999998</v>
      </c>
      <c r="U84" s="46">
        <v>2.55525</v>
      </c>
      <c r="V84" s="46">
        <v>2.52054</v>
      </c>
      <c r="W84" s="46">
        <v>2.4254600000000002</v>
      </c>
      <c r="X84" s="46">
        <v>2.2037399999999998</v>
      </c>
      <c r="Y84" s="46">
        <v>2.09694</v>
      </c>
    </row>
    <row r="85" spans="1:25" x14ac:dyDescent="0.2">
      <c r="A85" s="45">
        <v>6</v>
      </c>
      <c r="B85" s="46">
        <v>1.9753000000000001</v>
      </c>
      <c r="C85" s="46">
        <v>1.9338500000000001</v>
      </c>
      <c r="D85" s="46">
        <v>1.9015</v>
      </c>
      <c r="E85" s="46">
        <v>1.89751</v>
      </c>
      <c r="F85" s="46">
        <v>1.9867999999999999</v>
      </c>
      <c r="G85" s="46">
        <v>2.0909</v>
      </c>
      <c r="H85" s="46">
        <v>2.3369399999999998</v>
      </c>
      <c r="I85" s="46">
        <v>2.4797099999999999</v>
      </c>
      <c r="J85" s="46">
        <v>2.5688399999999998</v>
      </c>
      <c r="K85" s="46">
        <v>2.5520100000000001</v>
      </c>
      <c r="L85" s="46">
        <v>2.5250499999999998</v>
      </c>
      <c r="M85" s="46">
        <v>2.5605199999999999</v>
      </c>
      <c r="N85" s="46">
        <v>2.58148</v>
      </c>
      <c r="O85" s="46">
        <v>2.5891199999999999</v>
      </c>
      <c r="P85" s="46">
        <v>2.5823</v>
      </c>
      <c r="Q85" s="46">
        <v>2.5656599999999998</v>
      </c>
      <c r="R85" s="46">
        <v>2.5562299999999998</v>
      </c>
      <c r="S85" s="46">
        <v>2.5275099999999999</v>
      </c>
      <c r="T85" s="46">
        <v>2.5127999999999999</v>
      </c>
      <c r="U85" s="46">
        <v>2.5198200000000002</v>
      </c>
      <c r="V85" s="46">
        <v>2.4592999999999998</v>
      </c>
      <c r="W85" s="46">
        <v>2.4387500000000002</v>
      </c>
      <c r="X85" s="46">
        <v>2.1962299999999999</v>
      </c>
      <c r="Y85" s="46">
        <v>2.0905499999999999</v>
      </c>
    </row>
    <row r="86" spans="1:25" x14ac:dyDescent="0.2">
      <c r="A86" s="45">
        <v>7</v>
      </c>
      <c r="B86" s="46">
        <v>1.9232199999999999</v>
      </c>
      <c r="C86" s="46">
        <v>1.8408199999999999</v>
      </c>
      <c r="D86" s="46">
        <v>1.8007899999999999</v>
      </c>
      <c r="E86" s="46">
        <v>1.7957000000000001</v>
      </c>
      <c r="F86" s="46">
        <v>1.90266</v>
      </c>
      <c r="G86" s="46">
        <v>2.0505100000000001</v>
      </c>
      <c r="H86" s="46">
        <v>2.32023</v>
      </c>
      <c r="I86" s="46">
        <v>2.5056600000000002</v>
      </c>
      <c r="J86" s="46">
        <v>2.6173799999999998</v>
      </c>
      <c r="K86" s="46">
        <v>2.5926399999999998</v>
      </c>
      <c r="L86" s="46">
        <v>2.5743</v>
      </c>
      <c r="M86" s="46">
        <v>2.61206</v>
      </c>
      <c r="N86" s="46">
        <v>2.6251099999999998</v>
      </c>
      <c r="O86" s="46">
        <v>2.6373700000000002</v>
      </c>
      <c r="P86" s="46">
        <v>2.64473</v>
      </c>
      <c r="Q86" s="46">
        <v>2.62622</v>
      </c>
      <c r="R86" s="46">
        <v>2.5771199999999999</v>
      </c>
      <c r="S86" s="46">
        <v>2.55213</v>
      </c>
      <c r="T86" s="46">
        <v>2.5463900000000002</v>
      </c>
      <c r="U86" s="46">
        <v>2.5573800000000002</v>
      </c>
      <c r="V86" s="46">
        <v>2.4853399999999999</v>
      </c>
      <c r="W86" s="46">
        <v>2.45336</v>
      </c>
      <c r="X86" s="46">
        <v>2.15435</v>
      </c>
      <c r="Y86" s="46">
        <v>2.0676100000000002</v>
      </c>
    </row>
    <row r="87" spans="1:25" x14ac:dyDescent="0.2">
      <c r="A87" s="45">
        <v>8</v>
      </c>
      <c r="B87" s="46">
        <v>1.92059</v>
      </c>
      <c r="C87" s="46">
        <v>1.8268</v>
      </c>
      <c r="D87" s="46">
        <v>1.7917000000000001</v>
      </c>
      <c r="E87" s="46">
        <v>1.7978499999999999</v>
      </c>
      <c r="F87" s="46">
        <v>1.8849400000000001</v>
      </c>
      <c r="G87" s="46">
        <v>2.06101</v>
      </c>
      <c r="H87" s="46">
        <v>2.3206500000000001</v>
      </c>
      <c r="I87" s="46">
        <v>2.5196299999999998</v>
      </c>
      <c r="J87" s="46">
        <v>2.64</v>
      </c>
      <c r="K87" s="46">
        <v>2.63985</v>
      </c>
      <c r="L87" s="46">
        <v>2.6246900000000002</v>
      </c>
      <c r="M87" s="46">
        <v>2.62676</v>
      </c>
      <c r="N87" s="46">
        <v>2.6516700000000002</v>
      </c>
      <c r="O87" s="46">
        <v>2.6583800000000002</v>
      </c>
      <c r="P87" s="46">
        <v>2.6584300000000001</v>
      </c>
      <c r="Q87" s="46">
        <v>2.6254900000000001</v>
      </c>
      <c r="R87" s="46">
        <v>2.62195</v>
      </c>
      <c r="S87" s="46">
        <v>2.5963799999999999</v>
      </c>
      <c r="T87" s="46">
        <v>2.57789</v>
      </c>
      <c r="U87" s="46">
        <v>2.5447500000000001</v>
      </c>
      <c r="V87" s="46">
        <v>2.4760900000000001</v>
      </c>
      <c r="W87" s="46">
        <v>2.3858199999999998</v>
      </c>
      <c r="X87" s="46">
        <v>2.1358299999999999</v>
      </c>
      <c r="Y87" s="46">
        <v>2.0603799999999999</v>
      </c>
    </row>
    <row r="88" spans="1:25" x14ac:dyDescent="0.2">
      <c r="A88" s="45">
        <v>9</v>
      </c>
      <c r="B88" s="46">
        <v>2.01403</v>
      </c>
      <c r="C88" s="46">
        <v>1.9376199999999999</v>
      </c>
      <c r="D88" s="46">
        <v>1.8640699999999999</v>
      </c>
      <c r="E88" s="46">
        <v>1.83891</v>
      </c>
      <c r="F88" s="46">
        <v>1.8839600000000001</v>
      </c>
      <c r="G88" s="46">
        <v>1.99813</v>
      </c>
      <c r="H88" s="46">
        <v>2.1672500000000001</v>
      </c>
      <c r="I88" s="46">
        <v>2.4388000000000001</v>
      </c>
      <c r="J88" s="46">
        <v>2.57979</v>
      </c>
      <c r="K88" s="46">
        <v>2.6888299999999998</v>
      </c>
      <c r="L88" s="46">
        <v>2.6955</v>
      </c>
      <c r="M88" s="46">
        <v>2.7243499999999998</v>
      </c>
      <c r="N88" s="46">
        <v>2.71475</v>
      </c>
      <c r="O88" s="46">
        <v>2.7200700000000002</v>
      </c>
      <c r="P88" s="46">
        <v>2.7115399999999998</v>
      </c>
      <c r="Q88" s="46">
        <v>2.7104699999999999</v>
      </c>
      <c r="R88" s="46">
        <v>2.7102400000000002</v>
      </c>
      <c r="S88" s="46">
        <v>2.6863600000000001</v>
      </c>
      <c r="T88" s="46">
        <v>2.6326399999999999</v>
      </c>
      <c r="U88" s="46">
        <v>2.6124800000000001</v>
      </c>
      <c r="V88" s="46">
        <v>2.57599</v>
      </c>
      <c r="W88" s="46">
        <v>2.43574</v>
      </c>
      <c r="X88" s="46">
        <v>2.1776900000000001</v>
      </c>
      <c r="Y88" s="46">
        <v>2.0670299999999999</v>
      </c>
    </row>
    <row r="89" spans="1:25" x14ac:dyDescent="0.2">
      <c r="A89" s="45">
        <v>10</v>
      </c>
      <c r="B89" s="46">
        <v>1.9618100000000001</v>
      </c>
      <c r="C89" s="46">
        <v>1.8484100000000001</v>
      </c>
      <c r="D89" s="46">
        <v>1.796</v>
      </c>
      <c r="E89" s="46">
        <v>1.78356</v>
      </c>
      <c r="F89" s="46">
        <v>1.7977700000000001</v>
      </c>
      <c r="G89" s="46">
        <v>1.89486</v>
      </c>
      <c r="H89" s="46">
        <v>1.9690099999999999</v>
      </c>
      <c r="I89" s="46">
        <v>2.1239499999999998</v>
      </c>
      <c r="J89" s="46">
        <v>2.4643199999999998</v>
      </c>
      <c r="K89" s="46">
        <v>2.5481500000000001</v>
      </c>
      <c r="L89" s="46">
        <v>2.6015000000000001</v>
      </c>
      <c r="M89" s="46">
        <v>2.5838100000000002</v>
      </c>
      <c r="N89" s="46">
        <v>2.59721</v>
      </c>
      <c r="O89" s="46">
        <v>2.6301000000000001</v>
      </c>
      <c r="P89" s="46">
        <v>2.6280100000000002</v>
      </c>
      <c r="Q89" s="46">
        <v>2.62751</v>
      </c>
      <c r="R89" s="46">
        <v>2.6377700000000002</v>
      </c>
      <c r="S89" s="46">
        <v>2.5893600000000001</v>
      </c>
      <c r="T89" s="46">
        <v>2.58067</v>
      </c>
      <c r="U89" s="46">
        <v>2.5184000000000002</v>
      </c>
      <c r="V89" s="46">
        <v>2.44957</v>
      </c>
      <c r="W89" s="46">
        <v>2.34266</v>
      </c>
      <c r="X89" s="46">
        <v>2.1042100000000001</v>
      </c>
      <c r="Y89" s="46">
        <v>2.0145900000000001</v>
      </c>
    </row>
    <row r="90" spans="1:25" x14ac:dyDescent="0.2">
      <c r="A90" s="45">
        <v>11</v>
      </c>
      <c r="B90" s="46">
        <v>1.9707300000000001</v>
      </c>
      <c r="C90" s="46">
        <v>1.9059900000000001</v>
      </c>
      <c r="D90" s="46">
        <v>1.8595299999999999</v>
      </c>
      <c r="E90" s="46">
        <v>1.8497600000000001</v>
      </c>
      <c r="F90" s="46">
        <v>1.9625900000000001</v>
      </c>
      <c r="G90" s="46">
        <v>2.1163500000000002</v>
      </c>
      <c r="H90" s="46">
        <v>2.3547099999999999</v>
      </c>
      <c r="I90" s="46">
        <v>2.5784899999999999</v>
      </c>
      <c r="J90" s="46">
        <v>2.7655099999999999</v>
      </c>
      <c r="K90" s="46">
        <v>2.7586200000000001</v>
      </c>
      <c r="L90" s="46">
        <v>2.6461000000000001</v>
      </c>
      <c r="M90" s="46">
        <v>2.6424799999999999</v>
      </c>
      <c r="N90" s="46">
        <v>2.6362000000000001</v>
      </c>
      <c r="O90" s="46">
        <v>2.7748400000000002</v>
      </c>
      <c r="P90" s="46">
        <v>2.7977400000000001</v>
      </c>
      <c r="Q90" s="46">
        <v>2.7654000000000001</v>
      </c>
      <c r="R90" s="46">
        <v>2.7997800000000002</v>
      </c>
      <c r="S90" s="46">
        <v>2.7578299999999998</v>
      </c>
      <c r="T90" s="46">
        <v>2.7043200000000001</v>
      </c>
      <c r="U90" s="46">
        <v>2.6039099999999999</v>
      </c>
      <c r="V90" s="46">
        <v>2.55118</v>
      </c>
      <c r="W90" s="46">
        <v>2.3999700000000002</v>
      </c>
      <c r="X90" s="46">
        <v>2.1194299999999999</v>
      </c>
      <c r="Y90" s="46">
        <v>2.0563099999999999</v>
      </c>
    </row>
    <row r="91" spans="1:25" x14ac:dyDescent="0.2">
      <c r="A91" s="45">
        <v>12</v>
      </c>
      <c r="B91" s="46">
        <v>1.9639899999999999</v>
      </c>
      <c r="C91" s="46">
        <v>1.9045700000000001</v>
      </c>
      <c r="D91" s="46">
        <v>1.84684</v>
      </c>
      <c r="E91" s="46">
        <v>1.8492999999999999</v>
      </c>
      <c r="F91" s="46">
        <v>1.95296</v>
      </c>
      <c r="G91" s="46">
        <v>2.1355599999999999</v>
      </c>
      <c r="H91" s="46">
        <v>2.3883999999999999</v>
      </c>
      <c r="I91" s="46">
        <v>2.5704799999999999</v>
      </c>
      <c r="J91" s="46">
        <v>2.69841</v>
      </c>
      <c r="K91" s="46">
        <v>2.7355499999999999</v>
      </c>
      <c r="L91" s="46">
        <v>2.72532</v>
      </c>
      <c r="M91" s="46">
        <v>2.7450199999999998</v>
      </c>
      <c r="N91" s="46">
        <v>2.6955200000000001</v>
      </c>
      <c r="O91" s="46">
        <v>2.7096200000000001</v>
      </c>
      <c r="P91" s="46">
        <v>2.7322299999999999</v>
      </c>
      <c r="Q91" s="46">
        <v>2.6933500000000001</v>
      </c>
      <c r="R91" s="46">
        <v>2.7050399999999999</v>
      </c>
      <c r="S91" s="46">
        <v>2.6618200000000001</v>
      </c>
      <c r="T91" s="46">
        <v>2.62649</v>
      </c>
      <c r="U91" s="46">
        <v>2.6080999999999999</v>
      </c>
      <c r="V91" s="46">
        <v>2.5590799999999998</v>
      </c>
      <c r="W91" s="46">
        <v>2.4451200000000002</v>
      </c>
      <c r="X91" s="46">
        <v>2.2316699999999998</v>
      </c>
      <c r="Y91" s="46">
        <v>2.0872000000000002</v>
      </c>
    </row>
    <row r="92" spans="1:25" x14ac:dyDescent="0.2">
      <c r="A92" s="45">
        <v>13</v>
      </c>
      <c r="B92" s="46">
        <v>2.0478900000000002</v>
      </c>
      <c r="C92" s="46">
        <v>2.0013999999999998</v>
      </c>
      <c r="D92" s="46">
        <v>1.9878</v>
      </c>
      <c r="E92" s="46">
        <v>1.99224</v>
      </c>
      <c r="F92" s="46">
        <v>2.02963</v>
      </c>
      <c r="G92" s="46">
        <v>2.19936</v>
      </c>
      <c r="H92" s="46">
        <v>2.3935499999999998</v>
      </c>
      <c r="I92" s="46">
        <v>2.5815100000000002</v>
      </c>
      <c r="J92" s="46">
        <v>2.7334000000000001</v>
      </c>
      <c r="K92" s="46">
        <v>2.75143</v>
      </c>
      <c r="L92" s="46">
        <v>2.7252299999999998</v>
      </c>
      <c r="M92" s="46">
        <v>2.7518500000000001</v>
      </c>
      <c r="N92" s="46">
        <v>2.7347899999999998</v>
      </c>
      <c r="O92" s="46">
        <v>2.7550300000000001</v>
      </c>
      <c r="P92" s="46">
        <v>2.7463899999999999</v>
      </c>
      <c r="Q92" s="46">
        <v>2.7425199999999998</v>
      </c>
      <c r="R92" s="46">
        <v>2.75136</v>
      </c>
      <c r="S92" s="46">
        <v>2.7362099999999998</v>
      </c>
      <c r="T92" s="46">
        <v>2.7270400000000001</v>
      </c>
      <c r="U92" s="46">
        <v>2.6443500000000002</v>
      </c>
      <c r="V92" s="46">
        <v>2.5708000000000002</v>
      </c>
      <c r="W92" s="46">
        <v>2.5281600000000002</v>
      </c>
      <c r="X92" s="46">
        <v>2.3487800000000001</v>
      </c>
      <c r="Y92" s="46">
        <v>2.17679</v>
      </c>
    </row>
    <row r="93" spans="1:25" x14ac:dyDescent="0.2">
      <c r="A93" s="45">
        <v>14</v>
      </c>
      <c r="B93" s="46">
        <v>2.09232</v>
      </c>
      <c r="C93" s="46">
        <v>2.0439600000000002</v>
      </c>
      <c r="D93" s="46">
        <v>2.02582</v>
      </c>
      <c r="E93" s="46">
        <v>2.0340699999999998</v>
      </c>
      <c r="F93" s="46">
        <v>2.0950700000000002</v>
      </c>
      <c r="G93" s="46">
        <v>2.3279399999999999</v>
      </c>
      <c r="H93" s="46">
        <v>2.5644999999999998</v>
      </c>
      <c r="I93" s="46">
        <v>2.6829399999999999</v>
      </c>
      <c r="J93" s="46">
        <v>2.9009499999999999</v>
      </c>
      <c r="K93" s="46">
        <v>2.8820399999999999</v>
      </c>
      <c r="L93" s="46">
        <v>2.8082099999999999</v>
      </c>
      <c r="M93" s="46">
        <v>2.8464200000000002</v>
      </c>
      <c r="N93" s="46">
        <v>2.80349</v>
      </c>
      <c r="O93" s="46">
        <v>2.8218200000000002</v>
      </c>
      <c r="P93" s="46">
        <v>2.87066</v>
      </c>
      <c r="Q93" s="46">
        <v>2.8113000000000001</v>
      </c>
      <c r="R93" s="46">
        <v>2.78017</v>
      </c>
      <c r="S93" s="46">
        <v>2.7256100000000001</v>
      </c>
      <c r="T93" s="46">
        <v>2.6271599999999999</v>
      </c>
      <c r="U93" s="46">
        <v>2.6267499999999999</v>
      </c>
      <c r="V93" s="46">
        <v>2.5851000000000002</v>
      </c>
      <c r="W93" s="46">
        <v>2.5156200000000002</v>
      </c>
      <c r="X93" s="46">
        <v>2.3082799999999999</v>
      </c>
      <c r="Y93" s="46">
        <v>2.19313</v>
      </c>
    </row>
    <row r="94" spans="1:25" x14ac:dyDescent="0.2">
      <c r="A94" s="45">
        <v>15</v>
      </c>
      <c r="B94" s="46">
        <v>2.1014699999999999</v>
      </c>
      <c r="C94" s="46">
        <v>2.0604</v>
      </c>
      <c r="D94" s="46">
        <v>2.0426500000000001</v>
      </c>
      <c r="E94" s="46">
        <v>2.0426299999999999</v>
      </c>
      <c r="F94" s="46">
        <v>2.12079</v>
      </c>
      <c r="G94" s="46">
        <v>2.31751</v>
      </c>
      <c r="H94" s="46">
        <v>2.5614400000000002</v>
      </c>
      <c r="I94" s="46">
        <v>2.8020900000000002</v>
      </c>
      <c r="J94" s="46">
        <v>3.0026000000000002</v>
      </c>
      <c r="K94" s="46">
        <v>2.9508299999999998</v>
      </c>
      <c r="L94" s="46">
        <v>2.9546199999999998</v>
      </c>
      <c r="M94" s="46">
        <v>2.92699</v>
      </c>
      <c r="N94" s="46">
        <v>2.9250500000000001</v>
      </c>
      <c r="O94" s="46">
        <v>2.9361899999999999</v>
      </c>
      <c r="P94" s="46">
        <v>2.9523199999999998</v>
      </c>
      <c r="Q94" s="46">
        <v>2.91289</v>
      </c>
      <c r="R94" s="46">
        <v>2.93466</v>
      </c>
      <c r="S94" s="46">
        <v>2.8739499999999998</v>
      </c>
      <c r="T94" s="46">
        <v>2.8763200000000002</v>
      </c>
      <c r="U94" s="46">
        <v>2.8115600000000001</v>
      </c>
      <c r="V94" s="46">
        <v>2.66425</v>
      </c>
      <c r="W94" s="46">
        <v>2.56732</v>
      </c>
      <c r="X94" s="46">
        <v>2.3870499999999999</v>
      </c>
      <c r="Y94" s="46">
        <v>2.2044800000000002</v>
      </c>
    </row>
    <row r="95" spans="1:25" x14ac:dyDescent="0.2">
      <c r="A95" s="45">
        <v>16</v>
      </c>
      <c r="B95" s="46">
        <v>2.1589399999999999</v>
      </c>
      <c r="C95" s="46">
        <v>2.12947</v>
      </c>
      <c r="D95" s="46">
        <v>2.1154099999999998</v>
      </c>
      <c r="E95" s="46">
        <v>2.0992799999999998</v>
      </c>
      <c r="F95" s="46">
        <v>2.14594</v>
      </c>
      <c r="G95" s="46">
        <v>2.2693599999999998</v>
      </c>
      <c r="H95" s="46">
        <v>2.4066000000000001</v>
      </c>
      <c r="I95" s="46">
        <v>2.5662199999999999</v>
      </c>
      <c r="J95" s="46">
        <v>2.8589500000000001</v>
      </c>
      <c r="K95" s="46">
        <v>2.8792499999999999</v>
      </c>
      <c r="L95" s="46">
        <v>2.8782100000000002</v>
      </c>
      <c r="M95" s="46">
        <v>2.8302999999999998</v>
      </c>
      <c r="N95" s="46">
        <v>2.8136100000000002</v>
      </c>
      <c r="O95" s="46">
        <v>2.8309199999999999</v>
      </c>
      <c r="P95" s="46">
        <v>2.8268200000000001</v>
      </c>
      <c r="Q95" s="46">
        <v>2.80633</v>
      </c>
      <c r="R95" s="46">
        <v>2.8095500000000002</v>
      </c>
      <c r="S95" s="46">
        <v>2.73658</v>
      </c>
      <c r="T95" s="46">
        <v>2.7291400000000001</v>
      </c>
      <c r="U95" s="46">
        <v>2.63002</v>
      </c>
      <c r="V95" s="46">
        <v>2.5653999999999999</v>
      </c>
      <c r="W95" s="46">
        <v>2.49959</v>
      </c>
      <c r="X95" s="46">
        <v>2.2973699999999999</v>
      </c>
      <c r="Y95" s="46">
        <v>2.1815500000000001</v>
      </c>
    </row>
    <row r="96" spans="1:25" x14ac:dyDescent="0.2">
      <c r="A96" s="45">
        <v>17</v>
      </c>
      <c r="B96" s="46">
        <v>2.1297100000000002</v>
      </c>
      <c r="C96" s="46">
        <v>2.11252</v>
      </c>
      <c r="D96" s="46">
        <v>2.0954700000000002</v>
      </c>
      <c r="E96" s="46">
        <v>2.0853299999999999</v>
      </c>
      <c r="F96" s="46">
        <v>2.08908</v>
      </c>
      <c r="G96" s="46">
        <v>2.1194700000000002</v>
      </c>
      <c r="H96" s="46">
        <v>2.2329300000000001</v>
      </c>
      <c r="I96" s="46">
        <v>2.4680300000000002</v>
      </c>
      <c r="J96" s="46">
        <v>2.6270799999999999</v>
      </c>
      <c r="K96" s="46">
        <v>2.77176</v>
      </c>
      <c r="L96" s="46">
        <v>2.7717800000000001</v>
      </c>
      <c r="M96" s="46">
        <v>2.7341299999999999</v>
      </c>
      <c r="N96" s="46">
        <v>2.7482899999999999</v>
      </c>
      <c r="O96" s="46">
        <v>2.79332</v>
      </c>
      <c r="P96" s="46">
        <v>2.8195800000000002</v>
      </c>
      <c r="Q96" s="46">
        <v>2.8473999999999999</v>
      </c>
      <c r="R96" s="46">
        <v>2.86131</v>
      </c>
      <c r="S96" s="46">
        <v>2.8017599999999998</v>
      </c>
      <c r="T96" s="46">
        <v>2.7633200000000002</v>
      </c>
      <c r="U96" s="46">
        <v>2.7104699999999999</v>
      </c>
      <c r="V96" s="46">
        <v>2.59659</v>
      </c>
      <c r="W96" s="46">
        <v>2.5040300000000002</v>
      </c>
      <c r="X96" s="46">
        <v>2.3422900000000002</v>
      </c>
      <c r="Y96" s="46">
        <v>2.1371000000000002</v>
      </c>
    </row>
    <row r="97" spans="1:25" x14ac:dyDescent="0.2">
      <c r="A97" s="45">
        <v>18</v>
      </c>
      <c r="B97" s="46">
        <v>2.0994199999999998</v>
      </c>
      <c r="C97" s="46">
        <v>2.0498699999999999</v>
      </c>
      <c r="D97" s="46">
        <v>2.0013999999999998</v>
      </c>
      <c r="E97" s="46">
        <v>2.0118100000000001</v>
      </c>
      <c r="F97" s="46">
        <v>2.0614599999999998</v>
      </c>
      <c r="G97" s="46">
        <v>2.2250800000000002</v>
      </c>
      <c r="H97" s="46">
        <v>2.4779900000000001</v>
      </c>
      <c r="I97" s="46">
        <v>2.6501899999999998</v>
      </c>
      <c r="J97" s="46">
        <v>2.8084600000000002</v>
      </c>
      <c r="K97" s="46">
        <v>2.8039999999999998</v>
      </c>
      <c r="L97" s="46">
        <v>2.79115</v>
      </c>
      <c r="M97" s="46">
        <v>2.7776299999999998</v>
      </c>
      <c r="N97" s="46">
        <v>2.7862499999999999</v>
      </c>
      <c r="O97" s="46">
        <v>2.8037899999999998</v>
      </c>
      <c r="P97" s="46">
        <v>2.8051400000000002</v>
      </c>
      <c r="Q97" s="46">
        <v>2.7917100000000001</v>
      </c>
      <c r="R97" s="46">
        <v>2.7894899999999998</v>
      </c>
      <c r="S97" s="46">
        <v>2.7519999999999998</v>
      </c>
      <c r="T97" s="46">
        <v>2.6613899999999999</v>
      </c>
      <c r="U97" s="46">
        <v>2.5624099999999999</v>
      </c>
      <c r="V97" s="46">
        <v>2.5217800000000001</v>
      </c>
      <c r="W97" s="46">
        <v>2.46028</v>
      </c>
      <c r="X97" s="46">
        <v>2.2224699999999999</v>
      </c>
      <c r="Y97" s="46">
        <v>2.1266799999999999</v>
      </c>
    </row>
    <row r="98" spans="1:25" x14ac:dyDescent="0.2">
      <c r="A98" s="45">
        <v>19</v>
      </c>
      <c r="B98" s="46">
        <v>2.1118399999999999</v>
      </c>
      <c r="C98" s="46">
        <v>2.0649899999999999</v>
      </c>
      <c r="D98" s="46">
        <v>2.0495800000000002</v>
      </c>
      <c r="E98" s="46">
        <v>2.0657299999999998</v>
      </c>
      <c r="F98" s="46">
        <v>2.09382</v>
      </c>
      <c r="G98" s="46">
        <v>2.2825700000000002</v>
      </c>
      <c r="H98" s="46">
        <v>2.53491</v>
      </c>
      <c r="I98" s="46">
        <v>2.6735799999999998</v>
      </c>
      <c r="J98" s="46">
        <v>2.83006</v>
      </c>
      <c r="K98" s="46">
        <v>2.8360500000000002</v>
      </c>
      <c r="L98" s="46">
        <v>2.82911</v>
      </c>
      <c r="M98" s="46">
        <v>2.8284099999999999</v>
      </c>
      <c r="N98" s="46">
        <v>2.82586</v>
      </c>
      <c r="O98" s="46">
        <v>2.8394499999999998</v>
      </c>
      <c r="P98" s="46">
        <v>2.85182</v>
      </c>
      <c r="Q98" s="46">
        <v>2.8348800000000001</v>
      </c>
      <c r="R98" s="46">
        <v>2.84422</v>
      </c>
      <c r="S98" s="46">
        <v>2.8530799999999998</v>
      </c>
      <c r="T98" s="46">
        <v>2.8120699999999998</v>
      </c>
      <c r="U98" s="46">
        <v>2.7810199999999998</v>
      </c>
      <c r="V98" s="46">
        <v>2.6652999999999998</v>
      </c>
      <c r="W98" s="46">
        <v>2.5477300000000001</v>
      </c>
      <c r="X98" s="46">
        <v>2.3526799999999999</v>
      </c>
      <c r="Y98" s="46">
        <v>2.1395200000000001</v>
      </c>
    </row>
    <row r="99" spans="1:25" x14ac:dyDescent="0.2">
      <c r="A99" s="45">
        <v>20</v>
      </c>
      <c r="B99" s="46">
        <v>2.1591999999999998</v>
      </c>
      <c r="C99" s="46">
        <v>2.1208200000000001</v>
      </c>
      <c r="D99" s="46">
        <v>2.09253</v>
      </c>
      <c r="E99" s="46">
        <v>2.0990899999999999</v>
      </c>
      <c r="F99" s="46">
        <v>2.2387000000000001</v>
      </c>
      <c r="G99" s="46">
        <v>2.29291</v>
      </c>
      <c r="H99" s="46">
        <v>2.5314999999999999</v>
      </c>
      <c r="I99" s="46">
        <v>2.6529099999999999</v>
      </c>
      <c r="J99" s="46">
        <v>2.8513099999999998</v>
      </c>
      <c r="K99" s="46">
        <v>2.8668399999999998</v>
      </c>
      <c r="L99" s="46">
        <v>2.8651399999999998</v>
      </c>
      <c r="M99" s="46">
        <v>2.8674900000000001</v>
      </c>
      <c r="N99" s="46">
        <v>2.8097599999999998</v>
      </c>
      <c r="O99" s="46">
        <v>2.83778</v>
      </c>
      <c r="P99" s="46">
        <v>2.8509899999999999</v>
      </c>
      <c r="Q99" s="46">
        <v>2.85128</v>
      </c>
      <c r="R99" s="46">
        <v>2.84144</v>
      </c>
      <c r="S99" s="46">
        <v>2.81</v>
      </c>
      <c r="T99" s="46">
        <v>2.8004600000000002</v>
      </c>
      <c r="U99" s="46">
        <v>2.7521100000000001</v>
      </c>
      <c r="V99" s="46">
        <v>2.61633</v>
      </c>
      <c r="W99" s="46">
        <v>2.5529899999999999</v>
      </c>
      <c r="X99" s="46">
        <v>2.3904200000000002</v>
      </c>
      <c r="Y99" s="46">
        <v>2.1879</v>
      </c>
    </row>
    <row r="100" spans="1:25" x14ac:dyDescent="0.2">
      <c r="A100" s="45">
        <v>21</v>
      </c>
      <c r="B100" s="46">
        <v>2.1920199999999999</v>
      </c>
      <c r="C100" s="46">
        <v>2.1432000000000002</v>
      </c>
      <c r="D100" s="46">
        <v>2.1373099999999998</v>
      </c>
      <c r="E100" s="46">
        <v>2.1708599999999998</v>
      </c>
      <c r="F100" s="46">
        <v>2.27678</v>
      </c>
      <c r="G100" s="46">
        <v>2.4161100000000002</v>
      </c>
      <c r="H100" s="46">
        <v>2.5325000000000002</v>
      </c>
      <c r="I100" s="46">
        <v>2.7437399999999998</v>
      </c>
      <c r="J100" s="46">
        <v>2.8307799999999999</v>
      </c>
      <c r="K100" s="46">
        <v>2.8337400000000001</v>
      </c>
      <c r="L100" s="46">
        <v>2.8241000000000001</v>
      </c>
      <c r="M100" s="46">
        <v>2.8381500000000002</v>
      </c>
      <c r="N100" s="46">
        <v>2.8290000000000002</v>
      </c>
      <c r="O100" s="46">
        <v>2.8718300000000001</v>
      </c>
      <c r="P100" s="46">
        <v>2.8471899999999999</v>
      </c>
      <c r="Q100" s="46">
        <v>2.8536800000000002</v>
      </c>
      <c r="R100" s="46">
        <v>2.8748200000000002</v>
      </c>
      <c r="S100" s="46">
        <v>2.8539699999999999</v>
      </c>
      <c r="T100" s="46">
        <v>2.7963200000000001</v>
      </c>
      <c r="U100" s="46">
        <v>2.7657799999999999</v>
      </c>
      <c r="V100" s="46">
        <v>2.6641599999999999</v>
      </c>
      <c r="W100" s="46">
        <v>2.5397599999999998</v>
      </c>
      <c r="X100" s="46">
        <v>2.4205399999999999</v>
      </c>
      <c r="Y100" s="46">
        <v>2.2196400000000001</v>
      </c>
    </row>
    <row r="101" spans="1:25" x14ac:dyDescent="0.2">
      <c r="A101" s="45">
        <v>22</v>
      </c>
      <c r="B101" s="46">
        <v>2.1875599999999999</v>
      </c>
      <c r="C101" s="46">
        <v>2.13747</v>
      </c>
      <c r="D101" s="46">
        <v>2.1121400000000001</v>
      </c>
      <c r="E101" s="46">
        <v>2.1625200000000002</v>
      </c>
      <c r="F101" s="46">
        <v>2.2477299999999998</v>
      </c>
      <c r="G101" s="46">
        <v>2.3605</v>
      </c>
      <c r="H101" s="46">
        <v>2.5354700000000001</v>
      </c>
      <c r="I101" s="46">
        <v>2.7325699999999999</v>
      </c>
      <c r="J101" s="46">
        <v>2.8588200000000001</v>
      </c>
      <c r="K101" s="46">
        <v>2.8861400000000001</v>
      </c>
      <c r="L101" s="46">
        <v>2.8714400000000002</v>
      </c>
      <c r="M101" s="46">
        <v>2.8819699999999999</v>
      </c>
      <c r="N101" s="46">
        <v>2.8720500000000002</v>
      </c>
      <c r="O101" s="46">
        <v>2.8945099999999999</v>
      </c>
      <c r="P101" s="46">
        <v>2.90211</v>
      </c>
      <c r="Q101" s="46">
        <v>2.9098199999999999</v>
      </c>
      <c r="R101" s="46">
        <v>2.9257599999999999</v>
      </c>
      <c r="S101" s="46">
        <v>2.9333300000000002</v>
      </c>
      <c r="T101" s="46">
        <v>2.8980399999999999</v>
      </c>
      <c r="U101" s="46">
        <v>2.8463699999999998</v>
      </c>
      <c r="V101" s="46">
        <v>2.7620399999999998</v>
      </c>
      <c r="W101" s="46">
        <v>2.6856</v>
      </c>
      <c r="X101" s="46">
        <v>2.4921000000000002</v>
      </c>
      <c r="Y101" s="46">
        <v>2.3034500000000002</v>
      </c>
    </row>
    <row r="102" spans="1:25" x14ac:dyDescent="0.2">
      <c r="A102" s="45">
        <v>23</v>
      </c>
      <c r="B102" s="46">
        <v>2.2737599999999998</v>
      </c>
      <c r="C102" s="46">
        <v>2.2071900000000002</v>
      </c>
      <c r="D102" s="46">
        <v>2.1749499999999999</v>
      </c>
      <c r="E102" s="46">
        <v>2.1779899999999999</v>
      </c>
      <c r="F102" s="46">
        <v>2.2046899999999998</v>
      </c>
      <c r="G102" s="46">
        <v>2.2568999999999999</v>
      </c>
      <c r="H102" s="46">
        <v>2.3578100000000002</v>
      </c>
      <c r="I102" s="46">
        <v>2.5127799999999998</v>
      </c>
      <c r="J102" s="46">
        <v>2.8062800000000001</v>
      </c>
      <c r="K102" s="46">
        <v>2.8997899999999999</v>
      </c>
      <c r="L102" s="46">
        <v>2.91791</v>
      </c>
      <c r="M102" s="46">
        <v>2.91804</v>
      </c>
      <c r="N102" s="46">
        <v>2.91174</v>
      </c>
      <c r="O102" s="46">
        <v>2.9185300000000001</v>
      </c>
      <c r="P102" s="46">
        <v>2.9348000000000001</v>
      </c>
      <c r="Q102" s="46">
        <v>2.95025</v>
      </c>
      <c r="R102" s="46">
        <v>2.9527199999999998</v>
      </c>
      <c r="S102" s="46">
        <v>2.9378000000000002</v>
      </c>
      <c r="T102" s="46">
        <v>2.87995</v>
      </c>
      <c r="U102" s="46">
        <v>2.7922600000000002</v>
      </c>
      <c r="V102" s="46">
        <v>2.7272799999999999</v>
      </c>
      <c r="W102" s="46">
        <v>2.57057</v>
      </c>
      <c r="X102" s="46">
        <v>2.4636200000000001</v>
      </c>
      <c r="Y102" s="46">
        <v>2.28288</v>
      </c>
    </row>
    <row r="103" spans="1:25" x14ac:dyDescent="0.2">
      <c r="A103" s="45">
        <v>24</v>
      </c>
      <c r="B103" s="46">
        <v>2.2354500000000002</v>
      </c>
      <c r="C103" s="46">
        <v>2.1758700000000002</v>
      </c>
      <c r="D103" s="46">
        <v>2.1465000000000001</v>
      </c>
      <c r="E103" s="46">
        <v>2.11151</v>
      </c>
      <c r="F103" s="46">
        <v>2.1282999999999999</v>
      </c>
      <c r="G103" s="46">
        <v>2.1798000000000002</v>
      </c>
      <c r="H103" s="46">
        <v>2.2461000000000002</v>
      </c>
      <c r="I103" s="46">
        <v>2.4093200000000001</v>
      </c>
      <c r="J103" s="46">
        <v>2.52468</v>
      </c>
      <c r="K103" s="46">
        <v>2.71821</v>
      </c>
      <c r="L103" s="46">
        <v>2.7816100000000001</v>
      </c>
      <c r="M103" s="46">
        <v>2.7899099999999999</v>
      </c>
      <c r="N103" s="46">
        <v>2.82979</v>
      </c>
      <c r="O103" s="46">
        <v>2.8493400000000002</v>
      </c>
      <c r="P103" s="46">
        <v>2.8728899999999999</v>
      </c>
      <c r="Q103" s="46">
        <v>2.8986000000000001</v>
      </c>
      <c r="R103" s="46">
        <v>2.9095</v>
      </c>
      <c r="S103" s="46">
        <v>2.8890899999999999</v>
      </c>
      <c r="T103" s="46">
        <v>2.8353899999999999</v>
      </c>
      <c r="U103" s="46">
        <v>2.7820900000000002</v>
      </c>
      <c r="V103" s="46">
        <v>2.7145199999999998</v>
      </c>
      <c r="W103" s="46">
        <v>2.5222099999999998</v>
      </c>
      <c r="X103" s="46">
        <v>2.3814899999999999</v>
      </c>
      <c r="Y103" s="46">
        <v>2.1758500000000001</v>
      </c>
    </row>
    <row r="104" spans="1:25" x14ac:dyDescent="0.2">
      <c r="A104" s="45">
        <v>25</v>
      </c>
      <c r="B104" s="46">
        <v>2.02494</v>
      </c>
      <c r="C104" s="46">
        <v>1.9721500000000001</v>
      </c>
      <c r="D104" s="46">
        <v>1.9492799999999999</v>
      </c>
      <c r="E104" s="46">
        <v>1.97468</v>
      </c>
      <c r="F104" s="46">
        <v>2.0845699999999998</v>
      </c>
      <c r="G104" s="46">
        <v>2.2464400000000002</v>
      </c>
      <c r="H104" s="46">
        <v>2.45783</v>
      </c>
      <c r="I104" s="46">
        <v>2.6537600000000001</v>
      </c>
      <c r="J104" s="46">
        <v>2.8413200000000001</v>
      </c>
      <c r="K104" s="46">
        <v>2.8420899999999998</v>
      </c>
      <c r="L104" s="46">
        <v>2.8242699999999998</v>
      </c>
      <c r="M104" s="46">
        <v>2.9080499999999998</v>
      </c>
      <c r="N104" s="46">
        <v>2.8928600000000002</v>
      </c>
      <c r="O104" s="46">
        <v>2.9191799999999999</v>
      </c>
      <c r="P104" s="46">
        <v>2.9357099999999998</v>
      </c>
      <c r="Q104" s="46">
        <v>2.9073600000000002</v>
      </c>
      <c r="R104" s="46">
        <v>2.90909</v>
      </c>
      <c r="S104" s="46">
        <v>2.8779699999999999</v>
      </c>
      <c r="T104" s="46">
        <v>2.81351</v>
      </c>
      <c r="U104" s="46">
        <v>2.7630599999999998</v>
      </c>
      <c r="V104" s="46">
        <v>2.6111900000000001</v>
      </c>
      <c r="W104" s="46">
        <v>2.49762</v>
      </c>
      <c r="X104" s="46">
        <v>2.3418299999999999</v>
      </c>
      <c r="Y104" s="46">
        <v>2.11829</v>
      </c>
    </row>
    <row r="105" spans="1:25" x14ac:dyDescent="0.2">
      <c r="A105" s="45">
        <v>26</v>
      </c>
      <c r="B105" s="46">
        <v>2.0731299999999999</v>
      </c>
      <c r="C105" s="46">
        <v>2.0278299999999998</v>
      </c>
      <c r="D105" s="46">
        <v>1.93848</v>
      </c>
      <c r="E105" s="46">
        <v>1.97661</v>
      </c>
      <c r="F105" s="46">
        <v>2.0601600000000002</v>
      </c>
      <c r="G105" s="46">
        <v>2.2205499999999998</v>
      </c>
      <c r="H105" s="46">
        <v>2.4058600000000001</v>
      </c>
      <c r="I105" s="46">
        <v>2.5738699999999999</v>
      </c>
      <c r="J105" s="46">
        <v>2.7679100000000001</v>
      </c>
      <c r="K105" s="46">
        <v>2.7726999999999999</v>
      </c>
      <c r="L105" s="46">
        <v>2.7622499999999999</v>
      </c>
      <c r="M105" s="46">
        <v>2.7882199999999999</v>
      </c>
      <c r="N105" s="46">
        <v>2.7690600000000001</v>
      </c>
      <c r="O105" s="46">
        <v>2.7793199999999998</v>
      </c>
      <c r="P105" s="46">
        <v>2.79637</v>
      </c>
      <c r="Q105" s="46">
        <v>2.7828499999999998</v>
      </c>
      <c r="R105" s="46">
        <v>2.7808899999999999</v>
      </c>
      <c r="S105" s="46">
        <v>2.7943099999999998</v>
      </c>
      <c r="T105" s="46">
        <v>2.76105</v>
      </c>
      <c r="U105" s="46">
        <v>2.7343199999999999</v>
      </c>
      <c r="V105" s="46">
        <v>2.6674600000000002</v>
      </c>
      <c r="W105" s="46">
        <v>2.5288200000000001</v>
      </c>
      <c r="X105" s="46">
        <v>2.3374000000000001</v>
      </c>
      <c r="Y105" s="46">
        <v>2.15638</v>
      </c>
    </row>
    <row r="106" spans="1:25" x14ac:dyDescent="0.2">
      <c r="A106" s="45">
        <v>27</v>
      </c>
      <c r="B106" s="46">
        <v>2.08311</v>
      </c>
      <c r="C106" s="46">
        <v>2.0578599999999998</v>
      </c>
      <c r="D106" s="46">
        <v>2.0394999999999999</v>
      </c>
      <c r="E106" s="46">
        <v>2.0413899999999998</v>
      </c>
      <c r="F106" s="46">
        <v>2.07863</v>
      </c>
      <c r="G106" s="46">
        <v>2.2164799999999998</v>
      </c>
      <c r="H106" s="46">
        <v>2.4198400000000002</v>
      </c>
      <c r="I106" s="46">
        <v>2.6153300000000002</v>
      </c>
      <c r="J106" s="46">
        <v>2.7959000000000001</v>
      </c>
      <c r="K106" s="46">
        <v>2.7948300000000001</v>
      </c>
      <c r="L106" s="46">
        <v>2.79</v>
      </c>
      <c r="M106" s="46">
        <v>2.8096000000000001</v>
      </c>
      <c r="N106" s="46">
        <v>2.8063099999999999</v>
      </c>
      <c r="O106" s="46">
        <v>2.8167399999999998</v>
      </c>
      <c r="P106" s="46">
        <v>2.8161700000000001</v>
      </c>
      <c r="Q106" s="46">
        <v>2.8118699999999999</v>
      </c>
      <c r="R106" s="46">
        <v>2.8108</v>
      </c>
      <c r="S106" s="46">
        <v>2.7858399999999999</v>
      </c>
      <c r="T106" s="46">
        <v>2.7713899999999998</v>
      </c>
      <c r="U106" s="46">
        <v>2.7450199999999998</v>
      </c>
      <c r="V106" s="46">
        <v>2.6078000000000001</v>
      </c>
      <c r="W106" s="46">
        <v>2.47174</v>
      </c>
      <c r="X106" s="46">
        <v>2.2319300000000002</v>
      </c>
      <c r="Y106" s="46">
        <v>2.0860400000000001</v>
      </c>
    </row>
    <row r="107" spans="1:25" ht="15.75" customHeight="1" x14ac:dyDescent="0.2">
      <c r="A107" s="45">
        <v>28</v>
      </c>
      <c r="B107" s="46">
        <v>2.0362200000000001</v>
      </c>
      <c r="C107" s="46">
        <v>1.9256500000000001</v>
      </c>
      <c r="D107" s="46">
        <v>1.8857600000000001</v>
      </c>
      <c r="E107" s="46">
        <v>1.9112</v>
      </c>
      <c r="F107" s="46">
        <v>2.0065</v>
      </c>
      <c r="G107" s="46">
        <v>2.14812</v>
      </c>
      <c r="H107" s="46">
        <v>2.36456</v>
      </c>
      <c r="I107" s="46">
        <v>2.53437</v>
      </c>
      <c r="J107" s="46">
        <v>2.80782</v>
      </c>
      <c r="K107" s="46">
        <v>2.8122400000000001</v>
      </c>
      <c r="L107" s="46">
        <v>2.8017099999999999</v>
      </c>
      <c r="M107" s="46">
        <v>2.7720799999999999</v>
      </c>
      <c r="N107" s="46">
        <v>2.7696000000000001</v>
      </c>
      <c r="O107" s="46">
        <v>2.7739500000000001</v>
      </c>
      <c r="P107" s="46">
        <v>2.7885300000000002</v>
      </c>
      <c r="Q107" s="46">
        <v>2.8042400000000001</v>
      </c>
      <c r="R107" s="46">
        <v>2.8267500000000001</v>
      </c>
      <c r="S107" s="46">
        <v>2.81264</v>
      </c>
      <c r="T107" s="46">
        <v>2.7648100000000002</v>
      </c>
      <c r="U107" s="46">
        <v>2.7407300000000001</v>
      </c>
      <c r="V107" s="46">
        <v>2.6223299999999998</v>
      </c>
      <c r="W107" s="46">
        <v>2.5003199999999999</v>
      </c>
      <c r="X107" s="46">
        <v>2.3279899999999998</v>
      </c>
      <c r="Y107" s="46">
        <v>2.1103800000000001</v>
      </c>
    </row>
    <row r="108" spans="1:25" x14ac:dyDescent="0.2">
      <c r="A108" s="45">
        <v>29</v>
      </c>
      <c r="B108" s="46">
        <v>2.0818300000000001</v>
      </c>
      <c r="C108" s="46">
        <v>2.0598800000000002</v>
      </c>
      <c r="D108" s="46">
        <v>2.0347200000000001</v>
      </c>
      <c r="E108" s="46">
        <v>2.0384600000000002</v>
      </c>
      <c r="F108" s="46">
        <v>2.0846100000000001</v>
      </c>
      <c r="G108" s="46">
        <v>2.1732900000000002</v>
      </c>
      <c r="H108" s="46">
        <v>2.3421699999999999</v>
      </c>
      <c r="I108" s="46">
        <v>2.5386899999999999</v>
      </c>
      <c r="J108" s="46">
        <v>2.6499100000000002</v>
      </c>
      <c r="K108" s="46">
        <v>2.6502400000000002</v>
      </c>
      <c r="L108" s="46">
        <v>2.6430400000000001</v>
      </c>
      <c r="M108" s="46">
        <v>2.6594000000000002</v>
      </c>
      <c r="N108" s="46">
        <v>2.64181</v>
      </c>
      <c r="O108" s="46">
        <v>2.64507</v>
      </c>
      <c r="P108" s="46">
        <v>2.6500699999999999</v>
      </c>
      <c r="Q108" s="46">
        <v>2.6673300000000002</v>
      </c>
      <c r="R108" s="46">
        <v>2.6970200000000002</v>
      </c>
      <c r="S108" s="46">
        <v>2.6795300000000002</v>
      </c>
      <c r="T108" s="46">
        <v>2.6369400000000001</v>
      </c>
      <c r="U108" s="46">
        <v>2.62656</v>
      </c>
      <c r="V108" s="46">
        <v>2.6025399999999999</v>
      </c>
      <c r="W108" s="46">
        <v>2.5390999999999999</v>
      </c>
      <c r="X108" s="46">
        <v>2.31717</v>
      </c>
      <c r="Y108" s="46">
        <v>2.1180300000000001</v>
      </c>
    </row>
    <row r="109" spans="1:25" x14ac:dyDescent="0.2">
      <c r="A109" s="45">
        <v>30</v>
      </c>
      <c r="B109" s="46">
        <v>2.0854900000000001</v>
      </c>
      <c r="C109" s="46">
        <v>2.0472999999999999</v>
      </c>
      <c r="D109" s="46">
        <v>2.0314199999999998</v>
      </c>
      <c r="E109" s="46">
        <v>2.0147699999999999</v>
      </c>
      <c r="F109" s="46">
        <v>2.0402399999999998</v>
      </c>
      <c r="G109" s="46">
        <v>2.0660799999999999</v>
      </c>
      <c r="H109" s="46">
        <v>2.1195400000000002</v>
      </c>
      <c r="I109" s="46">
        <v>2.25752</v>
      </c>
      <c r="J109" s="46">
        <v>2.4552399999999999</v>
      </c>
      <c r="K109" s="46">
        <v>2.5170300000000001</v>
      </c>
      <c r="L109" s="46">
        <v>2.5279699999999998</v>
      </c>
      <c r="M109" s="46">
        <v>2.5271599999999999</v>
      </c>
      <c r="N109" s="46">
        <v>2.5256799999999999</v>
      </c>
      <c r="O109" s="46">
        <v>2.5267599999999999</v>
      </c>
      <c r="P109" s="46">
        <v>2.53424</v>
      </c>
      <c r="Q109" s="46">
        <v>2.54949</v>
      </c>
      <c r="R109" s="46">
        <v>2.5672299999999999</v>
      </c>
      <c r="S109" s="46">
        <v>2.5824400000000001</v>
      </c>
      <c r="T109" s="46">
        <v>2.56731</v>
      </c>
      <c r="U109" s="46">
        <v>2.5394199999999998</v>
      </c>
      <c r="V109" s="46">
        <v>2.5115799999999999</v>
      </c>
      <c r="W109" s="46">
        <v>2.4498600000000001</v>
      </c>
      <c r="X109" s="46">
        <v>2.24099</v>
      </c>
      <c r="Y109" s="46">
        <v>2.09836</v>
      </c>
    </row>
    <row r="110" spans="1:25" outlineLevel="1" x14ac:dyDescent="0.2">
      <c r="A110" s="45">
        <v>31</v>
      </c>
      <c r="B110" s="46">
        <v>2.0966</v>
      </c>
      <c r="C110" s="46">
        <v>2.0600700000000001</v>
      </c>
      <c r="D110" s="46">
        <v>2.0232199999999998</v>
      </c>
      <c r="E110" s="46">
        <v>1.9487699999999999</v>
      </c>
      <c r="F110" s="46">
        <v>2.0046900000000001</v>
      </c>
      <c r="G110" s="46">
        <v>2.0326900000000001</v>
      </c>
      <c r="H110" s="46">
        <v>2.0416799999999999</v>
      </c>
      <c r="I110" s="46">
        <v>2.1578400000000002</v>
      </c>
      <c r="J110" s="46">
        <v>2.3060200000000002</v>
      </c>
      <c r="K110" s="46">
        <v>2.4450099999999999</v>
      </c>
      <c r="L110" s="46">
        <v>2.4709099999999999</v>
      </c>
      <c r="M110" s="46">
        <v>2.4803999999999999</v>
      </c>
      <c r="N110" s="46">
        <v>2.4781599999999999</v>
      </c>
      <c r="O110" s="46">
        <v>2.4856099999999999</v>
      </c>
      <c r="P110" s="46">
        <v>2.49634</v>
      </c>
      <c r="Q110" s="46">
        <v>2.5208400000000002</v>
      </c>
      <c r="R110" s="46">
        <v>2.5453100000000002</v>
      </c>
      <c r="S110" s="46">
        <v>2.5642800000000001</v>
      </c>
      <c r="T110" s="46">
        <v>2.5228899999999999</v>
      </c>
      <c r="U110" s="46">
        <v>2.5009000000000001</v>
      </c>
      <c r="V110" s="46">
        <v>2.47065</v>
      </c>
      <c r="W110" s="46">
        <v>2.43119</v>
      </c>
      <c r="X110" s="46">
        <v>2.24152</v>
      </c>
      <c r="Y110" s="46">
        <v>2.1394500000000001</v>
      </c>
    </row>
    <row r="113" spans="1:25" ht="15.75" customHeight="1" x14ac:dyDescent="0.2">
      <c r="A113" s="80" t="s">
        <v>22</v>
      </c>
      <c r="B113" s="82" t="s">
        <v>50</v>
      </c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4"/>
    </row>
    <row r="114" spans="1:25" x14ac:dyDescent="0.2">
      <c r="A114" s="81"/>
      <c r="B114" s="44" t="s">
        <v>24</v>
      </c>
      <c r="C114" s="44" t="s">
        <v>25</v>
      </c>
      <c r="D114" s="44" t="s">
        <v>26</v>
      </c>
      <c r="E114" s="44" t="s">
        <v>27</v>
      </c>
      <c r="F114" s="44" t="s">
        <v>28</v>
      </c>
      <c r="G114" s="44" t="s">
        <v>29</v>
      </c>
      <c r="H114" s="44" t="s">
        <v>30</v>
      </c>
      <c r="I114" s="44" t="s">
        <v>31</v>
      </c>
      <c r="J114" s="44" t="s">
        <v>32</v>
      </c>
      <c r="K114" s="44" t="s">
        <v>33</v>
      </c>
      <c r="L114" s="44" t="s">
        <v>34</v>
      </c>
      <c r="M114" s="44" t="s">
        <v>35</v>
      </c>
      <c r="N114" s="44" t="s">
        <v>36</v>
      </c>
      <c r="O114" s="44" t="s">
        <v>37</v>
      </c>
      <c r="P114" s="44" t="s">
        <v>38</v>
      </c>
      <c r="Q114" s="44" t="s">
        <v>39</v>
      </c>
      <c r="R114" s="44" t="s">
        <v>40</v>
      </c>
      <c r="S114" s="44" t="s">
        <v>41</v>
      </c>
      <c r="T114" s="44" t="s">
        <v>42</v>
      </c>
      <c r="U114" s="44" t="s">
        <v>43</v>
      </c>
      <c r="V114" s="44" t="s">
        <v>44</v>
      </c>
      <c r="W114" s="44" t="s">
        <v>45</v>
      </c>
      <c r="X114" s="44" t="s">
        <v>46</v>
      </c>
      <c r="Y114" s="44" t="s">
        <v>47</v>
      </c>
    </row>
    <row r="115" spans="1:25" x14ac:dyDescent="0.2">
      <c r="A115" s="45">
        <v>1</v>
      </c>
      <c r="B115" s="46">
        <v>2.5338599999999998</v>
      </c>
      <c r="C115" s="46">
        <v>2.48516</v>
      </c>
      <c r="D115" s="46">
        <v>2.4670899999999998</v>
      </c>
      <c r="E115" s="46">
        <v>2.4649000000000001</v>
      </c>
      <c r="F115" s="46">
        <v>2.5231499999999998</v>
      </c>
      <c r="G115" s="46">
        <v>2.7067899999999998</v>
      </c>
      <c r="H115" s="46">
        <v>2.8499500000000002</v>
      </c>
      <c r="I115" s="46">
        <v>3.0237799999999999</v>
      </c>
      <c r="J115" s="46">
        <v>3.0867900000000001</v>
      </c>
      <c r="K115" s="46">
        <v>3.0770599999999999</v>
      </c>
      <c r="L115" s="46">
        <v>3.06982</v>
      </c>
      <c r="M115" s="46">
        <v>3.0905800000000001</v>
      </c>
      <c r="N115" s="46">
        <v>3.0880100000000001</v>
      </c>
      <c r="O115" s="46">
        <v>3.08596</v>
      </c>
      <c r="P115" s="46">
        <v>3.1048200000000001</v>
      </c>
      <c r="Q115" s="46">
        <v>3.1051899999999999</v>
      </c>
      <c r="R115" s="46">
        <v>3.08893</v>
      </c>
      <c r="S115" s="46">
        <v>3.0798800000000002</v>
      </c>
      <c r="T115" s="46">
        <v>3.07369</v>
      </c>
      <c r="U115" s="46">
        <v>3.0790600000000001</v>
      </c>
      <c r="V115" s="46">
        <v>3.0345</v>
      </c>
      <c r="W115" s="46">
        <v>2.9296899999999999</v>
      </c>
      <c r="X115" s="46">
        <v>2.8123999999999998</v>
      </c>
      <c r="Y115" s="46">
        <v>2.7225700000000002</v>
      </c>
    </row>
    <row r="116" spans="1:25" x14ac:dyDescent="0.2">
      <c r="A116" s="45">
        <v>2</v>
      </c>
      <c r="B116" s="46">
        <v>2.54054</v>
      </c>
      <c r="C116" s="46">
        <v>2.4768300000000001</v>
      </c>
      <c r="D116" s="46">
        <v>2.4544600000000001</v>
      </c>
      <c r="E116" s="46">
        <v>2.44909</v>
      </c>
      <c r="F116" s="46">
        <v>2.4871400000000001</v>
      </c>
      <c r="G116" s="46">
        <v>2.6479900000000001</v>
      </c>
      <c r="H116" s="46">
        <v>2.7726299999999999</v>
      </c>
      <c r="I116" s="46">
        <v>2.8942899999999998</v>
      </c>
      <c r="J116" s="46">
        <v>3.05253</v>
      </c>
      <c r="K116" s="46">
        <v>3.1427999999999998</v>
      </c>
      <c r="L116" s="46">
        <v>3.17469</v>
      </c>
      <c r="M116" s="46">
        <v>3.1929599999999998</v>
      </c>
      <c r="N116" s="46">
        <v>3.2052700000000001</v>
      </c>
      <c r="O116" s="46">
        <v>3.2154600000000002</v>
      </c>
      <c r="P116" s="46">
        <v>3.1682100000000002</v>
      </c>
      <c r="Q116" s="46">
        <v>3.1606299999999998</v>
      </c>
      <c r="R116" s="46">
        <v>3.1493000000000002</v>
      </c>
      <c r="S116" s="46">
        <v>3.1365500000000002</v>
      </c>
      <c r="T116" s="46">
        <v>3.0499499999999999</v>
      </c>
      <c r="U116" s="46">
        <v>2.9996900000000002</v>
      </c>
      <c r="V116" s="46">
        <v>2.9629300000000001</v>
      </c>
      <c r="W116" s="46">
        <v>2.89683</v>
      </c>
      <c r="X116" s="46">
        <v>2.77894</v>
      </c>
      <c r="Y116" s="46">
        <v>2.6393800000000001</v>
      </c>
    </row>
    <row r="117" spans="1:25" x14ac:dyDescent="0.2">
      <c r="A117" s="45">
        <v>3</v>
      </c>
      <c r="B117" s="46">
        <v>2.5158999999999998</v>
      </c>
      <c r="C117" s="46">
        <v>2.4784199999999998</v>
      </c>
      <c r="D117" s="46">
        <v>2.4323399999999999</v>
      </c>
      <c r="E117" s="46">
        <v>2.4261300000000001</v>
      </c>
      <c r="F117" s="46">
        <v>2.4406500000000002</v>
      </c>
      <c r="G117" s="46">
        <v>2.5011800000000002</v>
      </c>
      <c r="H117" s="46">
        <v>2.5648300000000002</v>
      </c>
      <c r="I117" s="46">
        <v>2.7715299999999998</v>
      </c>
      <c r="J117" s="46">
        <v>2.9162599999999999</v>
      </c>
      <c r="K117" s="46">
        <v>2.98468</v>
      </c>
      <c r="L117" s="46">
        <v>3.0033699999999999</v>
      </c>
      <c r="M117" s="46">
        <v>3.00088</v>
      </c>
      <c r="N117" s="46">
        <v>3.00291</v>
      </c>
      <c r="O117" s="46">
        <v>3.00509</v>
      </c>
      <c r="P117" s="46">
        <v>3.0153699999999999</v>
      </c>
      <c r="Q117" s="46">
        <v>3.02461</v>
      </c>
      <c r="R117" s="46">
        <v>3.03355</v>
      </c>
      <c r="S117" s="46">
        <v>3.0054400000000001</v>
      </c>
      <c r="T117" s="46">
        <v>2.9529100000000001</v>
      </c>
      <c r="U117" s="46">
        <v>2.92252</v>
      </c>
      <c r="V117" s="46">
        <v>2.9255599999999999</v>
      </c>
      <c r="W117" s="46">
        <v>2.8572899999999999</v>
      </c>
      <c r="X117" s="46">
        <v>2.7000500000000001</v>
      </c>
      <c r="Y117" s="46">
        <v>2.5387300000000002</v>
      </c>
    </row>
    <row r="118" spans="1:25" x14ac:dyDescent="0.2">
      <c r="A118" s="45">
        <v>4</v>
      </c>
      <c r="B118" s="46">
        <v>2.4884599999999999</v>
      </c>
      <c r="C118" s="46">
        <v>2.4570599999999998</v>
      </c>
      <c r="D118" s="46">
        <v>2.4289399999999999</v>
      </c>
      <c r="E118" s="46">
        <v>2.4329700000000001</v>
      </c>
      <c r="F118" s="46">
        <v>2.4746700000000001</v>
      </c>
      <c r="G118" s="46">
        <v>2.6416499999999998</v>
      </c>
      <c r="H118" s="46">
        <v>2.83826</v>
      </c>
      <c r="I118" s="46">
        <v>2.9707400000000002</v>
      </c>
      <c r="J118" s="46">
        <v>3.1446999999999998</v>
      </c>
      <c r="K118" s="46">
        <v>3.1466500000000002</v>
      </c>
      <c r="L118" s="46">
        <v>3.1043099999999999</v>
      </c>
      <c r="M118" s="46">
        <v>3.1250300000000002</v>
      </c>
      <c r="N118" s="46">
        <v>3.1451199999999999</v>
      </c>
      <c r="O118" s="46">
        <v>3.1583100000000002</v>
      </c>
      <c r="P118" s="46">
        <v>3.1367600000000002</v>
      </c>
      <c r="Q118" s="46">
        <v>3.0907200000000001</v>
      </c>
      <c r="R118" s="46">
        <v>3.0398499999999999</v>
      </c>
      <c r="S118" s="46">
        <v>2.9874200000000002</v>
      </c>
      <c r="T118" s="46">
        <v>2.96576</v>
      </c>
      <c r="U118" s="46">
        <v>2.9805199999999998</v>
      </c>
      <c r="V118" s="46">
        <v>2.9330400000000001</v>
      </c>
      <c r="W118" s="46">
        <v>2.8316699999999999</v>
      </c>
      <c r="X118" s="46">
        <v>2.6843900000000001</v>
      </c>
      <c r="Y118" s="46">
        <v>2.5453800000000002</v>
      </c>
    </row>
    <row r="119" spans="1:25" x14ac:dyDescent="0.2">
      <c r="A119" s="45">
        <v>5</v>
      </c>
      <c r="B119" s="46">
        <v>2.4674299999999998</v>
      </c>
      <c r="C119" s="46">
        <v>2.3944700000000001</v>
      </c>
      <c r="D119" s="46">
        <v>2.3554599999999999</v>
      </c>
      <c r="E119" s="46">
        <v>2.3618999999999999</v>
      </c>
      <c r="F119" s="46">
        <v>2.42774</v>
      </c>
      <c r="G119" s="46">
        <v>2.5397500000000002</v>
      </c>
      <c r="H119" s="46">
        <v>2.7758400000000001</v>
      </c>
      <c r="I119" s="46">
        <v>2.8697300000000001</v>
      </c>
      <c r="J119" s="46">
        <v>3.0289799999999998</v>
      </c>
      <c r="K119" s="46">
        <v>3.04013</v>
      </c>
      <c r="L119" s="46">
        <v>2.9777200000000001</v>
      </c>
      <c r="M119" s="46">
        <v>2.9739399999999998</v>
      </c>
      <c r="N119" s="46">
        <v>2.9816500000000001</v>
      </c>
      <c r="O119" s="46">
        <v>3.0051399999999999</v>
      </c>
      <c r="P119" s="46">
        <v>2.98746</v>
      </c>
      <c r="Q119" s="46">
        <v>2.9878399999999998</v>
      </c>
      <c r="R119" s="46">
        <v>2.9799099999999998</v>
      </c>
      <c r="S119" s="46">
        <v>2.9464800000000002</v>
      </c>
      <c r="T119" s="46">
        <v>2.9129800000000001</v>
      </c>
      <c r="U119" s="46">
        <v>2.9587699999999999</v>
      </c>
      <c r="V119" s="46">
        <v>2.9240599999999999</v>
      </c>
      <c r="W119" s="46">
        <v>2.8289800000000001</v>
      </c>
      <c r="X119" s="46">
        <v>2.6072600000000001</v>
      </c>
      <c r="Y119" s="46">
        <v>2.5004599999999999</v>
      </c>
    </row>
    <row r="120" spans="1:25" x14ac:dyDescent="0.2">
      <c r="A120" s="45">
        <v>6</v>
      </c>
      <c r="B120" s="46">
        <v>2.3788200000000002</v>
      </c>
      <c r="C120" s="46">
        <v>2.3373699999999999</v>
      </c>
      <c r="D120" s="46">
        <v>2.3050199999999998</v>
      </c>
      <c r="E120" s="46">
        <v>2.3010299999999999</v>
      </c>
      <c r="F120" s="46">
        <v>2.39032</v>
      </c>
      <c r="G120" s="46">
        <v>2.4944199999999999</v>
      </c>
      <c r="H120" s="46">
        <v>2.7404600000000001</v>
      </c>
      <c r="I120" s="46">
        <v>2.8832300000000002</v>
      </c>
      <c r="J120" s="46">
        <v>2.9723600000000001</v>
      </c>
      <c r="K120" s="46">
        <v>2.95553</v>
      </c>
      <c r="L120" s="46">
        <v>2.9285700000000001</v>
      </c>
      <c r="M120" s="46">
        <v>2.9640399999999998</v>
      </c>
      <c r="N120" s="46">
        <v>2.9849999999999999</v>
      </c>
      <c r="O120" s="46">
        <v>2.9926400000000002</v>
      </c>
      <c r="P120" s="46">
        <v>2.9858199999999999</v>
      </c>
      <c r="Q120" s="46">
        <v>2.9691800000000002</v>
      </c>
      <c r="R120" s="46">
        <v>2.9597500000000001</v>
      </c>
      <c r="S120" s="46">
        <v>2.9310299999999998</v>
      </c>
      <c r="T120" s="46">
        <v>2.9163199999999998</v>
      </c>
      <c r="U120" s="46">
        <v>2.92334</v>
      </c>
      <c r="V120" s="46">
        <v>2.8628200000000001</v>
      </c>
      <c r="W120" s="46">
        <v>2.8422700000000001</v>
      </c>
      <c r="X120" s="46">
        <v>2.5997499999999998</v>
      </c>
      <c r="Y120" s="46">
        <v>2.4940699999999998</v>
      </c>
    </row>
    <row r="121" spans="1:25" x14ac:dyDescent="0.2">
      <c r="A121" s="45">
        <v>7</v>
      </c>
      <c r="B121" s="46">
        <v>2.32674</v>
      </c>
      <c r="C121" s="46">
        <v>2.2443399999999998</v>
      </c>
      <c r="D121" s="46">
        <v>2.20431</v>
      </c>
      <c r="E121" s="46">
        <v>2.19922</v>
      </c>
      <c r="F121" s="46">
        <v>2.3061799999999999</v>
      </c>
      <c r="G121" s="46">
        <v>2.4540299999999999</v>
      </c>
      <c r="H121" s="46">
        <v>2.7237499999999999</v>
      </c>
      <c r="I121" s="46">
        <v>2.9091800000000001</v>
      </c>
      <c r="J121" s="46">
        <v>3.0209000000000001</v>
      </c>
      <c r="K121" s="46">
        <v>2.9961600000000002</v>
      </c>
      <c r="L121" s="46">
        <v>2.9778199999999999</v>
      </c>
      <c r="M121" s="46">
        <v>3.0155799999999999</v>
      </c>
      <c r="N121" s="46">
        <v>3.0286300000000002</v>
      </c>
      <c r="O121" s="46">
        <v>3.0408900000000001</v>
      </c>
      <c r="P121" s="46">
        <v>3.0482499999999999</v>
      </c>
      <c r="Q121" s="46">
        <v>3.0297399999999999</v>
      </c>
      <c r="R121" s="46">
        <v>2.9806400000000002</v>
      </c>
      <c r="S121" s="46">
        <v>2.9556499999999999</v>
      </c>
      <c r="T121" s="46">
        <v>2.94991</v>
      </c>
      <c r="U121" s="46">
        <v>2.9609000000000001</v>
      </c>
      <c r="V121" s="46">
        <v>2.8888600000000002</v>
      </c>
      <c r="W121" s="46">
        <v>2.8568799999999999</v>
      </c>
      <c r="X121" s="46">
        <v>2.5578699999999999</v>
      </c>
      <c r="Y121" s="46">
        <v>2.47113</v>
      </c>
    </row>
    <row r="122" spans="1:25" x14ac:dyDescent="0.2">
      <c r="A122" s="45">
        <v>8</v>
      </c>
      <c r="B122" s="46">
        <v>2.3241100000000001</v>
      </c>
      <c r="C122" s="46">
        <v>2.2303199999999999</v>
      </c>
      <c r="D122" s="46">
        <v>2.1952199999999999</v>
      </c>
      <c r="E122" s="46">
        <v>2.2013699999999998</v>
      </c>
      <c r="F122" s="46">
        <v>2.2884600000000002</v>
      </c>
      <c r="G122" s="46">
        <v>2.4645299999999999</v>
      </c>
      <c r="H122" s="46">
        <v>2.72417</v>
      </c>
      <c r="I122" s="46">
        <v>2.9231500000000001</v>
      </c>
      <c r="J122" s="46">
        <v>3.04352</v>
      </c>
      <c r="K122" s="46">
        <v>3.0433699999999999</v>
      </c>
      <c r="L122" s="46">
        <v>3.0282100000000001</v>
      </c>
      <c r="M122" s="46">
        <v>3.0302799999999999</v>
      </c>
      <c r="N122" s="46">
        <v>3.0551900000000001</v>
      </c>
      <c r="O122" s="46">
        <v>3.0619000000000001</v>
      </c>
      <c r="P122" s="46">
        <v>3.0619499999999999</v>
      </c>
      <c r="Q122" s="46">
        <v>3.02901</v>
      </c>
      <c r="R122" s="46">
        <v>3.0254699999999999</v>
      </c>
      <c r="S122" s="46">
        <v>2.9998999999999998</v>
      </c>
      <c r="T122" s="46">
        <v>2.9814099999999999</v>
      </c>
      <c r="U122" s="46">
        <v>2.9482699999999999</v>
      </c>
      <c r="V122" s="46">
        <v>2.87961</v>
      </c>
      <c r="W122" s="46">
        <v>2.7893400000000002</v>
      </c>
      <c r="X122" s="46">
        <v>2.5393500000000002</v>
      </c>
      <c r="Y122" s="46">
        <v>2.4639000000000002</v>
      </c>
    </row>
    <row r="123" spans="1:25" x14ac:dyDescent="0.2">
      <c r="A123" s="45">
        <v>9</v>
      </c>
      <c r="B123" s="46">
        <v>2.4175499999999999</v>
      </c>
      <c r="C123" s="46">
        <v>2.3411400000000002</v>
      </c>
      <c r="D123" s="46">
        <v>2.2675900000000002</v>
      </c>
      <c r="E123" s="46">
        <v>2.2424300000000001</v>
      </c>
      <c r="F123" s="46">
        <v>2.28748</v>
      </c>
      <c r="G123" s="46">
        <v>2.4016500000000001</v>
      </c>
      <c r="H123" s="46">
        <v>2.57077</v>
      </c>
      <c r="I123" s="46">
        <v>2.84232</v>
      </c>
      <c r="J123" s="46">
        <v>2.9833099999999999</v>
      </c>
      <c r="K123" s="46">
        <v>3.0923500000000002</v>
      </c>
      <c r="L123" s="46">
        <v>3.0990199999999999</v>
      </c>
      <c r="M123" s="46">
        <v>3.1278700000000002</v>
      </c>
      <c r="N123" s="46">
        <v>3.1182699999999999</v>
      </c>
      <c r="O123" s="46">
        <v>3.1235900000000001</v>
      </c>
      <c r="P123" s="46">
        <v>3.1150600000000002</v>
      </c>
      <c r="Q123" s="46">
        <v>3.1139899999999998</v>
      </c>
      <c r="R123" s="46">
        <v>3.1137600000000001</v>
      </c>
      <c r="S123" s="46">
        <v>3.08988</v>
      </c>
      <c r="T123" s="46">
        <v>3.0361600000000002</v>
      </c>
      <c r="U123" s="46">
        <v>3.016</v>
      </c>
      <c r="V123" s="46">
        <v>2.9795099999999999</v>
      </c>
      <c r="W123" s="46">
        <v>2.8392599999999999</v>
      </c>
      <c r="X123" s="46">
        <v>2.58121</v>
      </c>
      <c r="Y123" s="46">
        <v>2.4705499999999998</v>
      </c>
    </row>
    <row r="124" spans="1:25" x14ac:dyDescent="0.2">
      <c r="A124" s="45">
        <v>10</v>
      </c>
      <c r="B124" s="46">
        <v>2.3653300000000002</v>
      </c>
      <c r="C124" s="46">
        <v>2.2519300000000002</v>
      </c>
      <c r="D124" s="46">
        <v>2.1995200000000001</v>
      </c>
      <c r="E124" s="46">
        <v>2.1870799999999999</v>
      </c>
      <c r="F124" s="46">
        <v>2.2012900000000002</v>
      </c>
      <c r="G124" s="46">
        <v>2.2983799999999999</v>
      </c>
      <c r="H124" s="46">
        <v>2.3725299999999998</v>
      </c>
      <c r="I124" s="46">
        <v>2.5274700000000001</v>
      </c>
      <c r="J124" s="46">
        <v>2.8678400000000002</v>
      </c>
      <c r="K124" s="46">
        <v>2.95167</v>
      </c>
      <c r="L124" s="46">
        <v>3.00502</v>
      </c>
      <c r="M124" s="46">
        <v>2.98733</v>
      </c>
      <c r="N124" s="46">
        <v>3.0007299999999999</v>
      </c>
      <c r="O124" s="46">
        <v>3.03362</v>
      </c>
      <c r="P124" s="46">
        <v>3.0315300000000001</v>
      </c>
      <c r="Q124" s="46">
        <v>3.0310299999999999</v>
      </c>
      <c r="R124" s="46">
        <v>3.04129</v>
      </c>
      <c r="S124" s="46">
        <v>2.99288</v>
      </c>
      <c r="T124" s="46">
        <v>2.9841899999999999</v>
      </c>
      <c r="U124" s="46">
        <v>2.9219200000000001</v>
      </c>
      <c r="V124" s="46">
        <v>2.8530899999999999</v>
      </c>
      <c r="W124" s="46">
        <v>2.7461799999999998</v>
      </c>
      <c r="X124" s="46">
        <v>2.50773</v>
      </c>
      <c r="Y124" s="46">
        <v>2.41811</v>
      </c>
    </row>
    <row r="125" spans="1:25" x14ac:dyDescent="0.2">
      <c r="A125" s="45">
        <v>11</v>
      </c>
      <c r="B125" s="46">
        <v>2.37425</v>
      </c>
      <c r="C125" s="46">
        <v>2.30951</v>
      </c>
      <c r="D125" s="46">
        <v>2.2630499999999998</v>
      </c>
      <c r="E125" s="46">
        <v>2.2532800000000002</v>
      </c>
      <c r="F125" s="46">
        <v>2.3661099999999999</v>
      </c>
      <c r="G125" s="46">
        <v>2.5198700000000001</v>
      </c>
      <c r="H125" s="46">
        <v>2.7582300000000002</v>
      </c>
      <c r="I125" s="46">
        <v>2.9820099999999998</v>
      </c>
      <c r="J125" s="46">
        <v>3.1690299999999998</v>
      </c>
      <c r="K125" s="46">
        <v>3.16214</v>
      </c>
      <c r="L125" s="46">
        <v>3.04962</v>
      </c>
      <c r="M125" s="46">
        <v>3.0459999999999998</v>
      </c>
      <c r="N125" s="46">
        <v>3.03972</v>
      </c>
      <c r="O125" s="46">
        <v>3.1783600000000001</v>
      </c>
      <c r="P125" s="46">
        <v>3.20126</v>
      </c>
      <c r="Q125" s="46">
        <v>3.16892</v>
      </c>
      <c r="R125" s="46">
        <v>3.2033</v>
      </c>
      <c r="S125" s="46">
        <v>3.1613500000000001</v>
      </c>
      <c r="T125" s="46">
        <v>3.1078399999999999</v>
      </c>
      <c r="U125" s="46">
        <v>3.0074299999999998</v>
      </c>
      <c r="V125" s="46">
        <v>2.9546999999999999</v>
      </c>
      <c r="W125" s="46">
        <v>2.80349</v>
      </c>
      <c r="X125" s="46">
        <v>2.5229499999999998</v>
      </c>
      <c r="Y125" s="46">
        <v>2.4598300000000002</v>
      </c>
    </row>
    <row r="126" spans="1:25" x14ac:dyDescent="0.2">
      <c r="A126" s="45">
        <v>12</v>
      </c>
      <c r="B126" s="46">
        <v>2.3675099999999998</v>
      </c>
      <c r="C126" s="46">
        <v>2.30809</v>
      </c>
      <c r="D126" s="46">
        <v>2.2503600000000001</v>
      </c>
      <c r="E126" s="46">
        <v>2.2528199999999998</v>
      </c>
      <c r="F126" s="46">
        <v>2.3564799999999999</v>
      </c>
      <c r="G126" s="46">
        <v>2.5390799999999998</v>
      </c>
      <c r="H126" s="46">
        <v>2.7919200000000002</v>
      </c>
      <c r="I126" s="46">
        <v>2.9740000000000002</v>
      </c>
      <c r="J126" s="46">
        <v>3.1019299999999999</v>
      </c>
      <c r="K126" s="46">
        <v>3.1390699999999998</v>
      </c>
      <c r="L126" s="46">
        <v>3.1288399999999998</v>
      </c>
      <c r="M126" s="46">
        <v>3.1485400000000001</v>
      </c>
      <c r="N126" s="46">
        <v>3.09904</v>
      </c>
      <c r="O126" s="46">
        <v>3.11314</v>
      </c>
      <c r="P126" s="46">
        <v>3.1357499999999998</v>
      </c>
      <c r="Q126" s="46">
        <v>3.09687</v>
      </c>
      <c r="R126" s="46">
        <v>3.1085600000000002</v>
      </c>
      <c r="S126" s="46">
        <v>3.06534</v>
      </c>
      <c r="T126" s="46">
        <v>3.0300099999999999</v>
      </c>
      <c r="U126" s="46">
        <v>3.0116200000000002</v>
      </c>
      <c r="V126" s="46">
        <v>2.9626000000000001</v>
      </c>
      <c r="W126" s="46">
        <v>2.8486400000000001</v>
      </c>
      <c r="X126" s="46">
        <v>2.6351900000000001</v>
      </c>
      <c r="Y126" s="46">
        <v>2.49072</v>
      </c>
    </row>
    <row r="127" spans="1:25" x14ac:dyDescent="0.2">
      <c r="A127" s="45">
        <v>13</v>
      </c>
      <c r="B127" s="46">
        <v>2.4514100000000001</v>
      </c>
      <c r="C127" s="46">
        <v>2.4049200000000002</v>
      </c>
      <c r="D127" s="46">
        <v>2.3913199999999999</v>
      </c>
      <c r="E127" s="46">
        <v>2.3957600000000001</v>
      </c>
      <c r="F127" s="46">
        <v>2.4331499999999999</v>
      </c>
      <c r="G127" s="46">
        <v>2.6028799999999999</v>
      </c>
      <c r="H127" s="46">
        <v>2.7970700000000002</v>
      </c>
      <c r="I127" s="46">
        <v>2.9850300000000001</v>
      </c>
      <c r="J127" s="46">
        <v>3.1369199999999999</v>
      </c>
      <c r="K127" s="46">
        <v>3.1549499999999999</v>
      </c>
      <c r="L127" s="46">
        <v>3.1287500000000001</v>
      </c>
      <c r="M127" s="46">
        <v>3.15537</v>
      </c>
      <c r="N127" s="46">
        <v>3.1383100000000002</v>
      </c>
      <c r="O127" s="46">
        <v>3.15855</v>
      </c>
      <c r="P127" s="46">
        <v>3.1499100000000002</v>
      </c>
      <c r="Q127" s="46">
        <v>3.1460400000000002</v>
      </c>
      <c r="R127" s="46">
        <v>3.1548799999999999</v>
      </c>
      <c r="S127" s="46">
        <v>3.1397300000000001</v>
      </c>
      <c r="T127" s="46">
        <v>3.13056</v>
      </c>
      <c r="U127" s="46">
        <v>3.0478700000000001</v>
      </c>
      <c r="V127" s="46">
        <v>2.9743200000000001</v>
      </c>
      <c r="W127" s="46">
        <v>2.9316800000000001</v>
      </c>
      <c r="X127" s="46">
        <v>2.7523</v>
      </c>
      <c r="Y127" s="46">
        <v>2.5803099999999999</v>
      </c>
    </row>
    <row r="128" spans="1:25" x14ac:dyDescent="0.2">
      <c r="A128" s="45">
        <v>14</v>
      </c>
      <c r="B128" s="46">
        <v>2.4958399999999998</v>
      </c>
      <c r="C128" s="46">
        <v>2.4474800000000001</v>
      </c>
      <c r="D128" s="46">
        <v>2.4293399999999998</v>
      </c>
      <c r="E128" s="46">
        <v>2.4375900000000001</v>
      </c>
      <c r="F128" s="46">
        <v>2.4985900000000001</v>
      </c>
      <c r="G128" s="46">
        <v>2.7314600000000002</v>
      </c>
      <c r="H128" s="46">
        <v>2.9680200000000001</v>
      </c>
      <c r="I128" s="46">
        <v>3.0864600000000002</v>
      </c>
      <c r="J128" s="46">
        <v>3.3044699999999998</v>
      </c>
      <c r="K128" s="46">
        <v>3.2855599999999998</v>
      </c>
      <c r="L128" s="46">
        <v>3.2117300000000002</v>
      </c>
      <c r="M128" s="46">
        <v>3.2499400000000001</v>
      </c>
      <c r="N128" s="46">
        <v>3.2070099999999999</v>
      </c>
      <c r="O128" s="46">
        <v>3.2253400000000001</v>
      </c>
      <c r="P128" s="46">
        <v>3.2741799999999999</v>
      </c>
      <c r="Q128" s="46">
        <v>3.21482</v>
      </c>
      <c r="R128" s="46">
        <v>3.1836899999999999</v>
      </c>
      <c r="S128" s="46">
        <v>3.12913</v>
      </c>
      <c r="T128" s="46">
        <v>3.0306799999999998</v>
      </c>
      <c r="U128" s="46">
        <v>3.0302699999999998</v>
      </c>
      <c r="V128" s="46">
        <v>2.9886200000000001</v>
      </c>
      <c r="W128" s="46">
        <v>2.9191400000000001</v>
      </c>
      <c r="X128" s="46">
        <v>2.7118000000000002</v>
      </c>
      <c r="Y128" s="46">
        <v>2.5966499999999999</v>
      </c>
    </row>
    <row r="129" spans="1:25" x14ac:dyDescent="0.2">
      <c r="A129" s="45">
        <v>15</v>
      </c>
      <c r="B129" s="46">
        <v>2.5049899999999998</v>
      </c>
      <c r="C129" s="46">
        <v>2.4639199999999999</v>
      </c>
      <c r="D129" s="46">
        <v>2.44617</v>
      </c>
      <c r="E129" s="46">
        <v>2.4461499999999998</v>
      </c>
      <c r="F129" s="46">
        <v>2.5243099999999998</v>
      </c>
      <c r="G129" s="46">
        <v>2.7210299999999998</v>
      </c>
      <c r="H129" s="46">
        <v>2.96496</v>
      </c>
      <c r="I129" s="46">
        <v>3.2056100000000001</v>
      </c>
      <c r="J129" s="46">
        <v>3.40612</v>
      </c>
      <c r="K129" s="46">
        <v>3.3543500000000002</v>
      </c>
      <c r="L129" s="46">
        <v>3.3581400000000001</v>
      </c>
      <c r="M129" s="46">
        <v>3.3305099999999999</v>
      </c>
      <c r="N129" s="46">
        <v>3.32857</v>
      </c>
      <c r="O129" s="46">
        <v>3.3397100000000002</v>
      </c>
      <c r="P129" s="46">
        <v>3.3558400000000002</v>
      </c>
      <c r="Q129" s="46">
        <v>3.3164099999999999</v>
      </c>
      <c r="R129" s="46">
        <v>3.3381799999999999</v>
      </c>
      <c r="S129" s="46">
        <v>3.2774700000000001</v>
      </c>
      <c r="T129" s="46">
        <v>3.2798400000000001</v>
      </c>
      <c r="U129" s="46">
        <v>3.2150799999999999</v>
      </c>
      <c r="V129" s="46">
        <v>3.0677699999999999</v>
      </c>
      <c r="W129" s="46">
        <v>2.9708399999999999</v>
      </c>
      <c r="X129" s="46">
        <v>2.7905700000000002</v>
      </c>
      <c r="Y129" s="46">
        <v>2.6080000000000001</v>
      </c>
    </row>
    <row r="130" spans="1:25" x14ac:dyDescent="0.2">
      <c r="A130" s="45">
        <v>16</v>
      </c>
      <c r="B130" s="46">
        <v>2.5624600000000002</v>
      </c>
      <c r="C130" s="46">
        <v>2.5329899999999999</v>
      </c>
      <c r="D130" s="46">
        <v>2.5189300000000001</v>
      </c>
      <c r="E130" s="46">
        <v>2.5028000000000001</v>
      </c>
      <c r="F130" s="46">
        <v>2.5494599999999998</v>
      </c>
      <c r="G130" s="46">
        <v>2.6728800000000001</v>
      </c>
      <c r="H130" s="46">
        <v>2.81012</v>
      </c>
      <c r="I130" s="46">
        <v>2.9697399999999998</v>
      </c>
      <c r="J130" s="46">
        <v>3.26247</v>
      </c>
      <c r="K130" s="46">
        <v>3.2827700000000002</v>
      </c>
      <c r="L130" s="46">
        <v>3.28173</v>
      </c>
      <c r="M130" s="46">
        <v>3.2338200000000001</v>
      </c>
      <c r="N130" s="46">
        <v>3.21713</v>
      </c>
      <c r="O130" s="46">
        <v>3.2344400000000002</v>
      </c>
      <c r="P130" s="46">
        <v>3.23034</v>
      </c>
      <c r="Q130" s="46">
        <v>3.2098499999999999</v>
      </c>
      <c r="R130" s="46">
        <v>3.2130700000000001</v>
      </c>
      <c r="S130" s="46">
        <v>3.1400999999999999</v>
      </c>
      <c r="T130" s="46">
        <v>3.13266</v>
      </c>
      <c r="U130" s="46">
        <v>3.0335399999999999</v>
      </c>
      <c r="V130" s="46">
        <v>2.9689199999999998</v>
      </c>
      <c r="W130" s="46">
        <v>2.9031099999999999</v>
      </c>
      <c r="X130" s="46">
        <v>2.7008899999999998</v>
      </c>
      <c r="Y130" s="46">
        <v>2.58507</v>
      </c>
    </row>
    <row r="131" spans="1:25" x14ac:dyDescent="0.2">
      <c r="A131" s="45">
        <v>17</v>
      </c>
      <c r="B131" s="46">
        <v>2.5332300000000001</v>
      </c>
      <c r="C131" s="46">
        <v>2.5160399999999998</v>
      </c>
      <c r="D131" s="46">
        <v>2.49899</v>
      </c>
      <c r="E131" s="46">
        <v>2.4888499999999998</v>
      </c>
      <c r="F131" s="46">
        <v>2.4925999999999999</v>
      </c>
      <c r="G131" s="46">
        <v>2.5229900000000001</v>
      </c>
      <c r="H131" s="46">
        <v>2.63645</v>
      </c>
      <c r="I131" s="46">
        <v>2.87155</v>
      </c>
      <c r="J131" s="46">
        <v>3.0306000000000002</v>
      </c>
      <c r="K131" s="46">
        <v>3.1752799999999999</v>
      </c>
      <c r="L131" s="46">
        <v>3.1753</v>
      </c>
      <c r="M131" s="46">
        <v>3.1376499999999998</v>
      </c>
      <c r="N131" s="46">
        <v>3.1518099999999998</v>
      </c>
      <c r="O131" s="46">
        <v>3.1968399999999999</v>
      </c>
      <c r="P131" s="46">
        <v>3.2231000000000001</v>
      </c>
      <c r="Q131" s="46">
        <v>3.2509199999999998</v>
      </c>
      <c r="R131" s="46">
        <v>3.2648299999999999</v>
      </c>
      <c r="S131" s="46">
        <v>3.2052800000000001</v>
      </c>
      <c r="T131" s="46">
        <v>3.1668400000000001</v>
      </c>
      <c r="U131" s="46">
        <v>3.1139899999999998</v>
      </c>
      <c r="V131" s="46">
        <v>3.0001099999999998</v>
      </c>
      <c r="W131" s="46">
        <v>2.9075500000000001</v>
      </c>
      <c r="X131" s="46">
        <v>2.7458100000000001</v>
      </c>
      <c r="Y131" s="46">
        <v>2.5406200000000001</v>
      </c>
    </row>
    <row r="132" spans="1:25" x14ac:dyDescent="0.2">
      <c r="A132" s="45">
        <v>18</v>
      </c>
      <c r="B132" s="46">
        <v>2.5029400000000002</v>
      </c>
      <c r="C132" s="46">
        <v>2.4533900000000002</v>
      </c>
      <c r="D132" s="46">
        <v>2.4049200000000002</v>
      </c>
      <c r="E132" s="46">
        <v>2.41533</v>
      </c>
      <c r="F132" s="46">
        <v>2.4649800000000002</v>
      </c>
      <c r="G132" s="46">
        <v>2.6286</v>
      </c>
      <c r="H132" s="46">
        <v>2.88151</v>
      </c>
      <c r="I132" s="46">
        <v>3.0537100000000001</v>
      </c>
      <c r="J132" s="46">
        <v>3.2119800000000001</v>
      </c>
      <c r="K132" s="46">
        <v>3.2075200000000001</v>
      </c>
      <c r="L132" s="46">
        <v>3.1946699999999999</v>
      </c>
      <c r="M132" s="46">
        <v>3.1811500000000001</v>
      </c>
      <c r="N132" s="46">
        <v>3.1897700000000002</v>
      </c>
      <c r="O132" s="46">
        <v>3.2073100000000001</v>
      </c>
      <c r="P132" s="46">
        <v>3.2086600000000001</v>
      </c>
      <c r="Q132" s="46">
        <v>3.19523</v>
      </c>
      <c r="R132" s="46">
        <v>3.1930100000000001</v>
      </c>
      <c r="S132" s="46">
        <v>3.1555200000000001</v>
      </c>
      <c r="T132" s="46">
        <v>3.0649099999999998</v>
      </c>
      <c r="U132" s="46">
        <v>2.9659300000000002</v>
      </c>
      <c r="V132" s="46">
        <v>2.9253</v>
      </c>
      <c r="W132" s="46">
        <v>2.8637999999999999</v>
      </c>
      <c r="X132" s="46">
        <v>2.6259899999999998</v>
      </c>
      <c r="Y132" s="46">
        <v>2.5301999999999998</v>
      </c>
    </row>
    <row r="133" spans="1:25" x14ac:dyDescent="0.2">
      <c r="A133" s="45">
        <v>19</v>
      </c>
      <c r="B133" s="46">
        <v>2.5153599999999998</v>
      </c>
      <c r="C133" s="46">
        <v>2.4685100000000002</v>
      </c>
      <c r="D133" s="46">
        <v>2.4531000000000001</v>
      </c>
      <c r="E133" s="46">
        <v>2.4692500000000002</v>
      </c>
      <c r="F133" s="46">
        <v>2.4973399999999999</v>
      </c>
      <c r="G133" s="46">
        <v>2.6860900000000001</v>
      </c>
      <c r="H133" s="46">
        <v>2.9384299999999999</v>
      </c>
      <c r="I133" s="46">
        <v>3.0771000000000002</v>
      </c>
      <c r="J133" s="46">
        <v>3.2335799999999999</v>
      </c>
      <c r="K133" s="46">
        <v>3.2395700000000001</v>
      </c>
      <c r="L133" s="46">
        <v>3.2326299999999999</v>
      </c>
      <c r="M133" s="46">
        <v>3.2319300000000002</v>
      </c>
      <c r="N133" s="46">
        <v>3.2293799999999999</v>
      </c>
      <c r="O133" s="46">
        <v>3.2429700000000001</v>
      </c>
      <c r="P133" s="46">
        <v>3.2553399999999999</v>
      </c>
      <c r="Q133" s="46">
        <v>3.2383999999999999</v>
      </c>
      <c r="R133" s="46">
        <v>3.2477399999999998</v>
      </c>
      <c r="S133" s="46">
        <v>3.2566000000000002</v>
      </c>
      <c r="T133" s="46">
        <v>3.2155900000000002</v>
      </c>
      <c r="U133" s="46">
        <v>3.1845400000000001</v>
      </c>
      <c r="V133" s="46">
        <v>3.0688200000000001</v>
      </c>
      <c r="W133" s="46">
        <v>2.9512499999999999</v>
      </c>
      <c r="X133" s="46">
        <v>2.7562000000000002</v>
      </c>
      <c r="Y133" s="46">
        <v>2.54304</v>
      </c>
    </row>
    <row r="134" spans="1:25" x14ac:dyDescent="0.2">
      <c r="A134" s="45">
        <v>20</v>
      </c>
      <c r="B134" s="46">
        <v>2.5627200000000001</v>
      </c>
      <c r="C134" s="46">
        <v>2.52434</v>
      </c>
      <c r="D134" s="46">
        <v>2.4960499999999999</v>
      </c>
      <c r="E134" s="46">
        <v>2.5026099999999998</v>
      </c>
      <c r="F134" s="46">
        <v>2.64222</v>
      </c>
      <c r="G134" s="46">
        <v>2.6964299999999999</v>
      </c>
      <c r="H134" s="46">
        <v>2.9350200000000002</v>
      </c>
      <c r="I134" s="46">
        <v>3.0564300000000002</v>
      </c>
      <c r="J134" s="46">
        <v>3.2548300000000001</v>
      </c>
      <c r="K134" s="46">
        <v>3.2703600000000002</v>
      </c>
      <c r="L134" s="46">
        <v>3.2686600000000001</v>
      </c>
      <c r="M134" s="46">
        <v>3.27101</v>
      </c>
      <c r="N134" s="46">
        <v>3.2132800000000001</v>
      </c>
      <c r="O134" s="46">
        <v>3.2412999999999998</v>
      </c>
      <c r="P134" s="46">
        <v>3.2545099999999998</v>
      </c>
      <c r="Q134" s="46">
        <v>3.2547999999999999</v>
      </c>
      <c r="R134" s="46">
        <v>3.2449599999999998</v>
      </c>
      <c r="S134" s="46">
        <v>3.2135199999999999</v>
      </c>
      <c r="T134" s="46">
        <v>3.2039800000000001</v>
      </c>
      <c r="U134" s="46">
        <v>3.1556299999999999</v>
      </c>
      <c r="V134" s="46">
        <v>3.0198499999999999</v>
      </c>
      <c r="W134" s="46">
        <v>2.9565100000000002</v>
      </c>
      <c r="X134" s="46">
        <v>2.7939400000000001</v>
      </c>
      <c r="Y134" s="46">
        <v>2.5914199999999998</v>
      </c>
    </row>
    <row r="135" spans="1:25" x14ac:dyDescent="0.2">
      <c r="A135" s="45">
        <v>21</v>
      </c>
      <c r="B135" s="46">
        <v>2.5955400000000002</v>
      </c>
      <c r="C135" s="46">
        <v>2.5467200000000001</v>
      </c>
      <c r="D135" s="46">
        <v>2.5408300000000001</v>
      </c>
      <c r="E135" s="46">
        <v>2.5743800000000001</v>
      </c>
      <c r="F135" s="46">
        <v>2.6802999999999999</v>
      </c>
      <c r="G135" s="46">
        <v>2.8196300000000001</v>
      </c>
      <c r="H135" s="46">
        <v>2.9360200000000001</v>
      </c>
      <c r="I135" s="46">
        <v>3.1472600000000002</v>
      </c>
      <c r="J135" s="46">
        <v>3.2343000000000002</v>
      </c>
      <c r="K135" s="46">
        <v>3.23726</v>
      </c>
      <c r="L135" s="46">
        <v>3.2276199999999999</v>
      </c>
      <c r="M135" s="46">
        <v>3.2416700000000001</v>
      </c>
      <c r="N135" s="46">
        <v>3.2325200000000001</v>
      </c>
      <c r="O135" s="46">
        <v>3.27535</v>
      </c>
      <c r="P135" s="46">
        <v>3.2507100000000002</v>
      </c>
      <c r="Q135" s="46">
        <v>3.2572000000000001</v>
      </c>
      <c r="R135" s="46">
        <v>3.27834</v>
      </c>
      <c r="S135" s="46">
        <v>3.2574900000000002</v>
      </c>
      <c r="T135" s="46">
        <v>3.19984</v>
      </c>
      <c r="U135" s="46">
        <v>3.1692999999999998</v>
      </c>
      <c r="V135" s="46">
        <v>3.0676800000000002</v>
      </c>
      <c r="W135" s="46">
        <v>2.9432800000000001</v>
      </c>
      <c r="X135" s="46">
        <v>2.8240599999999998</v>
      </c>
      <c r="Y135" s="46">
        <v>2.6231599999999999</v>
      </c>
    </row>
    <row r="136" spans="1:25" x14ac:dyDescent="0.2">
      <c r="A136" s="45">
        <v>22</v>
      </c>
      <c r="B136" s="46">
        <v>2.5910799999999998</v>
      </c>
      <c r="C136" s="46">
        <v>2.5409899999999999</v>
      </c>
      <c r="D136" s="46">
        <v>2.51566</v>
      </c>
      <c r="E136" s="46">
        <v>2.5660400000000001</v>
      </c>
      <c r="F136" s="46">
        <v>2.6512500000000001</v>
      </c>
      <c r="G136" s="46">
        <v>2.7640199999999999</v>
      </c>
      <c r="H136" s="46">
        <v>2.93899</v>
      </c>
      <c r="I136" s="46">
        <v>3.1360899999999998</v>
      </c>
      <c r="J136" s="46">
        <v>3.26234</v>
      </c>
      <c r="K136" s="46">
        <v>3.28966</v>
      </c>
      <c r="L136" s="46">
        <v>3.2749600000000001</v>
      </c>
      <c r="M136" s="46">
        <v>3.2854899999999998</v>
      </c>
      <c r="N136" s="46">
        <v>3.2755700000000001</v>
      </c>
      <c r="O136" s="46">
        <v>3.2980299999999998</v>
      </c>
      <c r="P136" s="46">
        <v>3.3056299999999998</v>
      </c>
      <c r="Q136" s="46">
        <v>3.3133400000000002</v>
      </c>
      <c r="R136" s="46">
        <v>3.3292799999999998</v>
      </c>
      <c r="S136" s="46">
        <v>3.3368500000000001</v>
      </c>
      <c r="T136" s="46">
        <v>3.3015599999999998</v>
      </c>
      <c r="U136" s="46">
        <v>3.2498900000000002</v>
      </c>
      <c r="V136" s="46">
        <v>3.1655600000000002</v>
      </c>
      <c r="W136" s="46">
        <v>3.0891199999999999</v>
      </c>
      <c r="X136" s="46">
        <v>2.8956200000000001</v>
      </c>
      <c r="Y136" s="46">
        <v>2.7069700000000001</v>
      </c>
    </row>
    <row r="137" spans="1:25" x14ac:dyDescent="0.2">
      <c r="A137" s="45">
        <v>23</v>
      </c>
      <c r="B137" s="46">
        <v>2.6772800000000001</v>
      </c>
      <c r="C137" s="46">
        <v>2.6107100000000001</v>
      </c>
      <c r="D137" s="46">
        <v>2.5784699999999998</v>
      </c>
      <c r="E137" s="46">
        <v>2.5815100000000002</v>
      </c>
      <c r="F137" s="46">
        <v>2.6082100000000001</v>
      </c>
      <c r="G137" s="46">
        <v>2.6604199999999998</v>
      </c>
      <c r="H137" s="46">
        <v>2.7613300000000001</v>
      </c>
      <c r="I137" s="46">
        <v>2.9163000000000001</v>
      </c>
      <c r="J137" s="46">
        <v>3.2098</v>
      </c>
      <c r="K137" s="46">
        <v>3.3033100000000002</v>
      </c>
      <c r="L137" s="46">
        <v>3.3214299999999999</v>
      </c>
      <c r="M137" s="46">
        <v>3.3215599999999998</v>
      </c>
      <c r="N137" s="46">
        <v>3.3152599999999999</v>
      </c>
      <c r="O137" s="46">
        <v>3.3220499999999999</v>
      </c>
      <c r="P137" s="46">
        <v>3.33832</v>
      </c>
      <c r="Q137" s="46">
        <v>3.3537699999999999</v>
      </c>
      <c r="R137" s="46">
        <v>3.3562400000000001</v>
      </c>
      <c r="S137" s="46">
        <v>3.3413200000000001</v>
      </c>
      <c r="T137" s="46">
        <v>3.2834699999999999</v>
      </c>
      <c r="U137" s="46">
        <v>3.1957800000000001</v>
      </c>
      <c r="V137" s="46">
        <v>3.1307999999999998</v>
      </c>
      <c r="W137" s="46">
        <v>2.9740899999999999</v>
      </c>
      <c r="X137" s="46">
        <v>2.86714</v>
      </c>
      <c r="Y137" s="46">
        <v>2.6863999999999999</v>
      </c>
    </row>
    <row r="138" spans="1:25" x14ac:dyDescent="0.2">
      <c r="A138" s="45">
        <v>24</v>
      </c>
      <c r="B138" s="46">
        <v>2.63897</v>
      </c>
      <c r="C138" s="46">
        <v>2.5793900000000001</v>
      </c>
      <c r="D138" s="46">
        <v>2.55002</v>
      </c>
      <c r="E138" s="46">
        <v>2.5150299999999999</v>
      </c>
      <c r="F138" s="46">
        <v>2.5318200000000002</v>
      </c>
      <c r="G138" s="46">
        <v>2.5833200000000001</v>
      </c>
      <c r="H138" s="46">
        <v>2.6496200000000001</v>
      </c>
      <c r="I138" s="46">
        <v>2.81284</v>
      </c>
      <c r="J138" s="46">
        <v>2.9281999999999999</v>
      </c>
      <c r="K138" s="46">
        <v>3.1217299999999999</v>
      </c>
      <c r="L138" s="46">
        <v>3.18513</v>
      </c>
      <c r="M138" s="46">
        <v>3.1934300000000002</v>
      </c>
      <c r="N138" s="46">
        <v>3.2333099999999999</v>
      </c>
      <c r="O138" s="46">
        <v>3.2528600000000001</v>
      </c>
      <c r="P138" s="46">
        <v>3.2764099999999998</v>
      </c>
      <c r="Q138" s="46">
        <v>3.3021199999999999</v>
      </c>
      <c r="R138" s="46">
        <v>3.3130199999999999</v>
      </c>
      <c r="S138" s="46">
        <v>3.2926099999999998</v>
      </c>
      <c r="T138" s="46">
        <v>3.2389100000000002</v>
      </c>
      <c r="U138" s="46">
        <v>3.1856100000000001</v>
      </c>
      <c r="V138" s="46">
        <v>3.1180400000000001</v>
      </c>
      <c r="W138" s="46">
        <v>2.9257300000000002</v>
      </c>
      <c r="X138" s="46">
        <v>2.7850100000000002</v>
      </c>
      <c r="Y138" s="46">
        <v>2.5793699999999999</v>
      </c>
    </row>
    <row r="139" spans="1:25" x14ac:dyDescent="0.2">
      <c r="A139" s="45">
        <v>25</v>
      </c>
      <c r="B139" s="46">
        <v>2.4284599999999998</v>
      </c>
      <c r="C139" s="46">
        <v>2.3756699999999999</v>
      </c>
      <c r="D139" s="46">
        <v>2.3527999999999998</v>
      </c>
      <c r="E139" s="46">
        <v>2.3782000000000001</v>
      </c>
      <c r="F139" s="46">
        <v>2.4880900000000001</v>
      </c>
      <c r="G139" s="46">
        <v>2.6499600000000001</v>
      </c>
      <c r="H139" s="46">
        <v>2.8613499999999998</v>
      </c>
      <c r="I139" s="46">
        <v>3.05728</v>
      </c>
      <c r="J139" s="46">
        <v>3.2448399999999999</v>
      </c>
      <c r="K139" s="46">
        <v>3.2456100000000001</v>
      </c>
      <c r="L139" s="46">
        <v>3.2277900000000002</v>
      </c>
      <c r="M139" s="46">
        <v>3.3115700000000001</v>
      </c>
      <c r="N139" s="46">
        <v>3.2963800000000001</v>
      </c>
      <c r="O139" s="46">
        <v>3.3227000000000002</v>
      </c>
      <c r="P139" s="46">
        <v>3.3392300000000001</v>
      </c>
      <c r="Q139" s="46">
        <v>3.31088</v>
      </c>
      <c r="R139" s="46">
        <v>3.3126099999999998</v>
      </c>
      <c r="S139" s="46">
        <v>3.2814899999999998</v>
      </c>
      <c r="T139" s="46">
        <v>3.2170299999999998</v>
      </c>
      <c r="U139" s="46">
        <v>3.1665800000000002</v>
      </c>
      <c r="V139" s="46">
        <v>3.01471</v>
      </c>
      <c r="W139" s="46">
        <v>2.9011399999999998</v>
      </c>
      <c r="X139" s="46">
        <v>2.7453500000000002</v>
      </c>
      <c r="Y139" s="46">
        <v>2.5218099999999999</v>
      </c>
    </row>
    <row r="140" spans="1:25" x14ac:dyDescent="0.2">
      <c r="A140" s="45">
        <v>26</v>
      </c>
      <c r="B140" s="46">
        <v>2.4766499999999998</v>
      </c>
      <c r="C140" s="46">
        <v>2.4313500000000001</v>
      </c>
      <c r="D140" s="46">
        <v>2.3420000000000001</v>
      </c>
      <c r="E140" s="46">
        <v>2.3801299999999999</v>
      </c>
      <c r="F140" s="46">
        <v>2.4636800000000001</v>
      </c>
      <c r="G140" s="46">
        <v>2.6240700000000001</v>
      </c>
      <c r="H140" s="46">
        <v>2.80938</v>
      </c>
      <c r="I140" s="46">
        <v>2.9773900000000002</v>
      </c>
      <c r="J140" s="46">
        <v>3.17143</v>
      </c>
      <c r="K140" s="46">
        <v>3.1762199999999998</v>
      </c>
      <c r="L140" s="46">
        <v>3.1657700000000002</v>
      </c>
      <c r="M140" s="46">
        <v>3.1917399999999998</v>
      </c>
      <c r="N140" s="46">
        <v>3.17258</v>
      </c>
      <c r="O140" s="46">
        <v>3.1828400000000001</v>
      </c>
      <c r="P140" s="46">
        <v>3.1998899999999999</v>
      </c>
      <c r="Q140" s="46">
        <v>3.1863700000000001</v>
      </c>
      <c r="R140" s="46">
        <v>3.1844100000000002</v>
      </c>
      <c r="S140" s="46">
        <v>3.1978300000000002</v>
      </c>
      <c r="T140" s="46">
        <v>3.1645699999999999</v>
      </c>
      <c r="U140" s="46">
        <v>3.1378400000000002</v>
      </c>
      <c r="V140" s="46">
        <v>3.07098</v>
      </c>
      <c r="W140" s="46">
        <v>2.9323399999999999</v>
      </c>
      <c r="X140" s="46">
        <v>2.74092</v>
      </c>
      <c r="Y140" s="46">
        <v>2.5598999999999998</v>
      </c>
    </row>
    <row r="141" spans="1:25" x14ac:dyDescent="0.2">
      <c r="A141" s="45">
        <v>27</v>
      </c>
      <c r="B141" s="46">
        <v>2.4866299999999999</v>
      </c>
      <c r="C141" s="46">
        <v>2.4613800000000001</v>
      </c>
      <c r="D141" s="46">
        <v>2.4430200000000002</v>
      </c>
      <c r="E141" s="46">
        <v>2.4449100000000001</v>
      </c>
      <c r="F141" s="46">
        <v>2.4821499999999999</v>
      </c>
      <c r="G141" s="46">
        <v>2.62</v>
      </c>
      <c r="H141" s="46">
        <v>2.8233600000000001</v>
      </c>
      <c r="I141" s="46">
        <v>3.01885</v>
      </c>
      <c r="J141" s="46">
        <v>3.1994199999999999</v>
      </c>
      <c r="K141" s="46">
        <v>3.19835</v>
      </c>
      <c r="L141" s="46">
        <v>3.1935199999999999</v>
      </c>
      <c r="M141" s="46">
        <v>3.21312</v>
      </c>
      <c r="N141" s="46">
        <v>3.2098300000000002</v>
      </c>
      <c r="O141" s="46">
        <v>3.2202600000000001</v>
      </c>
      <c r="P141" s="46">
        <v>3.2196899999999999</v>
      </c>
      <c r="Q141" s="46">
        <v>3.2153900000000002</v>
      </c>
      <c r="R141" s="46">
        <v>3.2143199999999998</v>
      </c>
      <c r="S141" s="46">
        <v>3.1893600000000002</v>
      </c>
      <c r="T141" s="46">
        <v>3.1749100000000001</v>
      </c>
      <c r="U141" s="46">
        <v>3.1485400000000001</v>
      </c>
      <c r="V141" s="46">
        <v>3.01132</v>
      </c>
      <c r="W141" s="46">
        <v>2.8752599999999999</v>
      </c>
      <c r="X141" s="46">
        <v>2.6354500000000001</v>
      </c>
      <c r="Y141" s="46">
        <v>2.48956</v>
      </c>
    </row>
    <row r="142" spans="1:25" x14ac:dyDescent="0.2">
      <c r="A142" s="45">
        <v>28</v>
      </c>
      <c r="B142" s="46">
        <v>2.43974</v>
      </c>
      <c r="C142" s="46">
        <v>2.32917</v>
      </c>
      <c r="D142" s="46">
        <v>2.2892800000000002</v>
      </c>
      <c r="E142" s="46">
        <v>2.3147199999999999</v>
      </c>
      <c r="F142" s="46">
        <v>2.4100199999999998</v>
      </c>
      <c r="G142" s="46">
        <v>2.5516399999999999</v>
      </c>
      <c r="H142" s="46">
        <v>2.7680799999999999</v>
      </c>
      <c r="I142" s="46">
        <v>2.9378899999999999</v>
      </c>
      <c r="J142" s="46">
        <v>3.2113399999999999</v>
      </c>
      <c r="K142" s="46">
        <v>3.21576</v>
      </c>
      <c r="L142" s="46">
        <v>3.2052299999999998</v>
      </c>
      <c r="M142" s="46">
        <v>3.1756000000000002</v>
      </c>
      <c r="N142" s="46">
        <v>3.1731199999999999</v>
      </c>
      <c r="O142" s="46">
        <v>3.17747</v>
      </c>
      <c r="P142" s="46">
        <v>3.1920500000000001</v>
      </c>
      <c r="Q142" s="46">
        <v>3.2077599999999999</v>
      </c>
      <c r="R142" s="46">
        <v>3.23027</v>
      </c>
      <c r="S142" s="46">
        <v>3.2161599999999999</v>
      </c>
      <c r="T142" s="46">
        <v>3.1683300000000001</v>
      </c>
      <c r="U142" s="46">
        <v>3.14425</v>
      </c>
      <c r="V142" s="46">
        <v>3.0258500000000002</v>
      </c>
      <c r="W142" s="46">
        <v>2.9038400000000002</v>
      </c>
      <c r="X142" s="46">
        <v>2.7315100000000001</v>
      </c>
      <c r="Y142" s="46">
        <v>2.5139</v>
      </c>
    </row>
    <row r="143" spans="1:25" x14ac:dyDescent="0.2">
      <c r="A143" s="45">
        <v>29</v>
      </c>
      <c r="B143" s="46">
        <v>2.4853499999999999</v>
      </c>
      <c r="C143" s="46">
        <v>2.4634</v>
      </c>
      <c r="D143" s="46">
        <v>2.43824</v>
      </c>
      <c r="E143" s="46">
        <v>2.44198</v>
      </c>
      <c r="F143" s="46">
        <v>2.48813</v>
      </c>
      <c r="G143" s="46">
        <v>2.57681</v>
      </c>
      <c r="H143" s="46">
        <v>2.7456900000000002</v>
      </c>
      <c r="I143" s="46">
        <v>2.9422100000000002</v>
      </c>
      <c r="J143" s="46">
        <v>3.0534300000000001</v>
      </c>
      <c r="K143" s="46">
        <v>3.05376</v>
      </c>
      <c r="L143" s="46">
        <v>3.0465599999999999</v>
      </c>
      <c r="M143" s="46">
        <v>3.0629200000000001</v>
      </c>
      <c r="N143" s="46">
        <v>3.0453299999999999</v>
      </c>
      <c r="O143" s="46">
        <v>3.0485899999999999</v>
      </c>
      <c r="P143" s="46">
        <v>3.0535899999999998</v>
      </c>
      <c r="Q143" s="46">
        <v>3.0708500000000001</v>
      </c>
      <c r="R143" s="46">
        <v>3.1005400000000001</v>
      </c>
      <c r="S143" s="46">
        <v>3.0830500000000001</v>
      </c>
      <c r="T143" s="46">
        <v>3.0404599999999999</v>
      </c>
      <c r="U143" s="46">
        <v>3.0300799999999999</v>
      </c>
      <c r="V143" s="46">
        <v>3.0060600000000002</v>
      </c>
      <c r="W143" s="46">
        <v>2.9426199999999998</v>
      </c>
      <c r="X143" s="46">
        <v>2.7206899999999998</v>
      </c>
      <c r="Y143" s="46">
        <v>2.52155</v>
      </c>
    </row>
    <row r="144" spans="1:25" x14ac:dyDescent="0.2">
      <c r="A144" s="45">
        <v>30</v>
      </c>
      <c r="B144" s="46">
        <v>2.4890099999999999</v>
      </c>
      <c r="C144" s="46">
        <v>2.4508200000000002</v>
      </c>
      <c r="D144" s="46">
        <v>2.4349400000000001</v>
      </c>
      <c r="E144" s="46">
        <v>2.4182899999999998</v>
      </c>
      <c r="F144" s="46">
        <v>2.4437600000000002</v>
      </c>
      <c r="G144" s="46">
        <v>2.4695999999999998</v>
      </c>
      <c r="H144" s="46">
        <v>2.5230600000000001</v>
      </c>
      <c r="I144" s="46">
        <v>2.6610399999999998</v>
      </c>
      <c r="J144" s="46">
        <v>2.8587600000000002</v>
      </c>
      <c r="K144" s="46">
        <v>2.92055</v>
      </c>
      <c r="L144" s="46">
        <v>2.9314900000000002</v>
      </c>
      <c r="M144" s="46">
        <v>2.9306800000000002</v>
      </c>
      <c r="N144" s="46">
        <v>2.9291999999999998</v>
      </c>
      <c r="O144" s="46">
        <v>2.9302800000000002</v>
      </c>
      <c r="P144" s="46">
        <v>2.9377599999999999</v>
      </c>
      <c r="Q144" s="46">
        <v>2.9530099999999999</v>
      </c>
      <c r="R144" s="46">
        <v>2.9707499999999998</v>
      </c>
      <c r="S144" s="46">
        <v>2.9859599999999999</v>
      </c>
      <c r="T144" s="46">
        <v>2.9708299999999999</v>
      </c>
      <c r="U144" s="46">
        <v>2.9429400000000001</v>
      </c>
      <c r="V144" s="46">
        <v>2.9150999999999998</v>
      </c>
      <c r="W144" s="46">
        <v>2.85338</v>
      </c>
      <c r="X144" s="46">
        <v>2.6445099999999999</v>
      </c>
      <c r="Y144" s="46">
        <v>2.5018799999999999</v>
      </c>
    </row>
    <row r="145" spans="1:25" outlineLevel="1" x14ac:dyDescent="0.2">
      <c r="A145" s="45">
        <v>31</v>
      </c>
      <c r="B145" s="46">
        <v>2.5001199999999999</v>
      </c>
      <c r="C145" s="46">
        <v>2.4635899999999999</v>
      </c>
      <c r="D145" s="46">
        <v>2.4267400000000001</v>
      </c>
      <c r="E145" s="46">
        <v>2.35229</v>
      </c>
      <c r="F145" s="46">
        <v>2.40821</v>
      </c>
      <c r="G145" s="46">
        <v>2.43621</v>
      </c>
      <c r="H145" s="46">
        <v>2.4451999999999998</v>
      </c>
      <c r="I145" s="46">
        <v>2.5613600000000001</v>
      </c>
      <c r="J145" s="46">
        <v>2.7095400000000001</v>
      </c>
      <c r="K145" s="46">
        <v>2.8485299999999998</v>
      </c>
      <c r="L145" s="46">
        <v>2.8744299999999998</v>
      </c>
      <c r="M145" s="46">
        <v>2.8839199999999998</v>
      </c>
      <c r="N145" s="46">
        <v>2.8816799999999998</v>
      </c>
      <c r="O145" s="46">
        <v>2.8891300000000002</v>
      </c>
      <c r="P145" s="46">
        <v>2.8998599999999999</v>
      </c>
      <c r="Q145" s="46">
        <v>2.9243600000000001</v>
      </c>
      <c r="R145" s="46">
        <v>2.9488300000000001</v>
      </c>
      <c r="S145" s="46">
        <v>2.9678</v>
      </c>
      <c r="T145" s="46">
        <v>2.9264100000000002</v>
      </c>
      <c r="U145" s="46">
        <v>2.90442</v>
      </c>
      <c r="V145" s="46">
        <v>2.8741699999999999</v>
      </c>
      <c r="W145" s="46">
        <v>2.8347099999999998</v>
      </c>
      <c r="X145" s="46">
        <v>2.6450399999999998</v>
      </c>
      <c r="Y145" s="46">
        <v>2.54297</v>
      </c>
    </row>
    <row r="147" spans="1:25" x14ac:dyDescent="0.2">
      <c r="M147" s="56" t="s">
        <v>0</v>
      </c>
      <c r="N147" s="56" t="s">
        <v>55</v>
      </c>
      <c r="O147" s="56" t="s">
        <v>56</v>
      </c>
      <c r="P147" s="56" t="s">
        <v>3</v>
      </c>
    </row>
    <row r="148" spans="1:25" ht="15.75" customHeight="1" x14ac:dyDescent="0.2">
      <c r="A148" s="79" t="s">
        <v>51</v>
      </c>
      <c r="B148" s="79"/>
      <c r="C148" s="79"/>
      <c r="D148" s="79"/>
      <c r="E148" s="79"/>
      <c r="F148" s="79"/>
      <c r="G148" s="79"/>
      <c r="H148" s="79"/>
      <c r="I148" s="79"/>
      <c r="J148" s="79"/>
      <c r="K148" s="79"/>
      <c r="L148" s="50"/>
      <c r="M148" s="57">
        <v>1514.48109</v>
      </c>
      <c r="N148" s="56">
        <v>1937.0838199999998</v>
      </c>
      <c r="O148" s="56">
        <v>1845.5763299999999</v>
      </c>
      <c r="P148" s="56">
        <v>2059.6420400000002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61" workbookViewId="0">
      <selection activeCell="M69" sqref="M69"/>
    </sheetView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1</vt:i4>
      </vt:variant>
    </vt:vector>
  </HeadingPairs>
  <TitlesOfParts>
    <vt:vector size="5" baseType="lpstr">
      <vt:lpstr>НЕРЕГ</vt:lpstr>
      <vt:lpstr>3_ЦК</vt:lpstr>
      <vt:lpstr>4_ЦК</vt:lpstr>
      <vt:lpstr>Лист1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Левина Екатерина Юрьевна</cp:lastModifiedBy>
  <cp:lastPrinted>2011-05-12T08:01:04Z</cp:lastPrinted>
  <dcterms:created xsi:type="dcterms:W3CDTF">2006-09-26T07:56:48Z</dcterms:created>
  <dcterms:modified xsi:type="dcterms:W3CDTF">2024-01-12T08:57:04Z</dcterms:modified>
</cp:coreProperties>
</file>