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9_2023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<sst xmlns="http://schemas.openxmlformats.org/spreadsheetml/2006/main" count="131" uniqueCount="54">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</sst>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171" fontId="11" fillId="2" borderId="10" xfId="4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45170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5.30166</v>
      </c>
      <c r="F10" s="40">
        <v>6.5078100000000001</v>
      </c>
      <c r="G10" s="40">
        <v>6.7302999999999997</v>
      </c>
      <c r="H10" s="40">
        <v>6.9135499999999999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4.9533199999999997</v>
      </c>
      <c r="F11" s="40">
        <v>6.1594699999999998</v>
      </c>
      <c r="G11" s="40">
        <v>6.3819600000000003</v>
      </c>
      <c r="H11" s="40">
        <v>6.5652100000000004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4.6762199999999998</v>
      </c>
      <c r="F12" s="40">
        <v>5.8823699999999999</v>
      </c>
      <c r="G12" s="40">
        <v>6.1048600000000004</v>
      </c>
      <c r="H12" s="40">
        <v>6.2881099999999996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2.4841170253108791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L148" sqref="L148:M148"/>
    </sheetView>
  </sheetViews>
  <sheetFormatPr defaultRowHeight="15.75" outlineLevelRow="1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43.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78">
        <f>НЕРЕГ!C4</f>
        <v>45170</v>
      </c>
      <c r="C4" s="78"/>
      <c r="D4" s="46"/>
      <c r="E4" s="46"/>
      <c r="F4" s="46"/>
      <c r="G4" s="46"/>
      <c r="H4" s="46"/>
      <c r="M4" s="79" t="s">
        <v>19</v>
      </c>
      <c r="N4" s="79"/>
      <c r="O4" s="7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4" customHeight="1" x14ac:dyDescent="0.2">
      <c r="A7" s="81" t="s">
        <v>21</v>
      </c>
      <c r="B7" s="81" t="s">
        <v>22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28.5" customHeight="1" x14ac:dyDescent="0.2">
      <c r="A8" s="81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3.5180500000000001</v>
      </c>
      <c r="C9" s="49">
        <v>3.5108799999999998</v>
      </c>
      <c r="D9" s="49">
        <v>3.4929299999999999</v>
      </c>
      <c r="E9" s="49">
        <v>3.5108299999999999</v>
      </c>
      <c r="F9" s="49">
        <v>3.5218799999999999</v>
      </c>
      <c r="G9" s="49">
        <v>3.5951</v>
      </c>
      <c r="H9" s="49">
        <v>3.6658499999999998</v>
      </c>
      <c r="I9" s="49">
        <v>3.77536</v>
      </c>
      <c r="J9" s="49">
        <v>3.8609599999999999</v>
      </c>
      <c r="K9" s="49">
        <v>3.9373</v>
      </c>
      <c r="L9" s="49">
        <v>3.9129200000000002</v>
      </c>
      <c r="M9" s="49">
        <v>3.8932199999999999</v>
      </c>
      <c r="N9" s="49">
        <v>3.8872599999999999</v>
      </c>
      <c r="O9" s="49">
        <v>3.88002</v>
      </c>
      <c r="P9" s="49">
        <v>3.9031600000000002</v>
      </c>
      <c r="Q9" s="49">
        <v>3.8969999999999998</v>
      </c>
      <c r="R9" s="49">
        <v>3.93635</v>
      </c>
      <c r="S9" s="49">
        <v>3.9380700000000002</v>
      </c>
      <c r="T9" s="49">
        <v>3.9630299999999998</v>
      </c>
      <c r="U9" s="49">
        <v>3.9356399999999998</v>
      </c>
      <c r="V9" s="49">
        <v>3.8490700000000002</v>
      </c>
      <c r="W9" s="49">
        <v>3.7076500000000001</v>
      </c>
      <c r="X9" s="49">
        <v>3.5869599999999999</v>
      </c>
      <c r="Y9" s="49">
        <v>3.5291299999999999</v>
      </c>
    </row>
    <row r="10" spans="1:25" x14ac:dyDescent="0.2">
      <c r="A10" s="48">
        <v>2</v>
      </c>
      <c r="B10" s="49">
        <v>3.5230700000000001</v>
      </c>
      <c r="C10" s="49">
        <v>3.4943</v>
      </c>
      <c r="D10" s="49">
        <v>3.4781900000000001</v>
      </c>
      <c r="E10" s="49">
        <v>3.47824</v>
      </c>
      <c r="F10" s="49">
        <v>3.5070800000000002</v>
      </c>
      <c r="G10" s="49">
        <v>3.5111599999999998</v>
      </c>
      <c r="H10" s="49">
        <v>3.5204599999999999</v>
      </c>
      <c r="I10" s="49">
        <v>3.6867999999999999</v>
      </c>
      <c r="J10" s="49">
        <v>3.7963100000000001</v>
      </c>
      <c r="K10" s="49">
        <v>3.8946999999999998</v>
      </c>
      <c r="L10" s="49">
        <v>3.9093200000000001</v>
      </c>
      <c r="M10" s="49">
        <v>3.8892699999999998</v>
      </c>
      <c r="N10" s="49">
        <v>3.8864100000000001</v>
      </c>
      <c r="O10" s="49">
        <v>3.8800599999999998</v>
      </c>
      <c r="P10" s="49">
        <v>3.8784999999999998</v>
      </c>
      <c r="Q10" s="49">
        <v>3.8842599999999998</v>
      </c>
      <c r="R10" s="49">
        <v>3.9010500000000001</v>
      </c>
      <c r="S10" s="49">
        <v>3.8971</v>
      </c>
      <c r="T10" s="49">
        <v>3.8992800000000001</v>
      </c>
      <c r="U10" s="49">
        <v>3.8934299999999999</v>
      </c>
      <c r="V10" s="49">
        <v>3.79915</v>
      </c>
      <c r="W10" s="49">
        <v>3.68337</v>
      </c>
      <c r="X10" s="49">
        <v>3.61816</v>
      </c>
      <c r="Y10" s="49">
        <v>3.5703200000000002</v>
      </c>
    </row>
    <row r="11" spans="1:25" x14ac:dyDescent="0.2">
      <c r="A11" s="48">
        <v>3</v>
      </c>
      <c r="B11" s="49">
        <v>3.5543300000000002</v>
      </c>
      <c r="C11" s="49">
        <v>3.5198399999999999</v>
      </c>
      <c r="D11" s="49">
        <v>3.51153</v>
      </c>
      <c r="E11" s="49">
        <v>3.5140799999999999</v>
      </c>
      <c r="F11" s="49">
        <v>3.5156100000000001</v>
      </c>
      <c r="G11" s="49">
        <v>3.5129600000000001</v>
      </c>
      <c r="H11" s="49">
        <v>3.5226299999999999</v>
      </c>
      <c r="I11" s="49">
        <v>3.6697799999999998</v>
      </c>
      <c r="J11" s="49">
        <v>3.8037399999999999</v>
      </c>
      <c r="K11" s="49">
        <v>3.9179499999999998</v>
      </c>
      <c r="L11" s="49">
        <v>3.96645</v>
      </c>
      <c r="M11" s="49">
        <v>3.9724699999999999</v>
      </c>
      <c r="N11" s="49">
        <v>3.9647700000000001</v>
      </c>
      <c r="O11" s="49">
        <v>3.9545300000000001</v>
      </c>
      <c r="P11" s="49">
        <v>3.94502</v>
      </c>
      <c r="Q11" s="49">
        <v>3.9480900000000001</v>
      </c>
      <c r="R11" s="49">
        <v>3.9702700000000002</v>
      </c>
      <c r="S11" s="49">
        <v>3.9791699999999999</v>
      </c>
      <c r="T11" s="49">
        <v>4.00631</v>
      </c>
      <c r="U11" s="49">
        <v>4.00732</v>
      </c>
      <c r="V11" s="49">
        <v>3.8534700000000002</v>
      </c>
      <c r="W11" s="49">
        <v>3.7675700000000001</v>
      </c>
      <c r="X11" s="49">
        <v>3.68628</v>
      </c>
      <c r="Y11" s="49">
        <v>3.5272100000000002</v>
      </c>
    </row>
    <row r="12" spans="1:25" x14ac:dyDescent="0.2">
      <c r="A12" s="48">
        <v>4</v>
      </c>
      <c r="B12" s="49">
        <v>3.52616</v>
      </c>
      <c r="C12" s="49">
        <v>3.51152</v>
      </c>
      <c r="D12" s="49">
        <v>3.5085600000000001</v>
      </c>
      <c r="E12" s="49">
        <v>3.5086599999999999</v>
      </c>
      <c r="F12" s="49">
        <v>3.5156299999999998</v>
      </c>
      <c r="G12" s="49">
        <v>3.5236299999999998</v>
      </c>
      <c r="H12" s="49">
        <v>3.6558899999999999</v>
      </c>
      <c r="I12" s="49">
        <v>3.7708300000000001</v>
      </c>
      <c r="J12" s="49">
        <v>3.8173300000000001</v>
      </c>
      <c r="K12" s="49">
        <v>3.8969299999999998</v>
      </c>
      <c r="L12" s="49">
        <v>3.86043</v>
      </c>
      <c r="M12" s="49">
        <v>3.8120500000000002</v>
      </c>
      <c r="N12" s="49">
        <v>3.7856900000000002</v>
      </c>
      <c r="O12" s="49">
        <v>3.8083300000000002</v>
      </c>
      <c r="P12" s="49">
        <v>3.81535</v>
      </c>
      <c r="Q12" s="49">
        <v>3.7715999999999998</v>
      </c>
      <c r="R12" s="49">
        <v>3.7742200000000001</v>
      </c>
      <c r="S12" s="49">
        <v>3.7797000000000001</v>
      </c>
      <c r="T12" s="49">
        <v>3.83243</v>
      </c>
      <c r="U12" s="49">
        <v>3.7996599999999998</v>
      </c>
      <c r="V12" s="49">
        <v>3.70566</v>
      </c>
      <c r="W12" s="49">
        <v>3.6166100000000001</v>
      </c>
      <c r="X12" s="49">
        <v>3.5686300000000002</v>
      </c>
      <c r="Y12" s="49">
        <v>3.5166499999999998</v>
      </c>
    </row>
    <row r="13" spans="1:25" x14ac:dyDescent="0.2">
      <c r="A13" s="48">
        <v>5</v>
      </c>
      <c r="B13" s="49">
        <v>3.5123000000000002</v>
      </c>
      <c r="C13" s="49">
        <v>3.5063599999999999</v>
      </c>
      <c r="D13" s="49">
        <v>3.4801299999999999</v>
      </c>
      <c r="E13" s="49">
        <v>3.48726</v>
      </c>
      <c r="F13" s="49">
        <v>3.51641</v>
      </c>
      <c r="G13" s="49">
        <v>3.56575</v>
      </c>
      <c r="H13" s="49">
        <v>3.6466799999999999</v>
      </c>
      <c r="I13" s="49">
        <v>3.7642199999999999</v>
      </c>
      <c r="J13" s="49">
        <v>3.77495</v>
      </c>
      <c r="K13" s="49">
        <v>3.8763999999999998</v>
      </c>
      <c r="L13" s="49">
        <v>3.8505699999999998</v>
      </c>
      <c r="M13" s="49">
        <v>3.85663</v>
      </c>
      <c r="N13" s="49">
        <v>3.8306399999999998</v>
      </c>
      <c r="O13" s="49">
        <v>3.8474599999999999</v>
      </c>
      <c r="P13" s="49">
        <v>3.87514</v>
      </c>
      <c r="Q13" s="49">
        <v>3.8687900000000002</v>
      </c>
      <c r="R13" s="49">
        <v>3.8963000000000001</v>
      </c>
      <c r="S13" s="49">
        <v>3.8863500000000002</v>
      </c>
      <c r="T13" s="49">
        <v>3.8931499999999999</v>
      </c>
      <c r="U13" s="49">
        <v>3.9037899999999999</v>
      </c>
      <c r="V13" s="49">
        <v>3.75657</v>
      </c>
      <c r="W13" s="49">
        <v>3.6979099999999998</v>
      </c>
      <c r="X13" s="49">
        <v>3.60954</v>
      </c>
      <c r="Y13" s="49">
        <v>3.5452699999999999</v>
      </c>
    </row>
    <row r="14" spans="1:25" x14ac:dyDescent="0.2">
      <c r="A14" s="48">
        <v>6</v>
      </c>
      <c r="B14" s="49">
        <v>3.5148799999999998</v>
      </c>
      <c r="C14" s="49">
        <v>3.4846499999999998</v>
      </c>
      <c r="D14" s="49">
        <v>3.47397</v>
      </c>
      <c r="E14" s="49">
        <v>3.50434</v>
      </c>
      <c r="F14" s="49">
        <v>3.5260500000000001</v>
      </c>
      <c r="G14" s="49">
        <v>3.6096599999999999</v>
      </c>
      <c r="H14" s="49">
        <v>3.6851699999999998</v>
      </c>
      <c r="I14" s="49">
        <v>3.8101400000000001</v>
      </c>
      <c r="J14" s="49">
        <v>3.9600399999999998</v>
      </c>
      <c r="K14" s="49">
        <v>3.97559</v>
      </c>
      <c r="L14" s="49">
        <v>3.9679600000000002</v>
      </c>
      <c r="M14" s="49">
        <v>3.9777999999999998</v>
      </c>
      <c r="N14" s="49">
        <v>3.9725899999999998</v>
      </c>
      <c r="O14" s="49">
        <v>3.9692699999999999</v>
      </c>
      <c r="P14" s="49">
        <v>3.99247</v>
      </c>
      <c r="Q14" s="49">
        <v>3.9883199999999999</v>
      </c>
      <c r="R14" s="49">
        <v>4.01424</v>
      </c>
      <c r="S14" s="49">
        <v>4.0229999999999997</v>
      </c>
      <c r="T14" s="49">
        <v>4.0242899999999997</v>
      </c>
      <c r="U14" s="49">
        <v>4.0056099999999999</v>
      </c>
      <c r="V14" s="49">
        <v>3.94448</v>
      </c>
      <c r="W14" s="49">
        <v>3.7679499999999999</v>
      </c>
      <c r="X14" s="49">
        <v>3.63754</v>
      </c>
      <c r="Y14" s="49">
        <v>3.5960899999999998</v>
      </c>
    </row>
    <row r="15" spans="1:25" x14ac:dyDescent="0.2">
      <c r="A15" s="48">
        <v>7</v>
      </c>
      <c r="B15" s="49">
        <v>3.5522399999999998</v>
      </c>
      <c r="C15" s="49">
        <v>3.51572</v>
      </c>
      <c r="D15" s="49">
        <v>3.5102799999999998</v>
      </c>
      <c r="E15" s="49">
        <v>3.5136699999999998</v>
      </c>
      <c r="F15" s="49">
        <v>3.60053</v>
      </c>
      <c r="G15" s="49">
        <v>3.6910099999999999</v>
      </c>
      <c r="H15" s="49">
        <v>3.7867600000000001</v>
      </c>
      <c r="I15" s="49">
        <v>4.0052700000000003</v>
      </c>
      <c r="J15" s="49">
        <v>4.0945799999999997</v>
      </c>
      <c r="K15" s="49">
        <v>4.1179500000000004</v>
      </c>
      <c r="L15" s="49">
        <v>4.1095899999999999</v>
      </c>
      <c r="M15" s="49">
        <v>4.1127099999999999</v>
      </c>
      <c r="N15" s="49">
        <v>4.1053300000000004</v>
      </c>
      <c r="O15" s="49">
        <v>4.0961699999999999</v>
      </c>
      <c r="P15" s="49">
        <v>4.1242900000000002</v>
      </c>
      <c r="Q15" s="49">
        <v>4.1442899999999998</v>
      </c>
      <c r="R15" s="49">
        <v>4.1622300000000001</v>
      </c>
      <c r="S15" s="49">
        <v>4.1574799999999996</v>
      </c>
      <c r="T15" s="49">
        <v>4.1391099999999996</v>
      </c>
      <c r="U15" s="49">
        <v>4.1239800000000004</v>
      </c>
      <c r="V15" s="49">
        <v>4.0204500000000003</v>
      </c>
      <c r="W15" s="49">
        <v>3.8444099999999999</v>
      </c>
      <c r="X15" s="49">
        <v>3.6844100000000002</v>
      </c>
      <c r="Y15" s="49">
        <v>3.59294</v>
      </c>
    </row>
    <row r="16" spans="1:25" s="50" customFormat="1" x14ac:dyDescent="0.2">
      <c r="A16" s="48">
        <v>8</v>
      </c>
      <c r="B16" s="49">
        <v>3.5431400000000002</v>
      </c>
      <c r="C16" s="49">
        <v>3.5130400000000002</v>
      </c>
      <c r="D16" s="49">
        <v>3.4700500000000001</v>
      </c>
      <c r="E16" s="49">
        <v>3.4359199999999999</v>
      </c>
      <c r="F16" s="49">
        <v>3.5505</v>
      </c>
      <c r="G16" s="49">
        <v>3.6475499999999998</v>
      </c>
      <c r="H16" s="49">
        <v>3.7439800000000001</v>
      </c>
      <c r="I16" s="49">
        <v>3.8664399999999999</v>
      </c>
      <c r="J16" s="49">
        <v>3.9333100000000001</v>
      </c>
      <c r="K16" s="49">
        <v>3.9504999999999999</v>
      </c>
      <c r="L16" s="49">
        <v>3.9627599999999998</v>
      </c>
      <c r="M16" s="49">
        <v>3.97262</v>
      </c>
      <c r="N16" s="49">
        <v>3.97559</v>
      </c>
      <c r="O16" s="49">
        <v>4.0136500000000002</v>
      </c>
      <c r="P16" s="49">
        <v>4.0365700000000002</v>
      </c>
      <c r="Q16" s="49">
        <v>4.0380099999999999</v>
      </c>
      <c r="R16" s="49">
        <v>4.04847</v>
      </c>
      <c r="S16" s="49">
        <v>4.0215199999999998</v>
      </c>
      <c r="T16" s="49">
        <v>4.0455800000000002</v>
      </c>
      <c r="U16" s="49">
        <v>4.0456000000000003</v>
      </c>
      <c r="V16" s="49">
        <v>3.9549400000000001</v>
      </c>
      <c r="W16" s="49">
        <v>3.9195700000000002</v>
      </c>
      <c r="X16" s="49">
        <v>3.78952</v>
      </c>
      <c r="Y16" s="49">
        <v>3.62337</v>
      </c>
    </row>
    <row r="17" spans="1:25" s="50" customFormat="1" x14ac:dyDescent="0.2">
      <c r="A17" s="48">
        <v>9</v>
      </c>
      <c r="B17" s="49">
        <v>3.57341</v>
      </c>
      <c r="C17" s="49">
        <v>3.5545</v>
      </c>
      <c r="D17" s="49">
        <v>3.5551300000000001</v>
      </c>
      <c r="E17" s="49">
        <v>3.55104</v>
      </c>
      <c r="F17" s="49">
        <v>3.5529000000000002</v>
      </c>
      <c r="G17" s="49">
        <v>3.5660599999999998</v>
      </c>
      <c r="H17" s="49">
        <v>3.6324399999999999</v>
      </c>
      <c r="I17" s="49">
        <v>3.7570399999999999</v>
      </c>
      <c r="J17" s="49">
        <v>3.93825</v>
      </c>
      <c r="K17" s="49">
        <v>3.9737</v>
      </c>
      <c r="L17" s="49">
        <v>3.9574600000000002</v>
      </c>
      <c r="M17" s="49">
        <v>3.9530799999999999</v>
      </c>
      <c r="N17" s="49">
        <v>3.9522499999999998</v>
      </c>
      <c r="O17" s="49">
        <v>3.9474800000000001</v>
      </c>
      <c r="P17" s="49">
        <v>3.9891100000000002</v>
      </c>
      <c r="Q17" s="49">
        <v>3.99749</v>
      </c>
      <c r="R17" s="49">
        <v>4.0206</v>
      </c>
      <c r="S17" s="49">
        <v>4.0182799999999999</v>
      </c>
      <c r="T17" s="49">
        <v>4.0393800000000004</v>
      </c>
      <c r="U17" s="49">
        <v>3.9891999999999999</v>
      </c>
      <c r="V17" s="49">
        <v>3.8732799999999998</v>
      </c>
      <c r="W17" s="49">
        <v>3.7573500000000002</v>
      </c>
      <c r="X17" s="49">
        <v>3.6507700000000001</v>
      </c>
      <c r="Y17" s="49">
        <v>3.5725899999999999</v>
      </c>
    </row>
    <row r="18" spans="1:25" s="50" customFormat="1" x14ac:dyDescent="0.2">
      <c r="A18" s="48">
        <v>10</v>
      </c>
      <c r="B18" s="49">
        <v>3.5332499999999998</v>
      </c>
      <c r="C18" s="49">
        <v>3.5300799999999999</v>
      </c>
      <c r="D18" s="49">
        <v>3.49953</v>
      </c>
      <c r="E18" s="49">
        <v>3.4971399999999999</v>
      </c>
      <c r="F18" s="49">
        <v>3.4986600000000001</v>
      </c>
      <c r="G18" s="49">
        <v>3.4994700000000001</v>
      </c>
      <c r="H18" s="49">
        <v>3.5190899999999998</v>
      </c>
      <c r="I18" s="49">
        <v>3.6480999999999999</v>
      </c>
      <c r="J18" s="49">
        <v>3.7595700000000001</v>
      </c>
      <c r="K18" s="49">
        <v>3.8903300000000001</v>
      </c>
      <c r="L18" s="49">
        <v>3.9160400000000002</v>
      </c>
      <c r="M18" s="49">
        <v>3.92869</v>
      </c>
      <c r="N18" s="49">
        <v>3.9218600000000001</v>
      </c>
      <c r="O18" s="49">
        <v>3.9168799999999999</v>
      </c>
      <c r="P18" s="49">
        <v>3.9393500000000001</v>
      </c>
      <c r="Q18" s="49">
        <v>3.9502999999999999</v>
      </c>
      <c r="R18" s="49">
        <v>3.9866199999999998</v>
      </c>
      <c r="S18" s="49">
        <v>3.9972099999999999</v>
      </c>
      <c r="T18" s="49">
        <v>4.02881</v>
      </c>
      <c r="U18" s="49">
        <v>3.9915699999999998</v>
      </c>
      <c r="V18" s="49">
        <v>3.9006400000000001</v>
      </c>
      <c r="W18" s="49">
        <v>3.7614000000000001</v>
      </c>
      <c r="X18" s="49">
        <v>3.6402299999999999</v>
      </c>
      <c r="Y18" s="49">
        <v>3.5596000000000001</v>
      </c>
    </row>
    <row r="19" spans="1:25" s="50" customFormat="1" x14ac:dyDescent="0.2">
      <c r="A19" s="48">
        <v>11</v>
      </c>
      <c r="B19" s="49">
        <v>3.5164399999999998</v>
      </c>
      <c r="C19" s="49">
        <v>3.5030899999999998</v>
      </c>
      <c r="D19" s="49">
        <v>3.5083199999999999</v>
      </c>
      <c r="E19" s="49">
        <v>3.52651</v>
      </c>
      <c r="F19" s="49">
        <v>3.5676000000000001</v>
      </c>
      <c r="G19" s="49">
        <v>3.5984099999999999</v>
      </c>
      <c r="H19" s="49">
        <v>3.7125900000000001</v>
      </c>
      <c r="I19" s="49">
        <v>3.8081700000000001</v>
      </c>
      <c r="J19" s="49">
        <v>3.8313199999999998</v>
      </c>
      <c r="K19" s="49">
        <v>3.7903199999999999</v>
      </c>
      <c r="L19" s="49">
        <v>3.76912</v>
      </c>
      <c r="M19" s="49">
        <v>3.78912</v>
      </c>
      <c r="N19" s="49">
        <v>3.7888700000000002</v>
      </c>
      <c r="O19" s="49">
        <v>3.8051900000000001</v>
      </c>
      <c r="P19" s="49">
        <v>3.8095300000000001</v>
      </c>
      <c r="Q19" s="49">
        <v>3.8017599999999998</v>
      </c>
      <c r="R19" s="49">
        <v>3.8180900000000002</v>
      </c>
      <c r="S19" s="49">
        <v>3.8152400000000002</v>
      </c>
      <c r="T19" s="49">
        <v>3.82368</v>
      </c>
      <c r="U19" s="49">
        <v>3.80307</v>
      </c>
      <c r="V19" s="49">
        <v>3.6682800000000002</v>
      </c>
      <c r="W19" s="49">
        <v>3.6145399999999999</v>
      </c>
      <c r="X19" s="49">
        <v>3.49363</v>
      </c>
      <c r="Y19" s="49">
        <v>3.4720399999999998</v>
      </c>
    </row>
    <row r="20" spans="1:25" s="50" customFormat="1" x14ac:dyDescent="0.2">
      <c r="A20" s="48">
        <v>12</v>
      </c>
      <c r="B20" s="49">
        <v>3.4418000000000002</v>
      </c>
      <c r="C20" s="49">
        <v>3.4391400000000001</v>
      </c>
      <c r="D20" s="49">
        <v>3.4355699999999998</v>
      </c>
      <c r="E20" s="49">
        <v>3.4471500000000002</v>
      </c>
      <c r="F20" s="49">
        <v>3.5217999999999998</v>
      </c>
      <c r="G20" s="49">
        <v>3.5239799999999999</v>
      </c>
      <c r="H20" s="49">
        <v>3.5343</v>
      </c>
      <c r="I20" s="49">
        <v>3.1748400000000001</v>
      </c>
      <c r="J20" s="49">
        <v>3.1790699999999998</v>
      </c>
      <c r="K20" s="49">
        <v>3.1800299999999999</v>
      </c>
      <c r="L20" s="49">
        <v>3.1760700000000002</v>
      </c>
      <c r="M20" s="49">
        <v>3.16398</v>
      </c>
      <c r="N20" s="49">
        <v>3.1641300000000001</v>
      </c>
      <c r="O20" s="49">
        <v>3.1639699999999999</v>
      </c>
      <c r="P20" s="49">
        <v>3.1633200000000001</v>
      </c>
      <c r="Q20" s="49">
        <v>3.8148599999999999</v>
      </c>
      <c r="R20" s="49">
        <v>3.8528199999999999</v>
      </c>
      <c r="S20" s="49">
        <v>3.8581400000000001</v>
      </c>
      <c r="T20" s="49">
        <v>3.8398300000000001</v>
      </c>
      <c r="U20" s="49">
        <v>3.8433199999999998</v>
      </c>
      <c r="V20" s="49">
        <v>3.71333</v>
      </c>
      <c r="W20" s="49">
        <v>3.6479300000000001</v>
      </c>
      <c r="X20" s="49">
        <v>3.5511499999999998</v>
      </c>
      <c r="Y20" s="49">
        <v>3.49085</v>
      </c>
    </row>
    <row r="21" spans="1:25" x14ac:dyDescent="0.2">
      <c r="A21" s="48">
        <v>13</v>
      </c>
      <c r="B21" s="49">
        <v>3.4820099999999998</v>
      </c>
      <c r="C21" s="49">
        <v>3.4630700000000001</v>
      </c>
      <c r="D21" s="49">
        <v>3.4701200000000001</v>
      </c>
      <c r="E21" s="49">
        <v>3.5046900000000001</v>
      </c>
      <c r="F21" s="49">
        <v>3.54217</v>
      </c>
      <c r="G21" s="49">
        <v>3.5526</v>
      </c>
      <c r="H21" s="49">
        <v>3.6202899999999998</v>
      </c>
      <c r="I21" s="49">
        <v>3.7088000000000001</v>
      </c>
      <c r="J21" s="49">
        <v>3.8776199999999998</v>
      </c>
      <c r="K21" s="49">
        <v>3.8689100000000001</v>
      </c>
      <c r="L21" s="49">
        <v>3.86029</v>
      </c>
      <c r="M21" s="49">
        <v>3.8583599999999998</v>
      </c>
      <c r="N21" s="49">
        <v>3.79948</v>
      </c>
      <c r="O21" s="49">
        <v>3.80037</v>
      </c>
      <c r="P21" s="49">
        <v>3.8359800000000002</v>
      </c>
      <c r="Q21" s="49">
        <v>3.8440099999999999</v>
      </c>
      <c r="R21" s="49">
        <v>3.8760699999999999</v>
      </c>
      <c r="S21" s="49">
        <v>3.85717</v>
      </c>
      <c r="T21" s="49">
        <v>3.8870800000000001</v>
      </c>
      <c r="U21" s="49">
        <v>3.8918699999999999</v>
      </c>
      <c r="V21" s="49">
        <v>3.7414399999999999</v>
      </c>
      <c r="W21" s="49">
        <v>3.5559799999999999</v>
      </c>
      <c r="X21" s="49">
        <v>3.5208499999999998</v>
      </c>
      <c r="Y21" s="49">
        <v>3.52264</v>
      </c>
    </row>
    <row r="22" spans="1:25" x14ac:dyDescent="0.2">
      <c r="A22" s="48">
        <v>14</v>
      </c>
      <c r="B22" s="49">
        <v>3.5174799999999999</v>
      </c>
      <c r="C22" s="49">
        <v>3.5050300000000001</v>
      </c>
      <c r="D22" s="49">
        <v>3.5007000000000001</v>
      </c>
      <c r="E22" s="49">
        <v>3.5235500000000002</v>
      </c>
      <c r="F22" s="49">
        <v>3.5465900000000001</v>
      </c>
      <c r="G22" s="49">
        <v>3.5733600000000001</v>
      </c>
      <c r="H22" s="49">
        <v>3.6781600000000001</v>
      </c>
      <c r="I22" s="49">
        <v>3.7869999999999999</v>
      </c>
      <c r="J22" s="49">
        <v>3.8438300000000001</v>
      </c>
      <c r="K22" s="49">
        <v>3.8330899999999999</v>
      </c>
      <c r="L22" s="49">
        <v>3.81359</v>
      </c>
      <c r="M22" s="49">
        <v>3.8175300000000001</v>
      </c>
      <c r="N22" s="49">
        <v>3.7921499999999999</v>
      </c>
      <c r="O22" s="49">
        <v>3.7661199999999999</v>
      </c>
      <c r="P22" s="49">
        <v>3.8130099999999998</v>
      </c>
      <c r="Q22" s="49">
        <v>3.7542800000000001</v>
      </c>
      <c r="R22" s="49">
        <v>3.8073000000000001</v>
      </c>
      <c r="S22" s="49">
        <v>3.82294</v>
      </c>
      <c r="T22" s="49">
        <v>3.7652000000000001</v>
      </c>
      <c r="U22" s="49">
        <v>3.8086000000000002</v>
      </c>
      <c r="V22" s="49">
        <v>3.6485400000000001</v>
      </c>
      <c r="W22" s="49">
        <v>3.59232</v>
      </c>
      <c r="X22" s="49">
        <v>3.56928</v>
      </c>
      <c r="Y22" s="49">
        <v>3.5534300000000001</v>
      </c>
    </row>
    <row r="23" spans="1:25" x14ac:dyDescent="0.2">
      <c r="A23" s="48">
        <v>15</v>
      </c>
      <c r="B23" s="49">
        <v>3.5234399999999999</v>
      </c>
      <c r="C23" s="49">
        <v>3.5147200000000001</v>
      </c>
      <c r="D23" s="49">
        <v>3.5032100000000002</v>
      </c>
      <c r="E23" s="49">
        <v>3.51451</v>
      </c>
      <c r="F23" s="49">
        <v>3.5383300000000002</v>
      </c>
      <c r="G23" s="49">
        <v>3.5845199999999999</v>
      </c>
      <c r="H23" s="49">
        <v>3.6111800000000001</v>
      </c>
      <c r="I23" s="49">
        <v>3.69773</v>
      </c>
      <c r="J23" s="49">
        <v>3.7696100000000001</v>
      </c>
      <c r="K23" s="49">
        <v>3.7215699999999998</v>
      </c>
      <c r="L23" s="49">
        <v>3.7067700000000001</v>
      </c>
      <c r="M23" s="49">
        <v>3.7206600000000001</v>
      </c>
      <c r="N23" s="49">
        <v>3.7096800000000001</v>
      </c>
      <c r="O23" s="49">
        <v>3.7075999999999998</v>
      </c>
      <c r="P23" s="49">
        <v>3.7114500000000001</v>
      </c>
      <c r="Q23" s="49">
        <v>3.7116400000000001</v>
      </c>
      <c r="R23" s="49">
        <v>3.73299</v>
      </c>
      <c r="S23" s="49">
        <v>3.7943500000000001</v>
      </c>
      <c r="T23" s="49">
        <v>3.84524</v>
      </c>
      <c r="U23" s="49">
        <v>3.8577900000000001</v>
      </c>
      <c r="V23" s="49">
        <v>3.8987500000000002</v>
      </c>
      <c r="W23" s="49">
        <v>3.73502</v>
      </c>
      <c r="X23" s="49">
        <v>3.7475499999999999</v>
      </c>
      <c r="Y23" s="49">
        <v>3.6732800000000001</v>
      </c>
    </row>
    <row r="24" spans="1:25" x14ac:dyDescent="0.2">
      <c r="A24" s="48">
        <v>16</v>
      </c>
      <c r="B24" s="49">
        <v>3.6466599999999998</v>
      </c>
      <c r="C24" s="49">
        <v>3.5826899999999999</v>
      </c>
      <c r="D24" s="49">
        <v>3.5289600000000001</v>
      </c>
      <c r="E24" s="49">
        <v>3.5291399999999999</v>
      </c>
      <c r="F24" s="49">
        <v>3.5867800000000001</v>
      </c>
      <c r="G24" s="49">
        <v>3.64466</v>
      </c>
      <c r="H24" s="49">
        <v>3.7012999999999998</v>
      </c>
      <c r="I24" s="49">
        <v>3.79895</v>
      </c>
      <c r="J24" s="49">
        <v>3.9944099999999998</v>
      </c>
      <c r="K24" s="49">
        <v>4.0782100000000003</v>
      </c>
      <c r="L24" s="49">
        <v>4.08589</v>
      </c>
      <c r="M24" s="49">
        <v>4.08643</v>
      </c>
      <c r="N24" s="49">
        <v>4.0393600000000003</v>
      </c>
      <c r="O24" s="49">
        <v>4.0223599999999999</v>
      </c>
      <c r="P24" s="49">
        <v>4.0400499999999999</v>
      </c>
      <c r="Q24" s="49">
        <v>4.05985</v>
      </c>
      <c r="R24" s="49">
        <v>4.0799899999999996</v>
      </c>
      <c r="S24" s="49">
        <v>4.1039099999999999</v>
      </c>
      <c r="T24" s="49">
        <v>4.1075699999999999</v>
      </c>
      <c r="U24" s="49">
        <v>4.0997599999999998</v>
      </c>
      <c r="V24" s="49">
        <v>3.9780700000000002</v>
      </c>
      <c r="W24" s="49">
        <v>3.68973</v>
      </c>
      <c r="X24" s="49">
        <v>3.64364</v>
      </c>
      <c r="Y24" s="49">
        <v>3.62649</v>
      </c>
    </row>
    <row r="25" spans="1:25" x14ac:dyDescent="0.2">
      <c r="A25" s="48">
        <v>17</v>
      </c>
      <c r="B25" s="49">
        <v>3.5945900000000002</v>
      </c>
      <c r="C25" s="49">
        <v>3.5404300000000002</v>
      </c>
      <c r="D25" s="49">
        <v>3.52624</v>
      </c>
      <c r="E25" s="49">
        <v>3.52651</v>
      </c>
      <c r="F25" s="49">
        <v>3.53308</v>
      </c>
      <c r="G25" s="49">
        <v>3.5875699999999999</v>
      </c>
      <c r="H25" s="49">
        <v>3.60609</v>
      </c>
      <c r="I25" s="49">
        <v>3.7488600000000001</v>
      </c>
      <c r="J25" s="49">
        <v>3.8204699999999998</v>
      </c>
      <c r="K25" s="49">
        <v>3.8574799999999998</v>
      </c>
      <c r="L25" s="49">
        <v>3.8641000000000001</v>
      </c>
      <c r="M25" s="49">
        <v>3.8635799999999998</v>
      </c>
      <c r="N25" s="49">
        <v>3.8628800000000001</v>
      </c>
      <c r="O25" s="49">
        <v>3.85602</v>
      </c>
      <c r="P25" s="49">
        <v>3.8738100000000002</v>
      </c>
      <c r="Q25" s="49">
        <v>3.92686</v>
      </c>
      <c r="R25" s="49">
        <v>4.0238800000000001</v>
      </c>
      <c r="S25" s="49">
        <v>4.0488299999999997</v>
      </c>
      <c r="T25" s="49">
        <v>4.0529700000000002</v>
      </c>
      <c r="U25" s="49">
        <v>4.0580299999999996</v>
      </c>
      <c r="V25" s="49">
        <v>3.85568</v>
      </c>
      <c r="W25" s="49">
        <v>3.74838</v>
      </c>
      <c r="X25" s="49">
        <v>3.66113</v>
      </c>
      <c r="Y25" s="49">
        <v>3.59944</v>
      </c>
    </row>
    <row r="26" spans="1:25" x14ac:dyDescent="0.2">
      <c r="A26" s="48">
        <v>18</v>
      </c>
      <c r="B26" s="49">
        <v>3.5388700000000002</v>
      </c>
      <c r="C26" s="49">
        <v>3.5367299999999999</v>
      </c>
      <c r="D26" s="49">
        <v>3.5311699999999999</v>
      </c>
      <c r="E26" s="49">
        <v>3.5380600000000002</v>
      </c>
      <c r="F26" s="49">
        <v>3.5896699999999999</v>
      </c>
      <c r="G26" s="49">
        <v>3.6870699999999998</v>
      </c>
      <c r="H26" s="49">
        <v>3.79942</v>
      </c>
      <c r="I26" s="49">
        <v>3.8731900000000001</v>
      </c>
      <c r="J26" s="49">
        <v>3.9466199999999998</v>
      </c>
      <c r="K26" s="49">
        <v>3.9344299999999999</v>
      </c>
      <c r="L26" s="49">
        <v>3.8698899999999998</v>
      </c>
      <c r="M26" s="49">
        <v>3.8711199999999999</v>
      </c>
      <c r="N26" s="49">
        <v>3.8357600000000001</v>
      </c>
      <c r="O26" s="49">
        <v>3.8086899999999999</v>
      </c>
      <c r="P26" s="49">
        <v>3.8837600000000001</v>
      </c>
      <c r="Q26" s="49">
        <v>3.9236800000000001</v>
      </c>
      <c r="R26" s="49">
        <v>3.9659900000000001</v>
      </c>
      <c r="S26" s="49">
        <v>3.9598100000000001</v>
      </c>
      <c r="T26" s="49">
        <v>4.01614</v>
      </c>
      <c r="U26" s="49">
        <v>3.96252</v>
      </c>
      <c r="V26" s="49">
        <v>3.7979799999999999</v>
      </c>
      <c r="W26" s="49">
        <v>3.66465</v>
      </c>
      <c r="X26" s="49">
        <v>3.6139000000000001</v>
      </c>
      <c r="Y26" s="49">
        <v>3.5749399999999998</v>
      </c>
    </row>
    <row r="27" spans="1:25" x14ac:dyDescent="0.2">
      <c r="A27" s="48">
        <v>19</v>
      </c>
      <c r="B27" s="49">
        <v>3.52182</v>
      </c>
      <c r="C27" s="49">
        <v>3.5236000000000001</v>
      </c>
      <c r="D27" s="49">
        <v>3.5345599999999999</v>
      </c>
      <c r="E27" s="49">
        <v>3.5352399999999999</v>
      </c>
      <c r="F27" s="49">
        <v>3.55552</v>
      </c>
      <c r="G27" s="49">
        <v>3.6296900000000001</v>
      </c>
      <c r="H27" s="49">
        <v>3.72722</v>
      </c>
      <c r="I27" s="49">
        <v>3.8014299999999999</v>
      </c>
      <c r="J27" s="49">
        <v>3.8426800000000001</v>
      </c>
      <c r="K27" s="49">
        <v>3.7135899999999999</v>
      </c>
      <c r="L27" s="49">
        <v>3.6979099999999998</v>
      </c>
      <c r="M27" s="49">
        <v>3.7023700000000002</v>
      </c>
      <c r="N27" s="49">
        <v>3.6511100000000001</v>
      </c>
      <c r="O27" s="49">
        <v>3.6507700000000001</v>
      </c>
      <c r="P27" s="49">
        <v>3.7128700000000001</v>
      </c>
      <c r="Q27" s="49">
        <v>3.84734</v>
      </c>
      <c r="R27" s="49">
        <v>3.8894700000000002</v>
      </c>
      <c r="S27" s="49">
        <v>3.8998499999999998</v>
      </c>
      <c r="T27" s="49">
        <v>3.9400300000000001</v>
      </c>
      <c r="U27" s="49">
        <v>3.81996</v>
      </c>
      <c r="V27" s="49">
        <v>3.6203500000000002</v>
      </c>
      <c r="W27" s="49">
        <v>3.58684</v>
      </c>
      <c r="X27" s="49">
        <v>3.5418799999999999</v>
      </c>
      <c r="Y27" s="49">
        <v>3.5226000000000002</v>
      </c>
    </row>
    <row r="28" spans="1:25" x14ac:dyDescent="0.2">
      <c r="A28" s="48">
        <v>20</v>
      </c>
      <c r="B28" s="49">
        <v>3.5112899999999998</v>
      </c>
      <c r="C28" s="49">
        <v>3.48082</v>
      </c>
      <c r="D28" s="49">
        <v>3.48109</v>
      </c>
      <c r="E28" s="49">
        <v>3.4850500000000002</v>
      </c>
      <c r="F28" s="49">
        <v>3.51098</v>
      </c>
      <c r="G28" s="49">
        <v>3.5414300000000001</v>
      </c>
      <c r="H28" s="49">
        <v>3.5434000000000001</v>
      </c>
      <c r="I28" s="49">
        <v>3.6112500000000001</v>
      </c>
      <c r="J28" s="49">
        <v>3.6126900000000002</v>
      </c>
      <c r="K28" s="49">
        <v>3.65937</v>
      </c>
      <c r="L28" s="49">
        <v>3.65021</v>
      </c>
      <c r="M28" s="49">
        <v>3.66825</v>
      </c>
      <c r="N28" s="49">
        <v>3.6509900000000002</v>
      </c>
      <c r="O28" s="49">
        <v>3.6802299999999999</v>
      </c>
      <c r="P28" s="49">
        <v>3.7615599999999998</v>
      </c>
      <c r="Q28" s="49">
        <v>3.6461199999999998</v>
      </c>
      <c r="R28" s="49">
        <v>3.7644199999999999</v>
      </c>
      <c r="S28" s="49">
        <v>3.75027</v>
      </c>
      <c r="T28" s="49">
        <v>3.9429699999999999</v>
      </c>
      <c r="U28" s="49">
        <v>3.9022399999999999</v>
      </c>
      <c r="V28" s="49">
        <v>3.6108799999999999</v>
      </c>
      <c r="W28" s="49">
        <v>3.53599</v>
      </c>
      <c r="X28" s="49">
        <v>3.5251800000000002</v>
      </c>
      <c r="Y28" s="49">
        <v>3.5270100000000002</v>
      </c>
    </row>
    <row r="29" spans="1:25" x14ac:dyDescent="0.2">
      <c r="A29" s="48">
        <v>21</v>
      </c>
      <c r="B29" s="49">
        <v>3.48767</v>
      </c>
      <c r="C29" s="49">
        <v>3.4746999999999999</v>
      </c>
      <c r="D29" s="49">
        <v>3.4558200000000001</v>
      </c>
      <c r="E29" s="49">
        <v>3.4849199999999998</v>
      </c>
      <c r="F29" s="49">
        <v>3.5197400000000001</v>
      </c>
      <c r="G29" s="49">
        <v>3.5598700000000001</v>
      </c>
      <c r="H29" s="49">
        <v>3.6405099999999999</v>
      </c>
      <c r="I29" s="49">
        <v>3.68024</v>
      </c>
      <c r="J29" s="49">
        <v>3.7515100000000001</v>
      </c>
      <c r="K29" s="49">
        <v>3.7448299999999999</v>
      </c>
      <c r="L29" s="49">
        <v>3.6439599999999999</v>
      </c>
      <c r="M29" s="49">
        <v>3.6482299999999999</v>
      </c>
      <c r="N29" s="49">
        <v>3.6379700000000001</v>
      </c>
      <c r="O29" s="49">
        <v>3.6819700000000002</v>
      </c>
      <c r="P29" s="49">
        <v>3.8547500000000001</v>
      </c>
      <c r="Q29" s="49">
        <v>3.8786999999999998</v>
      </c>
      <c r="R29" s="49">
        <v>3.9270900000000002</v>
      </c>
      <c r="S29" s="49">
        <v>3.9428800000000002</v>
      </c>
      <c r="T29" s="49">
        <v>3.9311199999999999</v>
      </c>
      <c r="U29" s="49">
        <v>3.8635799999999998</v>
      </c>
      <c r="V29" s="49">
        <v>3.6007099999999999</v>
      </c>
      <c r="W29" s="49">
        <v>3.5693700000000002</v>
      </c>
      <c r="X29" s="49">
        <v>3.6077900000000001</v>
      </c>
      <c r="Y29" s="49">
        <v>3.5890499999999999</v>
      </c>
    </row>
    <row r="30" spans="1:25" x14ac:dyDescent="0.2">
      <c r="A30" s="48">
        <v>22</v>
      </c>
      <c r="B30" s="49">
        <v>3.5194800000000002</v>
      </c>
      <c r="C30" s="49">
        <v>3.5058799999999999</v>
      </c>
      <c r="D30" s="49">
        <v>3.5125199999999999</v>
      </c>
      <c r="E30" s="49">
        <v>3.5123600000000001</v>
      </c>
      <c r="F30" s="49">
        <v>3.53695</v>
      </c>
      <c r="G30" s="49">
        <v>3.6623600000000001</v>
      </c>
      <c r="H30" s="49">
        <v>3.8832100000000001</v>
      </c>
      <c r="I30" s="49">
        <v>3.9875799999999999</v>
      </c>
      <c r="J30" s="49">
        <v>4.0375800000000002</v>
      </c>
      <c r="K30" s="49">
        <v>4.0223399999999998</v>
      </c>
      <c r="L30" s="49">
        <v>4.0025500000000003</v>
      </c>
      <c r="M30" s="49">
        <v>3.9904799999999998</v>
      </c>
      <c r="N30" s="49">
        <v>3.9608699999999999</v>
      </c>
      <c r="O30" s="49">
        <v>3.9540299999999999</v>
      </c>
      <c r="P30" s="49">
        <v>4.0070399999999999</v>
      </c>
      <c r="Q30" s="49">
        <v>4.0225</v>
      </c>
      <c r="R30" s="49">
        <v>4.0951500000000003</v>
      </c>
      <c r="S30" s="49">
        <v>4.0970300000000002</v>
      </c>
      <c r="T30" s="49">
        <v>4.1084199999999997</v>
      </c>
      <c r="U30" s="49">
        <v>4.0533799999999998</v>
      </c>
      <c r="V30" s="49">
        <v>4.1114600000000001</v>
      </c>
      <c r="W30" s="49">
        <v>3.9753799999999999</v>
      </c>
      <c r="X30" s="49">
        <v>3.8386499999999999</v>
      </c>
      <c r="Y30" s="49">
        <v>3.7136200000000001</v>
      </c>
    </row>
    <row r="31" spans="1:25" x14ac:dyDescent="0.2">
      <c r="A31" s="48">
        <v>23</v>
      </c>
      <c r="B31" s="49">
        <v>3.9538000000000002</v>
      </c>
      <c r="C31" s="49">
        <v>3.8452000000000002</v>
      </c>
      <c r="D31" s="49">
        <v>3.8832599999999999</v>
      </c>
      <c r="E31" s="49">
        <v>3.7458499999999999</v>
      </c>
      <c r="F31" s="49">
        <v>3.7904399999999998</v>
      </c>
      <c r="G31" s="49">
        <v>3.8227600000000002</v>
      </c>
      <c r="H31" s="49">
        <v>4.0020899999999999</v>
      </c>
      <c r="I31" s="49">
        <v>4.1368900000000002</v>
      </c>
      <c r="J31" s="49">
        <v>4.2655099999999999</v>
      </c>
      <c r="K31" s="49">
        <v>4.32599</v>
      </c>
      <c r="L31" s="49">
        <v>4.2839499999999999</v>
      </c>
      <c r="M31" s="49">
        <v>4.2346000000000004</v>
      </c>
      <c r="N31" s="49">
        <v>4.1879900000000001</v>
      </c>
      <c r="O31" s="49">
        <v>4.2043900000000001</v>
      </c>
      <c r="P31" s="49">
        <v>4.1619700000000002</v>
      </c>
      <c r="Q31" s="49">
        <v>4.1840099999999998</v>
      </c>
      <c r="R31" s="49">
        <v>4.2438500000000001</v>
      </c>
      <c r="S31" s="49">
        <v>4.2482300000000004</v>
      </c>
      <c r="T31" s="49">
        <v>4.3328199999999999</v>
      </c>
      <c r="U31" s="49">
        <v>4.3031100000000002</v>
      </c>
      <c r="V31" s="49">
        <v>4.1070399999999996</v>
      </c>
      <c r="W31" s="49">
        <v>3.93764</v>
      </c>
      <c r="X31" s="49">
        <v>3.8302800000000001</v>
      </c>
      <c r="Y31" s="49">
        <v>3.7227000000000001</v>
      </c>
    </row>
    <row r="32" spans="1:25" x14ac:dyDescent="0.2">
      <c r="A32" s="48">
        <v>24</v>
      </c>
      <c r="B32" s="49">
        <v>3.6189900000000002</v>
      </c>
      <c r="C32" s="49">
        <v>3.5585300000000002</v>
      </c>
      <c r="D32" s="49">
        <v>3.5399500000000002</v>
      </c>
      <c r="E32" s="49">
        <v>3.5416500000000002</v>
      </c>
      <c r="F32" s="49">
        <v>3.5539900000000002</v>
      </c>
      <c r="G32" s="49">
        <v>3.5922800000000001</v>
      </c>
      <c r="H32" s="49">
        <v>3.74071</v>
      </c>
      <c r="I32" s="49">
        <v>3.96367</v>
      </c>
      <c r="J32" s="49">
        <v>4.0452399999999997</v>
      </c>
      <c r="K32" s="49">
        <v>4.1447399999999996</v>
      </c>
      <c r="L32" s="49">
        <v>4.1431800000000001</v>
      </c>
      <c r="M32" s="49">
        <v>4.1443899999999996</v>
      </c>
      <c r="N32" s="49">
        <v>4.1265000000000001</v>
      </c>
      <c r="O32" s="49">
        <v>4.14358</v>
      </c>
      <c r="P32" s="49">
        <v>4.1681100000000004</v>
      </c>
      <c r="Q32" s="49">
        <v>4.2803000000000004</v>
      </c>
      <c r="R32" s="49">
        <v>4.3470599999999999</v>
      </c>
      <c r="S32" s="49">
        <v>4.2637099999999997</v>
      </c>
      <c r="T32" s="49">
        <v>4.3472400000000002</v>
      </c>
      <c r="U32" s="49">
        <v>4.3400499999999997</v>
      </c>
      <c r="V32" s="49">
        <v>4.1268399999999996</v>
      </c>
      <c r="W32" s="49">
        <v>3.9613100000000001</v>
      </c>
      <c r="X32" s="49">
        <v>3.8014000000000001</v>
      </c>
      <c r="Y32" s="49">
        <v>3.6092599999999999</v>
      </c>
    </row>
    <row r="33" spans="1:25" x14ac:dyDescent="0.2">
      <c r="A33" s="48">
        <v>25</v>
      </c>
      <c r="B33" s="49">
        <v>3.54081</v>
      </c>
      <c r="C33" s="49">
        <v>3.5092300000000001</v>
      </c>
      <c r="D33" s="49">
        <v>3.5102000000000002</v>
      </c>
      <c r="E33" s="49">
        <v>3.5228999999999999</v>
      </c>
      <c r="F33" s="49">
        <v>3.6101999999999999</v>
      </c>
      <c r="G33" s="49">
        <v>3.8274300000000001</v>
      </c>
      <c r="H33" s="49">
        <v>4.0223199999999997</v>
      </c>
      <c r="I33" s="49">
        <v>4.0776599999999998</v>
      </c>
      <c r="J33" s="49">
        <v>4.1384299999999996</v>
      </c>
      <c r="K33" s="49">
        <v>4.1262100000000004</v>
      </c>
      <c r="L33" s="49">
        <v>4.0637800000000004</v>
      </c>
      <c r="M33" s="49">
        <v>4.07559</v>
      </c>
      <c r="N33" s="49">
        <v>4.06637</v>
      </c>
      <c r="O33" s="49">
        <v>4.0873999999999997</v>
      </c>
      <c r="P33" s="49">
        <v>4.1087899999999999</v>
      </c>
      <c r="Q33" s="49">
        <v>4.1261999999999999</v>
      </c>
      <c r="R33" s="49">
        <v>4.1794099999999998</v>
      </c>
      <c r="S33" s="49">
        <v>4.2018500000000003</v>
      </c>
      <c r="T33" s="49">
        <v>4.1848900000000002</v>
      </c>
      <c r="U33" s="49">
        <v>4.1466700000000003</v>
      </c>
      <c r="V33" s="49">
        <v>4.0072400000000004</v>
      </c>
      <c r="W33" s="49">
        <v>3.8929100000000001</v>
      </c>
      <c r="X33" s="49">
        <v>3.7034699999999998</v>
      </c>
      <c r="Y33" s="49">
        <v>3.5474399999999999</v>
      </c>
    </row>
    <row r="34" spans="1:25" x14ac:dyDescent="0.2">
      <c r="A34" s="48">
        <v>26</v>
      </c>
      <c r="B34" s="49">
        <v>3.5320499999999999</v>
      </c>
      <c r="C34" s="49">
        <v>3.50074</v>
      </c>
      <c r="D34" s="49">
        <v>3.4896099999999999</v>
      </c>
      <c r="E34" s="49">
        <v>3.51051</v>
      </c>
      <c r="F34" s="49">
        <v>3.5875900000000001</v>
      </c>
      <c r="G34" s="49">
        <v>3.83507</v>
      </c>
      <c r="H34" s="49">
        <v>4.0136700000000003</v>
      </c>
      <c r="I34" s="49">
        <v>4.0157499999999997</v>
      </c>
      <c r="J34" s="49">
        <v>4.0464799999999999</v>
      </c>
      <c r="K34" s="49">
        <v>4.0150100000000002</v>
      </c>
      <c r="L34" s="49">
        <v>3.96713</v>
      </c>
      <c r="M34" s="49">
        <v>3.9781900000000001</v>
      </c>
      <c r="N34" s="49">
        <v>3.9686300000000001</v>
      </c>
      <c r="O34" s="49">
        <v>3.9919500000000001</v>
      </c>
      <c r="P34" s="49">
        <v>3.9900199999999999</v>
      </c>
      <c r="Q34" s="49">
        <v>3.9911699999999999</v>
      </c>
      <c r="R34" s="49">
        <v>4.03986</v>
      </c>
      <c r="S34" s="49">
        <v>4.0310300000000003</v>
      </c>
      <c r="T34" s="49">
        <v>4.0476700000000001</v>
      </c>
      <c r="U34" s="49">
        <v>4.0137799999999997</v>
      </c>
      <c r="V34" s="49">
        <v>3.9238900000000001</v>
      </c>
      <c r="W34" s="49">
        <v>3.7723800000000001</v>
      </c>
      <c r="X34" s="49">
        <v>3.6189100000000001</v>
      </c>
      <c r="Y34" s="49">
        <v>3.52738</v>
      </c>
    </row>
    <row r="35" spans="1:25" x14ac:dyDescent="0.2">
      <c r="A35" s="48">
        <v>27</v>
      </c>
      <c r="B35" s="49">
        <v>3.5104299999999999</v>
      </c>
      <c r="C35" s="49">
        <v>3.42821</v>
      </c>
      <c r="D35" s="49">
        <v>3.4544299999999999</v>
      </c>
      <c r="E35" s="49">
        <v>3.5083199999999999</v>
      </c>
      <c r="F35" s="49">
        <v>3.52867</v>
      </c>
      <c r="G35" s="49">
        <v>3.6752699999999998</v>
      </c>
      <c r="H35" s="49">
        <v>3.8717800000000002</v>
      </c>
      <c r="I35" s="49">
        <v>3.9368799999999999</v>
      </c>
      <c r="J35" s="49">
        <v>4.0478100000000001</v>
      </c>
      <c r="K35" s="49">
        <v>4.0486899999999997</v>
      </c>
      <c r="L35" s="49">
        <v>4.0201399999999996</v>
      </c>
      <c r="M35" s="49">
        <v>4.0234199999999998</v>
      </c>
      <c r="N35" s="49">
        <v>3.9740000000000002</v>
      </c>
      <c r="O35" s="49">
        <v>3.96231</v>
      </c>
      <c r="P35" s="49">
        <v>4.0171799999999998</v>
      </c>
      <c r="Q35" s="49">
        <v>4.0832499999999996</v>
      </c>
      <c r="R35" s="49">
        <v>4.1746299999999996</v>
      </c>
      <c r="S35" s="49">
        <v>4.2040300000000004</v>
      </c>
      <c r="T35" s="49">
        <v>4.2323599999999999</v>
      </c>
      <c r="U35" s="49">
        <v>4.1698000000000004</v>
      </c>
      <c r="V35" s="49">
        <v>3.9531299999999998</v>
      </c>
      <c r="W35" s="49">
        <v>3.76132</v>
      </c>
      <c r="X35" s="49">
        <v>3.5921099999999999</v>
      </c>
      <c r="Y35" s="49">
        <v>3.52366</v>
      </c>
    </row>
    <row r="36" spans="1:25" x14ac:dyDescent="0.2">
      <c r="A36" s="48">
        <v>28</v>
      </c>
      <c r="B36" s="49">
        <v>3.5643099999999999</v>
      </c>
      <c r="C36" s="49">
        <v>3.5424899999999999</v>
      </c>
      <c r="D36" s="49">
        <v>3.53593</v>
      </c>
      <c r="E36" s="49">
        <v>3.5325899999999999</v>
      </c>
      <c r="F36" s="49">
        <v>3.5884800000000001</v>
      </c>
      <c r="G36" s="49">
        <v>3.7629199999999998</v>
      </c>
      <c r="H36" s="49">
        <v>3.8324500000000001</v>
      </c>
      <c r="I36" s="49">
        <v>3.89568</v>
      </c>
      <c r="J36" s="49">
        <v>4.0137999999999998</v>
      </c>
      <c r="K36" s="49">
        <v>4.0122799999999996</v>
      </c>
      <c r="L36" s="49">
        <v>3.96421</v>
      </c>
      <c r="M36" s="49">
        <v>3.9685800000000002</v>
      </c>
      <c r="N36" s="49">
        <v>3.94415</v>
      </c>
      <c r="O36" s="49">
        <v>3.9769100000000002</v>
      </c>
      <c r="P36" s="49">
        <v>4.0164400000000002</v>
      </c>
      <c r="Q36" s="49">
        <v>4.0448899999999997</v>
      </c>
      <c r="R36" s="49">
        <v>4.0781400000000003</v>
      </c>
      <c r="S36" s="49">
        <v>4.09436</v>
      </c>
      <c r="T36" s="49">
        <v>4.2197699999999996</v>
      </c>
      <c r="U36" s="49">
        <v>4.2026599999999998</v>
      </c>
      <c r="V36" s="49">
        <v>4.0039699999999998</v>
      </c>
      <c r="W36" s="49">
        <v>3.8443900000000002</v>
      </c>
      <c r="X36" s="49">
        <v>3.6524399999999999</v>
      </c>
      <c r="Y36" s="49">
        <v>3.5856599999999998</v>
      </c>
    </row>
    <row r="37" spans="1:25" x14ac:dyDescent="0.2">
      <c r="A37" s="48">
        <v>29</v>
      </c>
      <c r="B37" s="49">
        <v>3.5236000000000001</v>
      </c>
      <c r="C37" s="49">
        <v>3.508</v>
      </c>
      <c r="D37" s="49">
        <v>3.5023499999999999</v>
      </c>
      <c r="E37" s="49">
        <v>3.52075</v>
      </c>
      <c r="F37" s="49">
        <v>3.56013</v>
      </c>
      <c r="G37" s="49">
        <v>3.69421</v>
      </c>
      <c r="H37" s="49">
        <v>3.8004099999999998</v>
      </c>
      <c r="I37" s="49">
        <v>3.8916499999999998</v>
      </c>
      <c r="J37" s="49">
        <v>4.0416100000000004</v>
      </c>
      <c r="K37" s="49">
        <v>4.07097</v>
      </c>
      <c r="L37" s="49">
        <v>4.0456899999999996</v>
      </c>
      <c r="M37" s="49">
        <v>4.0417500000000004</v>
      </c>
      <c r="N37" s="49">
        <v>4.0290600000000003</v>
      </c>
      <c r="O37" s="49">
        <v>4.04481</v>
      </c>
      <c r="P37" s="49">
        <v>4.0677399999999997</v>
      </c>
      <c r="Q37" s="49">
        <v>4.0892400000000002</v>
      </c>
      <c r="R37" s="49">
        <v>4.1168899999999997</v>
      </c>
      <c r="S37" s="49">
        <v>4.1212900000000001</v>
      </c>
      <c r="T37" s="49">
        <v>4.1216299999999997</v>
      </c>
      <c r="U37" s="49">
        <v>4.0967900000000004</v>
      </c>
      <c r="V37" s="49">
        <v>3.9706899999999998</v>
      </c>
      <c r="W37" s="49">
        <v>3.7944200000000001</v>
      </c>
      <c r="X37" s="49">
        <v>3.6215199999999999</v>
      </c>
      <c r="Y37" s="49">
        <v>3.5828199999999999</v>
      </c>
    </row>
    <row r="38" spans="1:25" x14ac:dyDescent="0.2">
      <c r="A38" s="48">
        <v>30</v>
      </c>
      <c r="B38" s="49">
        <v>3.5400900000000002</v>
      </c>
      <c r="C38" s="49">
        <v>3.52501</v>
      </c>
      <c r="D38" s="49">
        <v>3.5178799999999999</v>
      </c>
      <c r="E38" s="49">
        <v>3.5166400000000002</v>
      </c>
      <c r="F38" s="49">
        <v>3.52196</v>
      </c>
      <c r="G38" s="49">
        <v>3.5758100000000002</v>
      </c>
      <c r="H38" s="49">
        <v>3.6436899999999999</v>
      </c>
      <c r="I38" s="49">
        <v>3.7638400000000001</v>
      </c>
      <c r="J38" s="49">
        <v>3.9601999999999999</v>
      </c>
      <c r="K38" s="49">
        <v>4.0314899999999998</v>
      </c>
      <c r="L38" s="49">
        <v>4.0159200000000004</v>
      </c>
      <c r="M38" s="49">
        <v>4.0116699999999996</v>
      </c>
      <c r="N38" s="49">
        <v>4.0017899999999997</v>
      </c>
      <c r="O38" s="49">
        <v>3.98793</v>
      </c>
      <c r="P38" s="49">
        <v>3.9908999999999999</v>
      </c>
      <c r="Q38" s="49">
        <v>4.0058400000000001</v>
      </c>
      <c r="R38" s="49">
        <v>4.0328499999999998</v>
      </c>
      <c r="S38" s="49">
        <v>4.0226499999999996</v>
      </c>
      <c r="T38" s="49">
        <v>4.0205700000000002</v>
      </c>
      <c r="U38" s="49">
        <v>3.99295</v>
      </c>
      <c r="V38" s="49">
        <v>3.88137</v>
      </c>
      <c r="W38" s="49">
        <v>3.7055899999999999</v>
      </c>
      <c r="X38" s="49">
        <v>3.6066400000000001</v>
      </c>
      <c r="Y38" s="49">
        <v>3.5541499999999999</v>
      </c>
    </row>
    <row r="39" spans="1:25" hidden="1" outlineLevel="1" x14ac:dyDescent="0.2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 collapsed="1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81" t="s">
        <v>21</v>
      </c>
      <c r="B43" s="81" t="s">
        <v>47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x14ac:dyDescent="0.2">
      <c r="A44" s="81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4.7241999999999997</v>
      </c>
      <c r="C45" s="49">
        <v>4.7170300000000003</v>
      </c>
      <c r="D45" s="49">
        <v>4.6990800000000004</v>
      </c>
      <c r="E45" s="49">
        <v>4.7169800000000004</v>
      </c>
      <c r="F45" s="49">
        <v>4.7280300000000004</v>
      </c>
      <c r="G45" s="49">
        <v>4.8012499999999996</v>
      </c>
      <c r="H45" s="49">
        <v>4.8719999999999999</v>
      </c>
      <c r="I45" s="49">
        <v>4.9815100000000001</v>
      </c>
      <c r="J45" s="49">
        <v>5.0671099999999996</v>
      </c>
      <c r="K45" s="49">
        <v>5.1434499999999996</v>
      </c>
      <c r="L45" s="49">
        <v>5.1190699999999998</v>
      </c>
      <c r="M45" s="49">
        <v>5.0993700000000004</v>
      </c>
      <c r="N45" s="49">
        <v>5.0934100000000004</v>
      </c>
      <c r="O45" s="49">
        <v>5.0861700000000001</v>
      </c>
      <c r="P45" s="49">
        <v>5.1093099999999998</v>
      </c>
      <c r="Q45" s="49">
        <v>5.1031500000000003</v>
      </c>
      <c r="R45" s="49">
        <v>5.1425000000000001</v>
      </c>
      <c r="S45" s="49">
        <v>5.1442199999999998</v>
      </c>
      <c r="T45" s="49">
        <v>5.1691799999999999</v>
      </c>
      <c r="U45" s="49">
        <v>5.1417900000000003</v>
      </c>
      <c r="V45" s="49">
        <v>5.0552200000000003</v>
      </c>
      <c r="W45" s="49">
        <v>4.9138000000000002</v>
      </c>
      <c r="X45" s="49">
        <v>4.7931100000000004</v>
      </c>
      <c r="Y45" s="49">
        <v>4.7352800000000004</v>
      </c>
    </row>
    <row r="46" spans="1:25" x14ac:dyDescent="0.2">
      <c r="A46" s="48">
        <v>2</v>
      </c>
      <c r="B46" s="49">
        <v>4.7292199999999998</v>
      </c>
      <c r="C46" s="49">
        <v>4.70045</v>
      </c>
      <c r="D46" s="49">
        <v>4.6843399999999997</v>
      </c>
      <c r="E46" s="49">
        <v>4.6843899999999996</v>
      </c>
      <c r="F46" s="49">
        <v>4.7132300000000003</v>
      </c>
      <c r="G46" s="49">
        <v>4.7173100000000003</v>
      </c>
      <c r="H46" s="49">
        <v>4.72661</v>
      </c>
      <c r="I46" s="49">
        <v>4.8929499999999999</v>
      </c>
      <c r="J46" s="49">
        <v>5.0024600000000001</v>
      </c>
      <c r="K46" s="49">
        <v>5.1008500000000003</v>
      </c>
      <c r="L46" s="49">
        <v>5.1154700000000002</v>
      </c>
      <c r="M46" s="49">
        <v>5.0954199999999998</v>
      </c>
      <c r="N46" s="49">
        <v>5.0925599999999998</v>
      </c>
      <c r="O46" s="49">
        <v>5.0862100000000003</v>
      </c>
      <c r="P46" s="49">
        <v>5.0846499999999999</v>
      </c>
      <c r="Q46" s="49">
        <v>5.0904100000000003</v>
      </c>
      <c r="R46" s="49">
        <v>5.1071999999999997</v>
      </c>
      <c r="S46" s="49">
        <v>5.1032500000000001</v>
      </c>
      <c r="T46" s="49">
        <v>5.1054300000000001</v>
      </c>
      <c r="U46" s="49">
        <v>5.0995799999999996</v>
      </c>
      <c r="V46" s="49">
        <v>5.0053000000000001</v>
      </c>
      <c r="W46" s="49">
        <v>4.8895200000000001</v>
      </c>
      <c r="X46" s="49">
        <v>4.8243099999999997</v>
      </c>
      <c r="Y46" s="49">
        <v>4.7764699999999998</v>
      </c>
    </row>
    <row r="47" spans="1:25" x14ac:dyDescent="0.2">
      <c r="A47" s="48">
        <v>3</v>
      </c>
      <c r="B47" s="49">
        <v>4.7604800000000003</v>
      </c>
      <c r="C47" s="49">
        <v>4.7259900000000004</v>
      </c>
      <c r="D47" s="49">
        <v>4.7176799999999997</v>
      </c>
      <c r="E47" s="49">
        <v>4.7202299999999999</v>
      </c>
      <c r="F47" s="49">
        <v>4.7217599999999997</v>
      </c>
      <c r="G47" s="49">
        <v>4.7191099999999997</v>
      </c>
      <c r="H47" s="49">
        <v>4.7287800000000004</v>
      </c>
      <c r="I47" s="49">
        <v>4.8759300000000003</v>
      </c>
      <c r="J47" s="49">
        <v>5.0098900000000004</v>
      </c>
      <c r="K47" s="49">
        <v>5.1241000000000003</v>
      </c>
      <c r="L47" s="49">
        <v>5.1726000000000001</v>
      </c>
      <c r="M47" s="49">
        <v>5.1786199999999996</v>
      </c>
      <c r="N47" s="49">
        <v>5.1709199999999997</v>
      </c>
      <c r="O47" s="49">
        <v>5.1606800000000002</v>
      </c>
      <c r="P47" s="49">
        <v>5.1511699999999996</v>
      </c>
      <c r="Q47" s="49">
        <v>5.1542399999999997</v>
      </c>
      <c r="R47" s="49">
        <v>5.1764200000000002</v>
      </c>
      <c r="S47" s="49">
        <v>5.1853199999999999</v>
      </c>
      <c r="T47" s="49">
        <v>5.2124600000000001</v>
      </c>
      <c r="U47" s="49">
        <v>5.21347</v>
      </c>
      <c r="V47" s="49">
        <v>5.0596199999999998</v>
      </c>
      <c r="W47" s="49">
        <v>4.9737200000000001</v>
      </c>
      <c r="X47" s="49">
        <v>4.8924300000000001</v>
      </c>
      <c r="Y47" s="49">
        <v>4.7333600000000002</v>
      </c>
    </row>
    <row r="48" spans="1:25" x14ac:dyDescent="0.2">
      <c r="A48" s="48">
        <v>4</v>
      </c>
      <c r="B48" s="49">
        <v>4.73231</v>
      </c>
      <c r="C48" s="49">
        <v>4.71767</v>
      </c>
      <c r="D48" s="49">
        <v>4.7147100000000002</v>
      </c>
      <c r="E48" s="49">
        <v>4.7148099999999999</v>
      </c>
      <c r="F48" s="49">
        <v>4.7217799999999999</v>
      </c>
      <c r="G48" s="49">
        <v>4.7297799999999999</v>
      </c>
      <c r="H48" s="49">
        <v>4.8620400000000004</v>
      </c>
      <c r="I48" s="49">
        <v>4.9769800000000002</v>
      </c>
      <c r="J48" s="49">
        <v>5.0234800000000002</v>
      </c>
      <c r="K48" s="49">
        <v>5.1030800000000003</v>
      </c>
      <c r="L48" s="49">
        <v>5.0665800000000001</v>
      </c>
      <c r="M48" s="49">
        <v>5.0182000000000002</v>
      </c>
      <c r="N48" s="49">
        <v>4.9918399999999998</v>
      </c>
      <c r="O48" s="49">
        <v>5.0144799999999998</v>
      </c>
      <c r="P48" s="49">
        <v>5.0214999999999996</v>
      </c>
      <c r="Q48" s="49">
        <v>4.9777500000000003</v>
      </c>
      <c r="R48" s="49">
        <v>4.9803699999999997</v>
      </c>
      <c r="S48" s="49">
        <v>4.9858500000000001</v>
      </c>
      <c r="T48" s="49">
        <v>5.0385799999999996</v>
      </c>
      <c r="U48" s="49">
        <v>5.0058100000000003</v>
      </c>
      <c r="V48" s="49">
        <v>4.91181</v>
      </c>
      <c r="W48" s="49">
        <v>4.8227599999999997</v>
      </c>
      <c r="X48" s="49">
        <v>4.7747799999999998</v>
      </c>
      <c r="Y48" s="49">
        <v>4.7228000000000003</v>
      </c>
    </row>
    <row r="49" spans="1:25" x14ac:dyDescent="0.2">
      <c r="A49" s="48">
        <v>5</v>
      </c>
      <c r="B49" s="49">
        <v>4.7184499999999998</v>
      </c>
      <c r="C49" s="49">
        <v>4.71251</v>
      </c>
      <c r="D49" s="49">
        <v>4.68628</v>
      </c>
      <c r="E49" s="49">
        <v>4.6934100000000001</v>
      </c>
      <c r="F49" s="49">
        <v>4.7225599999999996</v>
      </c>
      <c r="G49" s="49">
        <v>4.7718999999999996</v>
      </c>
      <c r="H49" s="49">
        <v>4.85283</v>
      </c>
      <c r="I49" s="49">
        <v>4.97037</v>
      </c>
      <c r="J49" s="49">
        <v>4.9810999999999996</v>
      </c>
      <c r="K49" s="49">
        <v>5.0825500000000003</v>
      </c>
      <c r="L49" s="49">
        <v>5.0567200000000003</v>
      </c>
      <c r="M49" s="49">
        <v>5.0627800000000001</v>
      </c>
      <c r="N49" s="49">
        <v>5.0367899999999999</v>
      </c>
      <c r="O49" s="49">
        <v>5.0536099999999999</v>
      </c>
      <c r="P49" s="49">
        <v>5.0812900000000001</v>
      </c>
      <c r="Q49" s="49">
        <v>5.0749399999999998</v>
      </c>
      <c r="R49" s="49">
        <v>5.1024500000000002</v>
      </c>
      <c r="S49" s="49">
        <v>5.0925000000000002</v>
      </c>
      <c r="T49" s="49">
        <v>5.0993000000000004</v>
      </c>
      <c r="U49" s="49">
        <v>5.1099399999999999</v>
      </c>
      <c r="V49" s="49">
        <v>4.96272</v>
      </c>
      <c r="W49" s="49">
        <v>4.9040600000000003</v>
      </c>
      <c r="X49" s="49">
        <v>4.81569</v>
      </c>
      <c r="Y49" s="49">
        <v>4.7514200000000004</v>
      </c>
    </row>
    <row r="50" spans="1:25" x14ac:dyDescent="0.2">
      <c r="A50" s="48">
        <v>6</v>
      </c>
      <c r="B50" s="49">
        <v>4.7210299999999998</v>
      </c>
      <c r="C50" s="49">
        <v>4.6908000000000003</v>
      </c>
      <c r="D50" s="49">
        <v>4.6801199999999996</v>
      </c>
      <c r="E50" s="49">
        <v>4.7104900000000001</v>
      </c>
      <c r="F50" s="49">
        <v>4.7321999999999997</v>
      </c>
      <c r="G50" s="49">
        <v>4.8158099999999999</v>
      </c>
      <c r="H50" s="49">
        <v>4.8913200000000003</v>
      </c>
      <c r="I50" s="49">
        <v>5.0162899999999997</v>
      </c>
      <c r="J50" s="49">
        <v>5.1661900000000003</v>
      </c>
      <c r="K50" s="49">
        <v>5.1817399999999996</v>
      </c>
      <c r="L50" s="49">
        <v>5.1741099999999998</v>
      </c>
      <c r="M50" s="49">
        <v>5.1839500000000003</v>
      </c>
      <c r="N50" s="49">
        <v>5.1787400000000003</v>
      </c>
      <c r="O50" s="49">
        <v>5.1754199999999999</v>
      </c>
      <c r="P50" s="49">
        <v>5.19862</v>
      </c>
      <c r="Q50" s="49">
        <v>5.1944699999999999</v>
      </c>
      <c r="R50" s="49">
        <v>5.2203900000000001</v>
      </c>
      <c r="S50" s="49">
        <v>5.2291499999999997</v>
      </c>
      <c r="T50" s="49">
        <v>5.2304399999999998</v>
      </c>
      <c r="U50" s="49">
        <v>5.2117599999999999</v>
      </c>
      <c r="V50" s="49">
        <v>5.1506299999999996</v>
      </c>
      <c r="W50" s="49">
        <v>4.9741</v>
      </c>
      <c r="X50" s="49">
        <v>4.8436899999999996</v>
      </c>
      <c r="Y50" s="49">
        <v>4.8022400000000003</v>
      </c>
    </row>
    <row r="51" spans="1:25" x14ac:dyDescent="0.2">
      <c r="A51" s="48">
        <v>7</v>
      </c>
      <c r="B51" s="49">
        <v>4.7583900000000003</v>
      </c>
      <c r="C51" s="49">
        <v>4.72187</v>
      </c>
      <c r="D51" s="49">
        <v>4.7164299999999999</v>
      </c>
      <c r="E51" s="49">
        <v>4.7198200000000003</v>
      </c>
      <c r="F51" s="49">
        <v>4.8066800000000001</v>
      </c>
      <c r="G51" s="49">
        <v>4.8971600000000004</v>
      </c>
      <c r="H51" s="49">
        <v>4.9929100000000002</v>
      </c>
      <c r="I51" s="49">
        <v>5.2114200000000004</v>
      </c>
      <c r="J51" s="49">
        <v>5.3007299999999997</v>
      </c>
      <c r="K51" s="49">
        <v>5.3240999999999996</v>
      </c>
      <c r="L51" s="49">
        <v>5.3157399999999999</v>
      </c>
      <c r="M51" s="49">
        <v>5.3188599999999999</v>
      </c>
      <c r="N51" s="49">
        <v>5.3114800000000004</v>
      </c>
      <c r="O51" s="49">
        <v>5.3023199999999999</v>
      </c>
      <c r="P51" s="49">
        <v>5.3304400000000003</v>
      </c>
      <c r="Q51" s="49">
        <v>5.3504399999999999</v>
      </c>
      <c r="R51" s="49">
        <v>5.3683800000000002</v>
      </c>
      <c r="S51" s="49">
        <v>5.3636299999999997</v>
      </c>
      <c r="T51" s="49">
        <v>5.3452599999999997</v>
      </c>
      <c r="U51" s="49">
        <v>5.3301299999999996</v>
      </c>
      <c r="V51" s="49">
        <v>5.2266000000000004</v>
      </c>
      <c r="W51" s="49">
        <v>5.0505599999999999</v>
      </c>
      <c r="X51" s="49">
        <v>4.8905599999999998</v>
      </c>
      <c r="Y51" s="49">
        <v>4.7990899999999996</v>
      </c>
    </row>
    <row r="52" spans="1:25" x14ac:dyDescent="0.2">
      <c r="A52" s="48">
        <v>8</v>
      </c>
      <c r="B52" s="49">
        <v>4.7492900000000002</v>
      </c>
      <c r="C52" s="49">
        <v>4.7191900000000002</v>
      </c>
      <c r="D52" s="49">
        <v>4.6761999999999997</v>
      </c>
      <c r="E52" s="49">
        <v>4.6420700000000004</v>
      </c>
      <c r="F52" s="49">
        <v>4.7566499999999996</v>
      </c>
      <c r="G52" s="49">
        <v>4.8536999999999999</v>
      </c>
      <c r="H52" s="49">
        <v>4.9501299999999997</v>
      </c>
      <c r="I52" s="49">
        <v>5.0725899999999999</v>
      </c>
      <c r="J52" s="49">
        <v>5.1394599999999997</v>
      </c>
      <c r="K52" s="49">
        <v>5.15665</v>
      </c>
      <c r="L52" s="49">
        <v>5.1689100000000003</v>
      </c>
      <c r="M52" s="49">
        <v>5.1787700000000001</v>
      </c>
      <c r="N52" s="49">
        <v>5.1817399999999996</v>
      </c>
      <c r="O52" s="49">
        <v>5.2198000000000002</v>
      </c>
      <c r="P52" s="49">
        <v>5.2427200000000003</v>
      </c>
      <c r="Q52" s="49">
        <v>5.2441599999999999</v>
      </c>
      <c r="R52" s="49">
        <v>5.2546200000000001</v>
      </c>
      <c r="S52" s="49">
        <v>5.2276699999999998</v>
      </c>
      <c r="T52" s="49">
        <v>5.2517300000000002</v>
      </c>
      <c r="U52" s="49">
        <v>5.2517500000000004</v>
      </c>
      <c r="V52" s="49">
        <v>5.1610899999999997</v>
      </c>
      <c r="W52" s="49">
        <v>5.1257200000000003</v>
      </c>
      <c r="X52" s="49">
        <v>4.9956699999999996</v>
      </c>
      <c r="Y52" s="49">
        <v>4.8295199999999996</v>
      </c>
    </row>
    <row r="53" spans="1:25" x14ac:dyDescent="0.2">
      <c r="A53" s="48">
        <v>9</v>
      </c>
      <c r="B53" s="49">
        <v>4.77956</v>
      </c>
      <c r="C53" s="49">
        <v>4.76065</v>
      </c>
      <c r="D53" s="49">
        <v>4.7612800000000002</v>
      </c>
      <c r="E53" s="49">
        <v>4.7571899999999996</v>
      </c>
      <c r="F53" s="49">
        <v>4.7590500000000002</v>
      </c>
      <c r="G53" s="49">
        <v>4.7722100000000003</v>
      </c>
      <c r="H53" s="49">
        <v>4.8385899999999999</v>
      </c>
      <c r="I53" s="49">
        <v>4.96319</v>
      </c>
      <c r="J53" s="49">
        <v>5.1444000000000001</v>
      </c>
      <c r="K53" s="49">
        <v>5.1798500000000001</v>
      </c>
      <c r="L53" s="49">
        <v>5.1636100000000003</v>
      </c>
      <c r="M53" s="49">
        <v>5.15923</v>
      </c>
      <c r="N53" s="49">
        <v>5.1584000000000003</v>
      </c>
      <c r="O53" s="49">
        <v>5.1536299999999997</v>
      </c>
      <c r="P53" s="49">
        <v>5.1952600000000002</v>
      </c>
      <c r="Q53" s="49">
        <v>5.20364</v>
      </c>
      <c r="R53" s="49">
        <v>5.22675</v>
      </c>
      <c r="S53" s="49">
        <v>5.2244299999999999</v>
      </c>
      <c r="T53" s="49">
        <v>5.2455299999999996</v>
      </c>
      <c r="U53" s="49">
        <v>5.1953500000000004</v>
      </c>
      <c r="V53" s="49">
        <v>5.0794300000000003</v>
      </c>
      <c r="W53" s="49">
        <v>4.9634999999999998</v>
      </c>
      <c r="X53" s="49">
        <v>4.8569199999999997</v>
      </c>
      <c r="Y53" s="49">
        <v>4.77874</v>
      </c>
    </row>
    <row r="54" spans="1:25" x14ac:dyDescent="0.2">
      <c r="A54" s="48">
        <v>10</v>
      </c>
      <c r="B54" s="49">
        <v>4.7393999999999998</v>
      </c>
      <c r="C54" s="49">
        <v>4.7362299999999999</v>
      </c>
      <c r="D54" s="49">
        <v>4.7056800000000001</v>
      </c>
      <c r="E54" s="49">
        <v>4.70329</v>
      </c>
      <c r="F54" s="49">
        <v>4.7048100000000002</v>
      </c>
      <c r="G54" s="49">
        <v>4.7056199999999997</v>
      </c>
      <c r="H54" s="49">
        <v>4.7252400000000003</v>
      </c>
      <c r="I54" s="49">
        <v>4.8542500000000004</v>
      </c>
      <c r="J54" s="49">
        <v>4.9657200000000001</v>
      </c>
      <c r="K54" s="49">
        <v>5.0964799999999997</v>
      </c>
      <c r="L54" s="49">
        <v>5.1221899999999998</v>
      </c>
      <c r="M54" s="49">
        <v>5.1348399999999996</v>
      </c>
      <c r="N54" s="49">
        <v>5.1280099999999997</v>
      </c>
      <c r="O54" s="49">
        <v>5.12303</v>
      </c>
      <c r="P54" s="49">
        <v>5.1455000000000002</v>
      </c>
      <c r="Q54" s="49">
        <v>5.1564500000000004</v>
      </c>
      <c r="R54" s="49">
        <v>5.1927700000000003</v>
      </c>
      <c r="S54" s="49">
        <v>5.20336</v>
      </c>
      <c r="T54" s="49">
        <v>5.2349600000000001</v>
      </c>
      <c r="U54" s="49">
        <v>5.1977200000000003</v>
      </c>
      <c r="V54" s="49">
        <v>5.1067900000000002</v>
      </c>
      <c r="W54" s="49">
        <v>4.9675500000000001</v>
      </c>
      <c r="X54" s="49">
        <v>4.8463799999999999</v>
      </c>
      <c r="Y54" s="49">
        <v>4.7657499999999997</v>
      </c>
    </row>
    <row r="55" spans="1:25" x14ac:dyDescent="0.2">
      <c r="A55" s="48">
        <v>11</v>
      </c>
      <c r="B55" s="49">
        <v>4.7225900000000003</v>
      </c>
      <c r="C55" s="49">
        <v>4.7092400000000003</v>
      </c>
      <c r="D55" s="49">
        <v>4.7144700000000004</v>
      </c>
      <c r="E55" s="49">
        <v>4.7326600000000001</v>
      </c>
      <c r="F55" s="49">
        <v>4.7737499999999997</v>
      </c>
      <c r="G55" s="49">
        <v>4.8045600000000004</v>
      </c>
      <c r="H55" s="49">
        <v>4.9187399999999997</v>
      </c>
      <c r="I55" s="49">
        <v>5.0143199999999997</v>
      </c>
      <c r="J55" s="49">
        <v>5.0374699999999999</v>
      </c>
      <c r="K55" s="49">
        <v>4.9964700000000004</v>
      </c>
      <c r="L55" s="49">
        <v>4.9752700000000001</v>
      </c>
      <c r="M55" s="49">
        <v>4.9952699999999997</v>
      </c>
      <c r="N55" s="49">
        <v>4.9950200000000002</v>
      </c>
      <c r="O55" s="49">
        <v>5.0113399999999997</v>
      </c>
      <c r="P55" s="49">
        <v>5.0156799999999997</v>
      </c>
      <c r="Q55" s="49">
        <v>5.0079099999999999</v>
      </c>
      <c r="R55" s="49">
        <v>5.0242399999999998</v>
      </c>
      <c r="S55" s="49">
        <v>5.0213900000000002</v>
      </c>
      <c r="T55" s="49">
        <v>5.0298299999999996</v>
      </c>
      <c r="U55" s="49">
        <v>5.00922</v>
      </c>
      <c r="V55" s="49">
        <v>4.8744300000000003</v>
      </c>
      <c r="W55" s="49">
        <v>4.8206899999999999</v>
      </c>
      <c r="X55" s="49">
        <v>4.6997799999999996</v>
      </c>
      <c r="Y55" s="49">
        <v>4.6781899999999998</v>
      </c>
    </row>
    <row r="56" spans="1:25" x14ac:dyDescent="0.2">
      <c r="A56" s="48">
        <v>12</v>
      </c>
      <c r="B56" s="49">
        <v>4.6479499999999998</v>
      </c>
      <c r="C56" s="49">
        <v>4.6452900000000001</v>
      </c>
      <c r="D56" s="49">
        <v>4.6417200000000003</v>
      </c>
      <c r="E56" s="49">
        <v>4.6532999999999998</v>
      </c>
      <c r="F56" s="49">
        <v>4.7279499999999999</v>
      </c>
      <c r="G56" s="49">
        <v>4.7301299999999999</v>
      </c>
      <c r="H56" s="49">
        <v>4.7404500000000001</v>
      </c>
      <c r="I56" s="49">
        <v>4.3809899999999997</v>
      </c>
      <c r="J56" s="49">
        <v>4.3852200000000003</v>
      </c>
      <c r="K56" s="49">
        <v>4.3861800000000004</v>
      </c>
      <c r="L56" s="49">
        <v>4.3822200000000002</v>
      </c>
      <c r="M56" s="49">
        <v>4.3701299999999996</v>
      </c>
      <c r="N56" s="49">
        <v>4.3702800000000002</v>
      </c>
      <c r="O56" s="49">
        <v>4.37012</v>
      </c>
      <c r="P56" s="49">
        <v>4.3694699999999997</v>
      </c>
      <c r="Q56" s="49">
        <v>5.0210100000000004</v>
      </c>
      <c r="R56" s="49">
        <v>5.0589700000000004</v>
      </c>
      <c r="S56" s="49">
        <v>5.0642899999999997</v>
      </c>
      <c r="T56" s="49">
        <v>5.0459800000000001</v>
      </c>
      <c r="U56" s="49">
        <v>5.0494700000000003</v>
      </c>
      <c r="V56" s="49">
        <v>4.9194800000000001</v>
      </c>
      <c r="W56" s="49">
        <v>4.8540799999999997</v>
      </c>
      <c r="X56" s="49">
        <v>4.7572999999999999</v>
      </c>
      <c r="Y56" s="49">
        <v>4.6970000000000001</v>
      </c>
    </row>
    <row r="57" spans="1:25" x14ac:dyDescent="0.2">
      <c r="A57" s="48">
        <v>13</v>
      </c>
      <c r="B57" s="49">
        <v>4.6881599999999999</v>
      </c>
      <c r="C57" s="49">
        <v>4.6692200000000001</v>
      </c>
      <c r="D57" s="49">
        <v>4.6762699999999997</v>
      </c>
      <c r="E57" s="49">
        <v>4.7108400000000001</v>
      </c>
      <c r="F57" s="49">
        <v>4.7483199999999997</v>
      </c>
      <c r="G57" s="49">
        <v>4.75875</v>
      </c>
      <c r="H57" s="49">
        <v>4.8264399999999998</v>
      </c>
      <c r="I57" s="49">
        <v>4.9149500000000002</v>
      </c>
      <c r="J57" s="49">
        <v>5.0837700000000003</v>
      </c>
      <c r="K57" s="49">
        <v>5.0750599999999997</v>
      </c>
      <c r="L57" s="49">
        <v>5.0664400000000001</v>
      </c>
      <c r="M57" s="49">
        <v>5.0645100000000003</v>
      </c>
      <c r="N57" s="49">
        <v>5.00563</v>
      </c>
      <c r="O57" s="49">
        <v>5.0065200000000001</v>
      </c>
      <c r="P57" s="49">
        <v>5.0421300000000002</v>
      </c>
      <c r="Q57" s="49">
        <v>5.05016</v>
      </c>
      <c r="R57" s="49">
        <v>5.0822200000000004</v>
      </c>
      <c r="S57" s="49">
        <v>5.06332</v>
      </c>
      <c r="T57" s="49">
        <v>5.0932300000000001</v>
      </c>
      <c r="U57" s="49">
        <v>5.09802</v>
      </c>
      <c r="V57" s="49">
        <v>4.9475899999999999</v>
      </c>
      <c r="W57" s="49">
        <v>4.76213</v>
      </c>
      <c r="X57" s="49">
        <v>4.7270000000000003</v>
      </c>
      <c r="Y57" s="49">
        <v>4.72879</v>
      </c>
    </row>
    <row r="58" spans="1:25" x14ac:dyDescent="0.2">
      <c r="A58" s="48">
        <v>14</v>
      </c>
      <c r="B58" s="49">
        <v>4.72363</v>
      </c>
      <c r="C58" s="49">
        <v>4.7111799999999997</v>
      </c>
      <c r="D58" s="49">
        <v>4.7068500000000002</v>
      </c>
      <c r="E58" s="49">
        <v>4.7297000000000002</v>
      </c>
      <c r="F58" s="49">
        <v>4.7527400000000002</v>
      </c>
      <c r="G58" s="49">
        <v>4.7795100000000001</v>
      </c>
      <c r="H58" s="49">
        <v>4.8843100000000002</v>
      </c>
      <c r="I58" s="49">
        <v>4.99315</v>
      </c>
      <c r="J58" s="49">
        <v>5.0499799999999997</v>
      </c>
      <c r="K58" s="49">
        <v>5.0392400000000004</v>
      </c>
      <c r="L58" s="49">
        <v>5.0197399999999996</v>
      </c>
      <c r="M58" s="49">
        <v>5.0236799999999997</v>
      </c>
      <c r="N58" s="49">
        <v>4.9983000000000004</v>
      </c>
      <c r="O58" s="49">
        <v>4.97227</v>
      </c>
      <c r="P58" s="49">
        <v>5.0191600000000003</v>
      </c>
      <c r="Q58" s="49">
        <v>4.9604299999999997</v>
      </c>
      <c r="R58" s="49">
        <v>5.0134499999999997</v>
      </c>
      <c r="S58" s="49">
        <v>5.0290900000000001</v>
      </c>
      <c r="T58" s="49">
        <v>4.9713500000000002</v>
      </c>
      <c r="U58" s="49">
        <v>5.0147500000000003</v>
      </c>
      <c r="V58" s="49">
        <v>4.8546899999999997</v>
      </c>
      <c r="W58" s="49">
        <v>4.79847</v>
      </c>
      <c r="X58" s="49">
        <v>4.7754300000000001</v>
      </c>
      <c r="Y58" s="49">
        <v>4.7595799999999997</v>
      </c>
    </row>
    <row r="59" spans="1:25" x14ac:dyDescent="0.2">
      <c r="A59" s="48">
        <v>15</v>
      </c>
      <c r="B59" s="49">
        <v>4.72959</v>
      </c>
      <c r="C59" s="49">
        <v>4.7208699999999997</v>
      </c>
      <c r="D59" s="49">
        <v>4.7093600000000002</v>
      </c>
      <c r="E59" s="49">
        <v>4.7206599999999996</v>
      </c>
      <c r="F59" s="49">
        <v>4.7444800000000003</v>
      </c>
      <c r="G59" s="49">
        <v>4.7906700000000004</v>
      </c>
      <c r="H59" s="49">
        <v>4.8173300000000001</v>
      </c>
      <c r="I59" s="49">
        <v>4.90388</v>
      </c>
      <c r="J59" s="49">
        <v>4.9757600000000002</v>
      </c>
      <c r="K59" s="49">
        <v>4.9277199999999999</v>
      </c>
      <c r="L59" s="49">
        <v>4.9129199999999997</v>
      </c>
      <c r="M59" s="49">
        <v>4.9268099999999997</v>
      </c>
      <c r="N59" s="49">
        <v>4.9158299999999997</v>
      </c>
      <c r="O59" s="49">
        <v>4.9137500000000003</v>
      </c>
      <c r="P59" s="49">
        <v>4.9176000000000002</v>
      </c>
      <c r="Q59" s="49">
        <v>4.9177900000000001</v>
      </c>
      <c r="R59" s="49">
        <v>4.9391400000000001</v>
      </c>
      <c r="S59" s="49">
        <v>5.0004999999999997</v>
      </c>
      <c r="T59" s="49">
        <v>5.0513899999999996</v>
      </c>
      <c r="U59" s="49">
        <v>5.0639399999999997</v>
      </c>
      <c r="V59" s="49">
        <v>5.1048999999999998</v>
      </c>
      <c r="W59" s="49">
        <v>4.9411699999999996</v>
      </c>
      <c r="X59" s="49">
        <v>4.9537000000000004</v>
      </c>
      <c r="Y59" s="49">
        <v>4.8794300000000002</v>
      </c>
    </row>
    <row r="60" spans="1:25" x14ac:dyDescent="0.2">
      <c r="A60" s="48">
        <v>16</v>
      </c>
      <c r="B60" s="49">
        <v>4.8528099999999998</v>
      </c>
      <c r="C60" s="49">
        <v>4.7888400000000004</v>
      </c>
      <c r="D60" s="49">
        <v>4.7351099999999997</v>
      </c>
      <c r="E60" s="49">
        <v>4.73529</v>
      </c>
      <c r="F60" s="49">
        <v>4.7929300000000001</v>
      </c>
      <c r="G60" s="49">
        <v>4.8508100000000001</v>
      </c>
      <c r="H60" s="49">
        <v>4.9074499999999999</v>
      </c>
      <c r="I60" s="49">
        <v>5.0050999999999997</v>
      </c>
      <c r="J60" s="49">
        <v>5.2005600000000003</v>
      </c>
      <c r="K60" s="49">
        <v>5.2843600000000004</v>
      </c>
      <c r="L60" s="49">
        <v>5.2920400000000001</v>
      </c>
      <c r="M60" s="49">
        <v>5.2925800000000001</v>
      </c>
      <c r="N60" s="49">
        <v>5.2455100000000003</v>
      </c>
      <c r="O60" s="49">
        <v>5.22851</v>
      </c>
      <c r="P60" s="49">
        <v>5.2462</v>
      </c>
      <c r="Q60" s="49">
        <v>5.266</v>
      </c>
      <c r="R60" s="49">
        <v>5.2861399999999996</v>
      </c>
      <c r="S60" s="49">
        <v>5.31006</v>
      </c>
      <c r="T60" s="49">
        <v>5.31372</v>
      </c>
      <c r="U60" s="49">
        <v>5.3059099999999999</v>
      </c>
      <c r="V60" s="49">
        <v>5.1842199999999998</v>
      </c>
      <c r="W60" s="49">
        <v>4.89588</v>
      </c>
      <c r="X60" s="49">
        <v>4.8497899999999996</v>
      </c>
      <c r="Y60" s="49">
        <v>4.8326399999999996</v>
      </c>
    </row>
    <row r="61" spans="1:25" x14ac:dyDescent="0.2">
      <c r="A61" s="48">
        <v>17</v>
      </c>
      <c r="B61" s="49">
        <v>4.8007400000000002</v>
      </c>
      <c r="C61" s="49">
        <v>4.7465799999999998</v>
      </c>
      <c r="D61" s="49">
        <v>4.7323899999999997</v>
      </c>
      <c r="E61" s="49">
        <v>4.7326600000000001</v>
      </c>
      <c r="F61" s="49">
        <v>4.7392300000000001</v>
      </c>
      <c r="G61" s="49">
        <v>4.7937200000000004</v>
      </c>
      <c r="H61" s="49">
        <v>4.8122400000000001</v>
      </c>
      <c r="I61" s="49">
        <v>4.9550099999999997</v>
      </c>
      <c r="J61" s="49">
        <v>5.0266200000000003</v>
      </c>
      <c r="K61" s="49">
        <v>5.0636299999999999</v>
      </c>
      <c r="L61" s="49">
        <v>5.0702499999999997</v>
      </c>
      <c r="M61" s="49">
        <v>5.0697299999999998</v>
      </c>
      <c r="N61" s="49">
        <v>5.0690299999999997</v>
      </c>
      <c r="O61" s="49">
        <v>5.0621700000000001</v>
      </c>
      <c r="P61" s="49">
        <v>5.0799599999999998</v>
      </c>
      <c r="Q61" s="49">
        <v>5.1330099999999996</v>
      </c>
      <c r="R61" s="49">
        <v>5.2300300000000002</v>
      </c>
      <c r="S61" s="49">
        <v>5.2549799999999998</v>
      </c>
      <c r="T61" s="49">
        <v>5.2591200000000002</v>
      </c>
      <c r="U61" s="49">
        <v>5.2641799999999996</v>
      </c>
      <c r="V61" s="49">
        <v>5.0618299999999996</v>
      </c>
      <c r="W61" s="49">
        <v>4.9545300000000001</v>
      </c>
      <c r="X61" s="49">
        <v>4.8672800000000001</v>
      </c>
      <c r="Y61" s="49">
        <v>4.8055899999999996</v>
      </c>
    </row>
    <row r="62" spans="1:25" x14ac:dyDescent="0.2">
      <c r="A62" s="48">
        <v>18</v>
      </c>
      <c r="B62" s="49">
        <v>4.7450200000000002</v>
      </c>
      <c r="C62" s="49">
        <v>4.7428800000000004</v>
      </c>
      <c r="D62" s="49">
        <v>4.7373200000000004</v>
      </c>
      <c r="E62" s="49">
        <v>4.7442099999999998</v>
      </c>
      <c r="F62" s="49">
        <v>4.79582</v>
      </c>
      <c r="G62" s="49">
        <v>4.8932200000000003</v>
      </c>
      <c r="H62" s="49">
        <v>5.0055699999999996</v>
      </c>
      <c r="I62" s="49">
        <v>5.0793400000000002</v>
      </c>
      <c r="J62" s="49">
        <v>5.1527700000000003</v>
      </c>
      <c r="K62" s="49">
        <v>5.1405799999999999</v>
      </c>
      <c r="L62" s="49">
        <v>5.0760399999999999</v>
      </c>
      <c r="M62" s="49">
        <v>5.0772700000000004</v>
      </c>
      <c r="N62" s="49">
        <v>5.0419099999999997</v>
      </c>
      <c r="O62" s="49">
        <v>5.0148400000000004</v>
      </c>
      <c r="P62" s="49">
        <v>5.0899099999999997</v>
      </c>
      <c r="Q62" s="49">
        <v>5.1298300000000001</v>
      </c>
      <c r="R62" s="49">
        <v>5.1721399999999997</v>
      </c>
      <c r="S62" s="49">
        <v>5.1659600000000001</v>
      </c>
      <c r="T62" s="49">
        <v>5.2222900000000001</v>
      </c>
      <c r="U62" s="49">
        <v>5.1686699999999997</v>
      </c>
      <c r="V62" s="49">
        <v>5.00413</v>
      </c>
      <c r="W62" s="49">
        <v>4.8708</v>
      </c>
      <c r="X62" s="49">
        <v>4.8200500000000002</v>
      </c>
      <c r="Y62" s="49">
        <v>4.7810899999999998</v>
      </c>
    </row>
    <row r="63" spans="1:25" x14ac:dyDescent="0.2">
      <c r="A63" s="48">
        <v>19</v>
      </c>
      <c r="B63" s="49">
        <v>4.72797</v>
      </c>
      <c r="C63" s="49">
        <v>4.7297500000000001</v>
      </c>
      <c r="D63" s="49">
        <v>4.74071</v>
      </c>
      <c r="E63" s="49">
        <v>4.74139</v>
      </c>
      <c r="F63" s="49">
        <v>4.7616699999999996</v>
      </c>
      <c r="G63" s="49">
        <v>4.8358400000000001</v>
      </c>
      <c r="H63" s="49">
        <v>4.93337</v>
      </c>
      <c r="I63" s="49">
        <v>5.0075799999999999</v>
      </c>
      <c r="J63" s="49">
        <v>5.0488299999999997</v>
      </c>
      <c r="K63" s="49">
        <v>4.91974</v>
      </c>
      <c r="L63" s="49">
        <v>4.9040600000000003</v>
      </c>
      <c r="M63" s="49">
        <v>4.9085200000000002</v>
      </c>
      <c r="N63" s="49">
        <v>4.8572600000000001</v>
      </c>
      <c r="O63" s="49">
        <v>4.8569199999999997</v>
      </c>
      <c r="P63" s="49">
        <v>4.9190199999999997</v>
      </c>
      <c r="Q63" s="49">
        <v>5.05349</v>
      </c>
      <c r="R63" s="49">
        <v>5.0956200000000003</v>
      </c>
      <c r="S63" s="49">
        <v>5.1059999999999999</v>
      </c>
      <c r="T63" s="49">
        <v>5.1461800000000002</v>
      </c>
      <c r="U63" s="49">
        <v>5.0261100000000001</v>
      </c>
      <c r="V63" s="49">
        <v>4.8265000000000002</v>
      </c>
      <c r="W63" s="49">
        <v>4.7929899999999996</v>
      </c>
      <c r="X63" s="49">
        <v>4.74803</v>
      </c>
      <c r="Y63" s="49">
        <v>4.7287499999999998</v>
      </c>
    </row>
    <row r="64" spans="1:25" x14ac:dyDescent="0.2">
      <c r="A64" s="48">
        <v>20</v>
      </c>
      <c r="B64" s="49">
        <v>4.7174399999999999</v>
      </c>
      <c r="C64" s="49">
        <v>4.6869699999999996</v>
      </c>
      <c r="D64" s="49">
        <v>4.6872400000000001</v>
      </c>
      <c r="E64" s="49">
        <v>4.6912000000000003</v>
      </c>
      <c r="F64" s="49">
        <v>4.71713</v>
      </c>
      <c r="G64" s="49">
        <v>4.7475800000000001</v>
      </c>
      <c r="H64" s="49">
        <v>4.7495500000000002</v>
      </c>
      <c r="I64" s="49">
        <v>4.8174000000000001</v>
      </c>
      <c r="J64" s="49">
        <v>4.8188399999999998</v>
      </c>
      <c r="K64" s="49">
        <v>4.8655200000000001</v>
      </c>
      <c r="L64" s="49">
        <v>4.8563599999999996</v>
      </c>
      <c r="M64" s="49">
        <v>4.8743999999999996</v>
      </c>
      <c r="N64" s="49">
        <v>4.8571400000000002</v>
      </c>
      <c r="O64" s="49">
        <v>4.8863799999999999</v>
      </c>
      <c r="P64" s="49">
        <v>4.9677100000000003</v>
      </c>
      <c r="Q64" s="49">
        <v>4.8522699999999999</v>
      </c>
      <c r="R64" s="49">
        <v>4.9705700000000004</v>
      </c>
      <c r="S64" s="49">
        <v>4.9564199999999996</v>
      </c>
      <c r="T64" s="49">
        <v>5.1491199999999999</v>
      </c>
      <c r="U64" s="49">
        <v>5.10839</v>
      </c>
      <c r="V64" s="49">
        <v>4.8170299999999999</v>
      </c>
      <c r="W64" s="49">
        <v>4.74214</v>
      </c>
      <c r="X64" s="49">
        <v>4.7313299999999998</v>
      </c>
      <c r="Y64" s="49">
        <v>4.7331599999999998</v>
      </c>
    </row>
    <row r="65" spans="1:25" x14ac:dyDescent="0.2">
      <c r="A65" s="48">
        <v>21</v>
      </c>
      <c r="B65" s="49">
        <v>4.6938199999999997</v>
      </c>
      <c r="C65" s="49">
        <v>4.6808500000000004</v>
      </c>
      <c r="D65" s="49">
        <v>4.6619700000000002</v>
      </c>
      <c r="E65" s="49">
        <v>4.6910699999999999</v>
      </c>
      <c r="F65" s="49">
        <v>4.7258899999999997</v>
      </c>
      <c r="G65" s="49">
        <v>4.7660200000000001</v>
      </c>
      <c r="H65" s="49">
        <v>4.84666</v>
      </c>
      <c r="I65" s="49">
        <v>4.8863899999999996</v>
      </c>
      <c r="J65" s="49">
        <v>4.9576599999999997</v>
      </c>
      <c r="K65" s="49">
        <v>4.9509800000000004</v>
      </c>
      <c r="L65" s="49">
        <v>4.8501099999999999</v>
      </c>
      <c r="M65" s="49">
        <v>4.8543799999999999</v>
      </c>
      <c r="N65" s="49">
        <v>4.8441200000000002</v>
      </c>
      <c r="O65" s="49">
        <v>4.8881199999999998</v>
      </c>
      <c r="P65" s="49">
        <v>5.0609000000000002</v>
      </c>
      <c r="Q65" s="49">
        <v>5.0848500000000003</v>
      </c>
      <c r="R65" s="49">
        <v>5.1332399999999998</v>
      </c>
      <c r="S65" s="49">
        <v>5.1490299999999998</v>
      </c>
      <c r="T65" s="49">
        <v>5.13727</v>
      </c>
      <c r="U65" s="49">
        <v>5.0697299999999998</v>
      </c>
      <c r="V65" s="49">
        <v>4.8068600000000004</v>
      </c>
      <c r="W65" s="49">
        <v>4.7755200000000002</v>
      </c>
      <c r="X65" s="49">
        <v>4.8139399999999997</v>
      </c>
      <c r="Y65" s="49">
        <v>4.7952000000000004</v>
      </c>
    </row>
    <row r="66" spans="1:25" x14ac:dyDescent="0.2">
      <c r="A66" s="48">
        <v>22</v>
      </c>
      <c r="B66" s="49">
        <v>4.7256299999999998</v>
      </c>
      <c r="C66" s="49">
        <v>4.7120300000000004</v>
      </c>
      <c r="D66" s="49">
        <v>4.7186700000000004</v>
      </c>
      <c r="E66" s="49">
        <v>4.7185100000000002</v>
      </c>
      <c r="F66" s="49">
        <v>4.7431000000000001</v>
      </c>
      <c r="G66" s="49">
        <v>4.8685099999999997</v>
      </c>
      <c r="H66" s="49">
        <v>5.0893600000000001</v>
      </c>
      <c r="I66" s="49">
        <v>5.1937300000000004</v>
      </c>
      <c r="J66" s="49">
        <v>5.2437300000000002</v>
      </c>
      <c r="K66" s="49">
        <v>5.2284899999999999</v>
      </c>
      <c r="L66" s="49">
        <v>5.2087000000000003</v>
      </c>
      <c r="M66" s="49">
        <v>5.1966299999999999</v>
      </c>
      <c r="N66" s="49">
        <v>5.1670199999999999</v>
      </c>
      <c r="O66" s="49">
        <v>5.1601800000000004</v>
      </c>
      <c r="P66" s="49">
        <v>5.21319</v>
      </c>
      <c r="Q66" s="49">
        <v>5.22865</v>
      </c>
      <c r="R66" s="49">
        <v>5.3013000000000003</v>
      </c>
      <c r="S66" s="49">
        <v>5.3031800000000002</v>
      </c>
      <c r="T66" s="49">
        <v>5.3145699999999998</v>
      </c>
      <c r="U66" s="49">
        <v>5.2595299999999998</v>
      </c>
      <c r="V66" s="49">
        <v>5.3176100000000002</v>
      </c>
      <c r="W66" s="49">
        <v>5.1815300000000004</v>
      </c>
      <c r="X66" s="49">
        <v>5.0448000000000004</v>
      </c>
      <c r="Y66" s="49">
        <v>4.9197699999999998</v>
      </c>
    </row>
    <row r="67" spans="1:25" x14ac:dyDescent="0.2">
      <c r="A67" s="48">
        <v>23</v>
      </c>
      <c r="B67" s="49">
        <v>5.1599500000000003</v>
      </c>
      <c r="C67" s="49">
        <v>5.0513500000000002</v>
      </c>
      <c r="D67" s="49">
        <v>5.08941</v>
      </c>
      <c r="E67" s="49">
        <v>4.952</v>
      </c>
      <c r="F67" s="49">
        <v>4.9965900000000003</v>
      </c>
      <c r="G67" s="49">
        <v>5.0289099999999998</v>
      </c>
      <c r="H67" s="49">
        <v>5.20824</v>
      </c>
      <c r="I67" s="49">
        <v>5.3430400000000002</v>
      </c>
      <c r="J67" s="49">
        <v>5.47166</v>
      </c>
      <c r="K67" s="49">
        <v>5.5321400000000001</v>
      </c>
      <c r="L67" s="49">
        <v>5.4901</v>
      </c>
      <c r="M67" s="49">
        <v>5.4407500000000004</v>
      </c>
      <c r="N67" s="49">
        <v>5.3941400000000002</v>
      </c>
      <c r="O67" s="49">
        <v>5.4105400000000001</v>
      </c>
      <c r="P67" s="49">
        <v>5.3681200000000002</v>
      </c>
      <c r="Q67" s="49">
        <v>5.3901599999999998</v>
      </c>
      <c r="R67" s="49">
        <v>5.45</v>
      </c>
      <c r="S67" s="49">
        <v>5.4543799999999996</v>
      </c>
      <c r="T67" s="49">
        <v>5.5389699999999999</v>
      </c>
      <c r="U67" s="49">
        <v>5.5092600000000003</v>
      </c>
      <c r="V67" s="49">
        <v>5.3131899999999996</v>
      </c>
      <c r="W67" s="49">
        <v>5.1437900000000001</v>
      </c>
      <c r="X67" s="49">
        <v>5.0364300000000002</v>
      </c>
      <c r="Y67" s="49">
        <v>4.9288499999999997</v>
      </c>
    </row>
    <row r="68" spans="1:25" x14ac:dyDescent="0.2">
      <c r="A68" s="48">
        <v>24</v>
      </c>
      <c r="B68" s="49">
        <v>4.8251400000000002</v>
      </c>
      <c r="C68" s="49">
        <v>4.7646800000000002</v>
      </c>
      <c r="D68" s="49">
        <v>4.7461000000000002</v>
      </c>
      <c r="E68" s="49">
        <v>4.7477999999999998</v>
      </c>
      <c r="F68" s="49">
        <v>4.7601399999999998</v>
      </c>
      <c r="G68" s="49">
        <v>4.7984299999999998</v>
      </c>
      <c r="H68" s="49">
        <v>4.94686</v>
      </c>
      <c r="I68" s="49">
        <v>5.1698199999999996</v>
      </c>
      <c r="J68" s="49">
        <v>5.2513899999999998</v>
      </c>
      <c r="K68" s="49">
        <v>5.3508899999999997</v>
      </c>
      <c r="L68" s="49">
        <v>5.3493300000000001</v>
      </c>
      <c r="M68" s="49">
        <v>5.3505399999999996</v>
      </c>
      <c r="N68" s="49">
        <v>5.3326500000000001</v>
      </c>
      <c r="O68" s="49">
        <v>5.3497300000000001</v>
      </c>
      <c r="P68" s="49">
        <v>5.3742599999999996</v>
      </c>
      <c r="Q68" s="49">
        <v>5.4864499999999996</v>
      </c>
      <c r="R68" s="49">
        <v>5.55321</v>
      </c>
      <c r="S68" s="49">
        <v>5.4698599999999997</v>
      </c>
      <c r="T68" s="49">
        <v>5.5533900000000003</v>
      </c>
      <c r="U68" s="49">
        <v>5.5461999999999998</v>
      </c>
      <c r="V68" s="49">
        <v>5.3329899999999997</v>
      </c>
      <c r="W68" s="49">
        <v>5.1674600000000002</v>
      </c>
      <c r="X68" s="49">
        <v>5.0075500000000002</v>
      </c>
      <c r="Y68" s="49">
        <v>4.81541</v>
      </c>
    </row>
    <row r="69" spans="1:25" x14ac:dyDescent="0.2">
      <c r="A69" s="48">
        <v>25</v>
      </c>
      <c r="B69" s="49">
        <v>4.7469599999999996</v>
      </c>
      <c r="C69" s="49">
        <v>4.7153799999999997</v>
      </c>
      <c r="D69" s="49">
        <v>4.7163500000000003</v>
      </c>
      <c r="E69" s="49">
        <v>4.72905</v>
      </c>
      <c r="F69" s="49">
        <v>4.8163499999999999</v>
      </c>
      <c r="G69" s="49">
        <v>5.0335799999999997</v>
      </c>
      <c r="H69" s="49">
        <v>5.2284699999999997</v>
      </c>
      <c r="I69" s="49">
        <v>5.2838099999999999</v>
      </c>
      <c r="J69" s="49">
        <v>5.3445799999999997</v>
      </c>
      <c r="K69" s="49">
        <v>5.3323600000000004</v>
      </c>
      <c r="L69" s="49">
        <v>5.2699299999999996</v>
      </c>
      <c r="M69" s="49">
        <v>5.2817400000000001</v>
      </c>
      <c r="N69" s="49">
        <v>5.2725200000000001</v>
      </c>
      <c r="O69" s="49">
        <v>5.2935499999999998</v>
      </c>
      <c r="P69" s="49">
        <v>5.31494</v>
      </c>
      <c r="Q69" s="49">
        <v>5.3323499999999999</v>
      </c>
      <c r="R69" s="49">
        <v>5.3855599999999999</v>
      </c>
      <c r="S69" s="49">
        <v>5.4080000000000004</v>
      </c>
      <c r="T69" s="49">
        <v>5.3910400000000003</v>
      </c>
      <c r="U69" s="49">
        <v>5.3528200000000004</v>
      </c>
      <c r="V69" s="49">
        <v>5.2133900000000004</v>
      </c>
      <c r="W69" s="49">
        <v>5.0990599999999997</v>
      </c>
      <c r="X69" s="49">
        <v>4.9096200000000003</v>
      </c>
      <c r="Y69" s="49">
        <v>4.75359</v>
      </c>
    </row>
    <row r="70" spans="1:25" x14ac:dyDescent="0.2">
      <c r="A70" s="48">
        <v>26</v>
      </c>
      <c r="B70" s="49">
        <v>4.7382</v>
      </c>
      <c r="C70" s="49">
        <v>4.7068899999999996</v>
      </c>
      <c r="D70" s="49">
        <v>4.6957599999999999</v>
      </c>
      <c r="E70" s="49">
        <v>4.7166600000000001</v>
      </c>
      <c r="F70" s="49">
        <v>4.7937399999999997</v>
      </c>
      <c r="G70" s="49">
        <v>5.04122</v>
      </c>
      <c r="H70" s="49">
        <v>5.2198200000000003</v>
      </c>
      <c r="I70" s="49">
        <v>5.2218999999999998</v>
      </c>
      <c r="J70" s="49">
        <v>5.2526299999999999</v>
      </c>
      <c r="K70" s="49">
        <v>5.2211600000000002</v>
      </c>
      <c r="L70" s="49">
        <v>5.1732800000000001</v>
      </c>
      <c r="M70" s="49">
        <v>5.1843399999999997</v>
      </c>
      <c r="N70" s="49">
        <v>5.1747800000000002</v>
      </c>
      <c r="O70" s="49">
        <v>5.1981000000000002</v>
      </c>
      <c r="P70" s="49">
        <v>5.1961700000000004</v>
      </c>
      <c r="Q70" s="49">
        <v>5.1973200000000004</v>
      </c>
      <c r="R70" s="49">
        <v>5.2460100000000001</v>
      </c>
      <c r="S70" s="49">
        <v>5.2371800000000004</v>
      </c>
      <c r="T70" s="49">
        <v>5.2538200000000002</v>
      </c>
      <c r="U70" s="49">
        <v>5.2199299999999997</v>
      </c>
      <c r="V70" s="49">
        <v>5.1300400000000002</v>
      </c>
      <c r="W70" s="49">
        <v>4.9785300000000001</v>
      </c>
      <c r="X70" s="49">
        <v>4.8250599999999997</v>
      </c>
      <c r="Y70" s="49">
        <v>4.73353</v>
      </c>
    </row>
    <row r="71" spans="1:25" x14ac:dyDescent="0.2">
      <c r="A71" s="48">
        <v>27</v>
      </c>
      <c r="B71" s="49">
        <v>4.7165800000000004</v>
      </c>
      <c r="C71" s="49">
        <v>4.63436</v>
      </c>
      <c r="D71" s="49">
        <v>4.6605800000000004</v>
      </c>
      <c r="E71" s="49">
        <v>4.7144700000000004</v>
      </c>
      <c r="F71" s="49">
        <v>4.73482</v>
      </c>
      <c r="G71" s="49">
        <v>4.8814200000000003</v>
      </c>
      <c r="H71" s="49">
        <v>5.0779300000000003</v>
      </c>
      <c r="I71" s="49">
        <v>5.1430300000000004</v>
      </c>
      <c r="J71" s="49">
        <v>5.2539600000000002</v>
      </c>
      <c r="K71" s="49">
        <v>5.2548399999999997</v>
      </c>
      <c r="L71" s="49">
        <v>5.2262899999999997</v>
      </c>
      <c r="M71" s="49">
        <v>5.2295699999999998</v>
      </c>
      <c r="N71" s="49">
        <v>5.1801500000000003</v>
      </c>
      <c r="O71" s="49">
        <v>5.1684599999999996</v>
      </c>
      <c r="P71" s="49">
        <v>5.2233299999999998</v>
      </c>
      <c r="Q71" s="49">
        <v>5.2893999999999997</v>
      </c>
      <c r="R71" s="49">
        <v>5.3807799999999997</v>
      </c>
      <c r="S71" s="49">
        <v>5.4101800000000004</v>
      </c>
      <c r="T71" s="49">
        <v>5.43851</v>
      </c>
      <c r="U71" s="49">
        <v>5.3759499999999996</v>
      </c>
      <c r="V71" s="49">
        <v>5.1592799999999999</v>
      </c>
      <c r="W71" s="49">
        <v>4.9674699999999996</v>
      </c>
      <c r="X71" s="49">
        <v>4.79826</v>
      </c>
      <c r="Y71" s="49">
        <v>4.7298099999999996</v>
      </c>
    </row>
    <row r="72" spans="1:25" x14ac:dyDescent="0.2">
      <c r="A72" s="48">
        <v>28</v>
      </c>
      <c r="B72" s="49">
        <v>4.7704599999999999</v>
      </c>
      <c r="C72" s="49">
        <v>4.74864</v>
      </c>
      <c r="D72" s="49">
        <v>4.7420799999999996</v>
      </c>
      <c r="E72" s="49">
        <v>4.73874</v>
      </c>
      <c r="F72" s="49">
        <v>4.7946299999999997</v>
      </c>
      <c r="G72" s="49">
        <v>4.9690700000000003</v>
      </c>
      <c r="H72" s="49">
        <v>5.0385999999999997</v>
      </c>
      <c r="I72" s="49">
        <v>5.1018299999999996</v>
      </c>
      <c r="J72" s="49">
        <v>5.2199499999999999</v>
      </c>
      <c r="K72" s="49">
        <v>5.2184299999999997</v>
      </c>
      <c r="L72" s="49">
        <v>5.1703599999999996</v>
      </c>
      <c r="M72" s="49">
        <v>5.1747300000000003</v>
      </c>
      <c r="N72" s="49">
        <v>5.1502999999999997</v>
      </c>
      <c r="O72" s="49">
        <v>5.1830600000000002</v>
      </c>
      <c r="P72" s="49">
        <v>5.2225900000000003</v>
      </c>
      <c r="Q72" s="49">
        <v>5.2510399999999997</v>
      </c>
      <c r="R72" s="49">
        <v>5.2842900000000004</v>
      </c>
      <c r="S72" s="49">
        <v>5.3005100000000001</v>
      </c>
      <c r="T72" s="49">
        <v>5.4259199999999996</v>
      </c>
      <c r="U72" s="49">
        <v>5.4088099999999999</v>
      </c>
      <c r="V72" s="49">
        <v>5.2101199999999999</v>
      </c>
      <c r="W72" s="49">
        <v>5.0505399999999998</v>
      </c>
      <c r="X72" s="49">
        <v>4.8585900000000004</v>
      </c>
      <c r="Y72" s="49">
        <v>4.7918099999999999</v>
      </c>
    </row>
    <row r="73" spans="1:25" x14ac:dyDescent="0.2">
      <c r="A73" s="48">
        <v>29</v>
      </c>
      <c r="B73" s="49">
        <v>4.7297500000000001</v>
      </c>
      <c r="C73" s="49">
        <v>4.7141500000000001</v>
      </c>
      <c r="D73" s="49">
        <v>4.7084999999999999</v>
      </c>
      <c r="E73" s="49">
        <v>4.7268999999999997</v>
      </c>
      <c r="F73" s="49">
        <v>4.7662800000000001</v>
      </c>
      <c r="G73" s="49">
        <v>4.90036</v>
      </c>
      <c r="H73" s="49">
        <v>5.0065600000000003</v>
      </c>
      <c r="I73" s="49">
        <v>5.0978000000000003</v>
      </c>
      <c r="J73" s="49">
        <v>5.2477600000000004</v>
      </c>
      <c r="K73" s="49">
        <v>5.27712</v>
      </c>
      <c r="L73" s="49">
        <v>5.2518399999999996</v>
      </c>
      <c r="M73" s="49">
        <v>5.2478999999999996</v>
      </c>
      <c r="N73" s="49">
        <v>5.2352100000000004</v>
      </c>
      <c r="O73" s="49">
        <v>5.2509600000000001</v>
      </c>
      <c r="P73" s="49">
        <v>5.2738899999999997</v>
      </c>
      <c r="Q73" s="49">
        <v>5.2953900000000003</v>
      </c>
      <c r="R73" s="49">
        <v>5.3230399999999998</v>
      </c>
      <c r="S73" s="49">
        <v>5.3274400000000002</v>
      </c>
      <c r="T73" s="49">
        <v>5.3277799999999997</v>
      </c>
      <c r="U73" s="49">
        <v>5.3029400000000004</v>
      </c>
      <c r="V73" s="49">
        <v>5.1768400000000003</v>
      </c>
      <c r="W73" s="49">
        <v>5.0005699999999997</v>
      </c>
      <c r="X73" s="49">
        <v>4.8276700000000003</v>
      </c>
      <c r="Y73" s="49">
        <v>4.7889699999999999</v>
      </c>
    </row>
    <row r="74" spans="1:25" x14ac:dyDescent="0.2">
      <c r="A74" s="48">
        <v>30</v>
      </c>
      <c r="B74" s="49">
        <v>4.7462400000000002</v>
      </c>
      <c r="C74" s="49">
        <v>4.73116</v>
      </c>
      <c r="D74" s="49">
        <v>4.72403</v>
      </c>
      <c r="E74" s="49">
        <v>4.7227899999999998</v>
      </c>
      <c r="F74" s="49">
        <v>4.72811</v>
      </c>
      <c r="G74" s="49">
        <v>4.7819599999999998</v>
      </c>
      <c r="H74" s="49">
        <v>4.8498400000000004</v>
      </c>
      <c r="I74" s="49">
        <v>4.9699900000000001</v>
      </c>
      <c r="J74" s="49">
        <v>5.1663500000000004</v>
      </c>
      <c r="K74" s="49">
        <v>5.2376399999999999</v>
      </c>
      <c r="L74" s="49">
        <v>5.2220700000000004</v>
      </c>
      <c r="M74" s="49">
        <v>5.2178199999999997</v>
      </c>
      <c r="N74" s="49">
        <v>5.2079399999999998</v>
      </c>
      <c r="O74" s="49">
        <v>5.1940799999999996</v>
      </c>
      <c r="P74" s="49">
        <v>5.1970499999999999</v>
      </c>
      <c r="Q74" s="49">
        <v>5.2119900000000001</v>
      </c>
      <c r="R74" s="49">
        <v>5.2389999999999999</v>
      </c>
      <c r="S74" s="49">
        <v>5.2287999999999997</v>
      </c>
      <c r="T74" s="49">
        <v>5.2267200000000003</v>
      </c>
      <c r="U74" s="49">
        <v>5.1990999999999996</v>
      </c>
      <c r="V74" s="49">
        <v>5.0875199999999996</v>
      </c>
      <c r="W74" s="49">
        <v>4.91174</v>
      </c>
      <c r="X74" s="49">
        <v>4.8127899999999997</v>
      </c>
      <c r="Y74" s="49">
        <v>4.7603</v>
      </c>
    </row>
    <row r="75" spans="1:25" hidden="1" outlineLevel="1" x14ac:dyDescent="0.2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:25" collapsed="1" x14ac:dyDescent="0.2"/>
    <row r="78" spans="1:25" x14ac:dyDescent="0.2">
      <c r="A78" s="81" t="s">
        <v>21</v>
      </c>
      <c r="B78" s="81" t="s">
        <v>48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1:25" x14ac:dyDescent="0.2">
      <c r="A79" s="81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4.9466900000000003</v>
      </c>
      <c r="C80" s="49">
        <v>4.9395199999999999</v>
      </c>
      <c r="D80" s="49">
        <v>4.92157</v>
      </c>
      <c r="E80" s="49">
        <v>4.93947</v>
      </c>
      <c r="F80" s="49">
        <v>4.95052</v>
      </c>
      <c r="G80" s="49">
        <v>5.0237400000000001</v>
      </c>
      <c r="H80" s="49">
        <v>5.0944900000000004</v>
      </c>
      <c r="I80" s="49">
        <v>5.2039999999999997</v>
      </c>
      <c r="J80" s="49">
        <v>5.2896000000000001</v>
      </c>
      <c r="K80" s="49">
        <v>5.3659400000000002</v>
      </c>
      <c r="L80" s="49">
        <v>5.3415600000000003</v>
      </c>
      <c r="M80" s="49">
        <v>5.32186</v>
      </c>
      <c r="N80" s="49">
        <v>5.3159000000000001</v>
      </c>
      <c r="O80" s="49">
        <v>5.3086599999999997</v>
      </c>
      <c r="P80" s="49">
        <v>5.3318000000000003</v>
      </c>
      <c r="Q80" s="49">
        <v>5.3256399999999999</v>
      </c>
      <c r="R80" s="49">
        <v>5.3649899999999997</v>
      </c>
      <c r="S80" s="49">
        <v>5.3667100000000003</v>
      </c>
      <c r="T80" s="49">
        <v>5.3916700000000004</v>
      </c>
      <c r="U80" s="49">
        <v>5.3642799999999999</v>
      </c>
      <c r="V80" s="49">
        <v>5.2777099999999999</v>
      </c>
      <c r="W80" s="49">
        <v>5.1362899999999998</v>
      </c>
      <c r="X80" s="49">
        <v>5.0156000000000001</v>
      </c>
      <c r="Y80" s="49">
        <v>4.95777</v>
      </c>
    </row>
    <row r="81" spans="1:25" x14ac:dyDescent="0.2">
      <c r="A81" s="48">
        <v>2</v>
      </c>
      <c r="B81" s="49">
        <v>4.9517100000000003</v>
      </c>
      <c r="C81" s="49">
        <v>4.9229399999999996</v>
      </c>
      <c r="D81" s="49">
        <v>4.9068300000000002</v>
      </c>
      <c r="E81" s="49">
        <v>4.9068800000000001</v>
      </c>
      <c r="F81" s="49">
        <v>4.9357199999999999</v>
      </c>
      <c r="G81" s="49">
        <v>4.9398</v>
      </c>
      <c r="H81" s="49">
        <v>4.9490999999999996</v>
      </c>
      <c r="I81" s="49">
        <v>5.1154400000000004</v>
      </c>
      <c r="J81" s="49">
        <v>5.2249499999999998</v>
      </c>
      <c r="K81" s="49">
        <v>5.32334</v>
      </c>
      <c r="L81" s="49">
        <v>5.3379599999999998</v>
      </c>
      <c r="M81" s="49">
        <v>5.3179100000000004</v>
      </c>
      <c r="N81" s="49">
        <v>5.3150500000000003</v>
      </c>
      <c r="O81" s="49">
        <v>5.3087</v>
      </c>
      <c r="P81" s="49">
        <v>5.3071400000000004</v>
      </c>
      <c r="Q81" s="49">
        <v>5.3129</v>
      </c>
      <c r="R81" s="49">
        <v>5.3296900000000003</v>
      </c>
      <c r="S81" s="49">
        <v>5.3257399999999997</v>
      </c>
      <c r="T81" s="49">
        <v>5.3279199999999998</v>
      </c>
      <c r="U81" s="49">
        <v>5.3220700000000001</v>
      </c>
      <c r="V81" s="49">
        <v>5.2277899999999997</v>
      </c>
      <c r="W81" s="49">
        <v>5.1120099999999997</v>
      </c>
      <c r="X81" s="49">
        <v>5.0468000000000002</v>
      </c>
      <c r="Y81" s="49">
        <v>4.9989600000000003</v>
      </c>
    </row>
    <row r="82" spans="1:25" x14ac:dyDescent="0.2">
      <c r="A82" s="48">
        <v>3</v>
      </c>
      <c r="B82" s="49">
        <v>4.9829699999999999</v>
      </c>
      <c r="C82" s="49">
        <v>4.94848</v>
      </c>
      <c r="D82" s="49">
        <v>4.9401700000000002</v>
      </c>
      <c r="E82" s="49">
        <v>4.9427199999999996</v>
      </c>
      <c r="F82" s="49">
        <v>4.9442500000000003</v>
      </c>
      <c r="G82" s="49">
        <v>4.9416000000000002</v>
      </c>
      <c r="H82" s="49">
        <v>4.9512700000000001</v>
      </c>
      <c r="I82" s="49">
        <v>5.09842</v>
      </c>
      <c r="J82" s="49">
        <v>5.23238</v>
      </c>
      <c r="K82" s="49">
        <v>5.34659</v>
      </c>
      <c r="L82" s="49">
        <v>5.3950899999999997</v>
      </c>
      <c r="M82" s="49">
        <v>5.4011100000000001</v>
      </c>
      <c r="N82" s="49">
        <v>5.3934100000000003</v>
      </c>
      <c r="O82" s="49">
        <v>5.3831699999999998</v>
      </c>
      <c r="P82" s="49">
        <v>5.3736600000000001</v>
      </c>
      <c r="Q82" s="49">
        <v>5.3767300000000002</v>
      </c>
      <c r="R82" s="49">
        <v>5.3989099999999999</v>
      </c>
      <c r="S82" s="49">
        <v>5.4078099999999996</v>
      </c>
      <c r="T82" s="49">
        <v>5.4349499999999997</v>
      </c>
      <c r="U82" s="49">
        <v>5.4359599999999997</v>
      </c>
      <c r="V82" s="49">
        <v>5.2821100000000003</v>
      </c>
      <c r="W82" s="49">
        <v>5.1962099999999998</v>
      </c>
      <c r="X82" s="49">
        <v>5.1149199999999997</v>
      </c>
      <c r="Y82" s="49">
        <v>4.9558499999999999</v>
      </c>
    </row>
    <row r="83" spans="1:25" x14ac:dyDescent="0.2">
      <c r="A83" s="48">
        <v>4</v>
      </c>
      <c r="B83" s="49">
        <v>4.9547999999999996</v>
      </c>
      <c r="C83" s="49">
        <v>4.9401599999999997</v>
      </c>
      <c r="D83" s="49">
        <v>4.9371999999999998</v>
      </c>
      <c r="E83" s="49">
        <v>4.9372999999999996</v>
      </c>
      <c r="F83" s="49">
        <v>4.9442700000000004</v>
      </c>
      <c r="G83" s="49">
        <v>4.9522700000000004</v>
      </c>
      <c r="H83" s="49">
        <v>5.08453</v>
      </c>
      <c r="I83" s="49">
        <v>5.1994699999999998</v>
      </c>
      <c r="J83" s="49">
        <v>5.2459699999999998</v>
      </c>
      <c r="K83" s="49">
        <v>5.3255699999999999</v>
      </c>
      <c r="L83" s="49">
        <v>5.2890699999999997</v>
      </c>
      <c r="M83" s="49">
        <v>5.2406899999999998</v>
      </c>
      <c r="N83" s="49">
        <v>5.2143300000000004</v>
      </c>
      <c r="O83" s="49">
        <v>5.2369700000000003</v>
      </c>
      <c r="P83" s="49">
        <v>5.2439900000000002</v>
      </c>
      <c r="Q83" s="49">
        <v>5.20024</v>
      </c>
      <c r="R83" s="49">
        <v>5.2028600000000003</v>
      </c>
      <c r="S83" s="49">
        <v>5.2083399999999997</v>
      </c>
      <c r="T83" s="49">
        <v>5.2610700000000001</v>
      </c>
      <c r="U83" s="49">
        <v>5.2282999999999999</v>
      </c>
      <c r="V83" s="49">
        <v>5.1342999999999996</v>
      </c>
      <c r="W83" s="49">
        <v>5.0452500000000002</v>
      </c>
      <c r="X83" s="49">
        <v>4.9972700000000003</v>
      </c>
      <c r="Y83" s="49">
        <v>4.94529</v>
      </c>
    </row>
    <row r="84" spans="1:25" x14ac:dyDescent="0.2">
      <c r="A84" s="48">
        <v>5</v>
      </c>
      <c r="B84" s="49">
        <v>4.9409400000000003</v>
      </c>
      <c r="C84" s="49">
        <v>4.9349999999999996</v>
      </c>
      <c r="D84" s="49">
        <v>4.9087699999999996</v>
      </c>
      <c r="E84" s="49">
        <v>4.9158999999999997</v>
      </c>
      <c r="F84" s="49">
        <v>4.9450500000000002</v>
      </c>
      <c r="G84" s="49">
        <v>4.9943900000000001</v>
      </c>
      <c r="H84" s="49">
        <v>5.0753199999999996</v>
      </c>
      <c r="I84" s="49">
        <v>5.1928599999999996</v>
      </c>
      <c r="J84" s="49">
        <v>5.2035900000000002</v>
      </c>
      <c r="K84" s="49">
        <v>5.30504</v>
      </c>
      <c r="L84" s="49">
        <v>5.27921</v>
      </c>
      <c r="M84" s="49">
        <v>5.2852699999999997</v>
      </c>
      <c r="N84" s="49">
        <v>5.2592800000000004</v>
      </c>
      <c r="O84" s="49">
        <v>5.2760999999999996</v>
      </c>
      <c r="P84" s="49">
        <v>5.3037799999999997</v>
      </c>
      <c r="Q84" s="49">
        <v>5.2974300000000003</v>
      </c>
      <c r="R84" s="49">
        <v>5.3249399999999998</v>
      </c>
      <c r="S84" s="49">
        <v>5.3149899999999999</v>
      </c>
      <c r="T84" s="49">
        <v>5.32179</v>
      </c>
      <c r="U84" s="49">
        <v>5.3324299999999996</v>
      </c>
      <c r="V84" s="49">
        <v>5.1852099999999997</v>
      </c>
      <c r="W84" s="49">
        <v>5.1265499999999999</v>
      </c>
      <c r="X84" s="49">
        <v>5.0381799999999997</v>
      </c>
      <c r="Y84" s="49">
        <v>4.9739100000000001</v>
      </c>
    </row>
    <row r="85" spans="1:25" x14ac:dyDescent="0.2">
      <c r="A85" s="48">
        <v>6</v>
      </c>
      <c r="B85" s="49">
        <v>4.9435200000000004</v>
      </c>
      <c r="C85" s="49">
        <v>4.9132899999999999</v>
      </c>
      <c r="D85" s="49">
        <v>4.9026100000000001</v>
      </c>
      <c r="E85" s="49">
        <v>4.9329799999999997</v>
      </c>
      <c r="F85" s="49">
        <v>4.9546900000000003</v>
      </c>
      <c r="G85" s="49">
        <v>5.0382999999999996</v>
      </c>
      <c r="H85" s="49">
        <v>5.11381</v>
      </c>
      <c r="I85" s="49">
        <v>5.2387800000000002</v>
      </c>
      <c r="J85" s="49">
        <v>5.3886799999999999</v>
      </c>
      <c r="K85" s="49">
        <v>5.4042300000000001</v>
      </c>
      <c r="L85" s="49">
        <v>5.3966000000000003</v>
      </c>
      <c r="M85" s="49">
        <v>5.4064399999999999</v>
      </c>
      <c r="N85" s="49">
        <v>5.40123</v>
      </c>
      <c r="O85" s="49">
        <v>5.3979100000000004</v>
      </c>
      <c r="P85" s="49">
        <v>5.4211099999999997</v>
      </c>
      <c r="Q85" s="49">
        <v>5.4169600000000004</v>
      </c>
      <c r="R85" s="49">
        <v>5.4428799999999997</v>
      </c>
      <c r="S85" s="49">
        <v>5.4516400000000003</v>
      </c>
      <c r="T85" s="49">
        <v>5.4529300000000003</v>
      </c>
      <c r="U85" s="49">
        <v>5.4342499999999996</v>
      </c>
      <c r="V85" s="49">
        <v>5.3731200000000001</v>
      </c>
      <c r="W85" s="49">
        <v>5.1965899999999996</v>
      </c>
      <c r="X85" s="49">
        <v>5.0661800000000001</v>
      </c>
      <c r="Y85" s="49">
        <v>5.0247299999999999</v>
      </c>
    </row>
    <row r="86" spans="1:25" x14ac:dyDescent="0.2">
      <c r="A86" s="48">
        <v>7</v>
      </c>
      <c r="B86" s="49">
        <v>4.98088</v>
      </c>
      <c r="C86" s="49">
        <v>4.9443599999999996</v>
      </c>
      <c r="D86" s="49">
        <v>4.9389200000000004</v>
      </c>
      <c r="E86" s="49">
        <v>4.94231</v>
      </c>
      <c r="F86" s="49">
        <v>5.0291699999999997</v>
      </c>
      <c r="G86" s="49">
        <v>5.11965</v>
      </c>
      <c r="H86" s="49">
        <v>5.2153999999999998</v>
      </c>
      <c r="I86" s="49">
        <v>5.43391</v>
      </c>
      <c r="J86" s="49">
        <v>5.5232200000000002</v>
      </c>
      <c r="K86" s="49">
        <v>5.5465900000000001</v>
      </c>
      <c r="L86" s="49">
        <v>5.5382300000000004</v>
      </c>
      <c r="M86" s="49">
        <v>5.5413500000000004</v>
      </c>
      <c r="N86" s="49">
        <v>5.5339700000000001</v>
      </c>
      <c r="O86" s="49">
        <v>5.5248100000000004</v>
      </c>
      <c r="P86" s="49">
        <v>5.5529299999999999</v>
      </c>
      <c r="Q86" s="49">
        <v>5.5729300000000004</v>
      </c>
      <c r="R86" s="49">
        <v>5.5908699999999998</v>
      </c>
      <c r="S86" s="49">
        <v>5.5861200000000002</v>
      </c>
      <c r="T86" s="49">
        <v>5.5677500000000002</v>
      </c>
      <c r="U86" s="49">
        <v>5.5526200000000001</v>
      </c>
      <c r="V86" s="49">
        <v>5.44909</v>
      </c>
      <c r="W86" s="49">
        <v>5.2730499999999996</v>
      </c>
      <c r="X86" s="49">
        <v>5.1130500000000003</v>
      </c>
      <c r="Y86" s="49">
        <v>5.0215800000000002</v>
      </c>
    </row>
    <row r="87" spans="1:25" x14ac:dyDescent="0.2">
      <c r="A87" s="48">
        <v>8</v>
      </c>
      <c r="B87" s="49">
        <v>4.9717799999999999</v>
      </c>
      <c r="C87" s="49">
        <v>4.9416799999999999</v>
      </c>
      <c r="D87" s="49">
        <v>4.8986900000000002</v>
      </c>
      <c r="E87" s="49">
        <v>4.86456</v>
      </c>
      <c r="F87" s="49">
        <v>4.9791400000000001</v>
      </c>
      <c r="G87" s="49">
        <v>5.0761900000000004</v>
      </c>
      <c r="H87" s="49">
        <v>5.1726200000000002</v>
      </c>
      <c r="I87" s="49">
        <v>5.2950799999999996</v>
      </c>
      <c r="J87" s="49">
        <v>5.3619500000000002</v>
      </c>
      <c r="K87" s="49">
        <v>5.3791399999999996</v>
      </c>
      <c r="L87" s="49">
        <v>5.3914</v>
      </c>
      <c r="M87" s="49">
        <v>5.4012599999999997</v>
      </c>
      <c r="N87" s="49">
        <v>5.4042300000000001</v>
      </c>
      <c r="O87" s="49">
        <v>5.4422899999999998</v>
      </c>
      <c r="P87" s="49">
        <v>5.4652099999999999</v>
      </c>
      <c r="Q87" s="49">
        <v>5.4666499999999996</v>
      </c>
      <c r="R87" s="49">
        <v>5.4771099999999997</v>
      </c>
      <c r="S87" s="49">
        <v>5.4501600000000003</v>
      </c>
      <c r="T87" s="49">
        <v>5.4742199999999999</v>
      </c>
      <c r="U87" s="49">
        <v>5.47424</v>
      </c>
      <c r="V87" s="49">
        <v>5.3835800000000003</v>
      </c>
      <c r="W87" s="49">
        <v>5.3482099999999999</v>
      </c>
      <c r="X87" s="49">
        <v>5.2181600000000001</v>
      </c>
      <c r="Y87" s="49">
        <v>5.0520100000000001</v>
      </c>
    </row>
    <row r="88" spans="1:25" x14ac:dyDescent="0.2">
      <c r="A88" s="48">
        <v>9</v>
      </c>
      <c r="B88" s="49">
        <v>5.0020499999999997</v>
      </c>
      <c r="C88" s="49">
        <v>4.9831399999999997</v>
      </c>
      <c r="D88" s="49">
        <v>4.9837699999999998</v>
      </c>
      <c r="E88" s="49">
        <v>4.9796800000000001</v>
      </c>
      <c r="F88" s="49">
        <v>4.9815399999999999</v>
      </c>
      <c r="G88" s="49">
        <v>4.9946999999999999</v>
      </c>
      <c r="H88" s="49">
        <v>5.0610799999999996</v>
      </c>
      <c r="I88" s="49">
        <v>5.1856799999999996</v>
      </c>
      <c r="J88" s="49">
        <v>5.3668899999999997</v>
      </c>
      <c r="K88" s="49">
        <v>5.4023399999999997</v>
      </c>
      <c r="L88" s="49">
        <v>5.3860999999999999</v>
      </c>
      <c r="M88" s="49">
        <v>5.3817199999999996</v>
      </c>
      <c r="N88" s="49">
        <v>5.38089</v>
      </c>
      <c r="O88" s="49">
        <v>5.3761200000000002</v>
      </c>
      <c r="P88" s="49">
        <v>5.4177499999999998</v>
      </c>
      <c r="Q88" s="49">
        <v>5.4261299999999997</v>
      </c>
      <c r="R88" s="49">
        <v>5.4492399999999996</v>
      </c>
      <c r="S88" s="49">
        <v>5.4469200000000004</v>
      </c>
      <c r="T88" s="49">
        <v>5.4680200000000001</v>
      </c>
      <c r="U88" s="49">
        <v>5.41784</v>
      </c>
      <c r="V88" s="49">
        <v>5.30192</v>
      </c>
      <c r="W88" s="49">
        <v>5.1859900000000003</v>
      </c>
      <c r="X88" s="49">
        <v>5.0794100000000002</v>
      </c>
      <c r="Y88" s="49">
        <v>5.0012299999999996</v>
      </c>
    </row>
    <row r="89" spans="1:25" x14ac:dyDescent="0.2">
      <c r="A89" s="48">
        <v>10</v>
      </c>
      <c r="B89" s="49">
        <v>4.9618900000000004</v>
      </c>
      <c r="C89" s="49">
        <v>4.9587199999999996</v>
      </c>
      <c r="D89" s="49">
        <v>4.9281699999999997</v>
      </c>
      <c r="E89" s="49">
        <v>4.9257799999999996</v>
      </c>
      <c r="F89" s="49">
        <v>4.9272999999999998</v>
      </c>
      <c r="G89" s="49">
        <v>4.9281100000000002</v>
      </c>
      <c r="H89" s="49">
        <v>4.94773</v>
      </c>
      <c r="I89" s="49">
        <v>5.07674</v>
      </c>
      <c r="J89" s="49">
        <v>5.1882099999999998</v>
      </c>
      <c r="K89" s="49">
        <v>5.3189700000000002</v>
      </c>
      <c r="L89" s="49">
        <v>5.3446800000000003</v>
      </c>
      <c r="M89" s="49">
        <v>5.3573300000000001</v>
      </c>
      <c r="N89" s="49">
        <v>5.3505000000000003</v>
      </c>
      <c r="O89" s="49">
        <v>5.3455199999999996</v>
      </c>
      <c r="P89" s="49">
        <v>5.3679899999999998</v>
      </c>
      <c r="Q89" s="49">
        <v>5.3789400000000001</v>
      </c>
      <c r="R89" s="49">
        <v>5.41526</v>
      </c>
      <c r="S89" s="49">
        <v>5.4258499999999996</v>
      </c>
      <c r="T89" s="49">
        <v>5.4574499999999997</v>
      </c>
      <c r="U89" s="49">
        <v>5.42021</v>
      </c>
      <c r="V89" s="49">
        <v>5.3292799999999998</v>
      </c>
      <c r="W89" s="49">
        <v>5.1900399999999998</v>
      </c>
      <c r="X89" s="49">
        <v>5.0688700000000004</v>
      </c>
      <c r="Y89" s="49">
        <v>4.9882400000000002</v>
      </c>
    </row>
    <row r="90" spans="1:25" x14ac:dyDescent="0.2">
      <c r="A90" s="48">
        <v>11</v>
      </c>
      <c r="B90" s="49">
        <v>4.9450799999999999</v>
      </c>
      <c r="C90" s="49">
        <v>4.9317299999999999</v>
      </c>
      <c r="D90" s="49">
        <v>4.93696</v>
      </c>
      <c r="E90" s="49">
        <v>4.9551499999999997</v>
      </c>
      <c r="F90" s="49">
        <v>4.9962400000000002</v>
      </c>
      <c r="G90" s="49">
        <v>5.02705</v>
      </c>
      <c r="H90" s="49">
        <v>5.1412300000000002</v>
      </c>
      <c r="I90" s="49">
        <v>5.2368100000000002</v>
      </c>
      <c r="J90" s="49">
        <v>5.2599600000000004</v>
      </c>
      <c r="K90" s="49">
        <v>5.21896</v>
      </c>
      <c r="L90" s="49">
        <v>5.1977599999999997</v>
      </c>
      <c r="M90" s="49">
        <v>5.2177600000000002</v>
      </c>
      <c r="N90" s="49">
        <v>5.2175099999999999</v>
      </c>
      <c r="O90" s="49">
        <v>5.2338300000000002</v>
      </c>
      <c r="P90" s="49">
        <v>5.2381700000000002</v>
      </c>
      <c r="Q90" s="49">
        <v>5.2304000000000004</v>
      </c>
      <c r="R90" s="49">
        <v>5.2467300000000003</v>
      </c>
      <c r="S90" s="49">
        <v>5.2438799999999999</v>
      </c>
      <c r="T90" s="49">
        <v>5.2523200000000001</v>
      </c>
      <c r="U90" s="49">
        <v>5.2317099999999996</v>
      </c>
      <c r="V90" s="49">
        <v>5.0969199999999999</v>
      </c>
      <c r="W90" s="49">
        <v>5.0431800000000004</v>
      </c>
      <c r="X90" s="49">
        <v>4.9222700000000001</v>
      </c>
      <c r="Y90" s="49">
        <v>4.9006800000000004</v>
      </c>
    </row>
    <row r="91" spans="1:25" x14ac:dyDescent="0.2">
      <c r="A91" s="48">
        <v>12</v>
      </c>
      <c r="B91" s="49">
        <v>4.8704400000000003</v>
      </c>
      <c r="C91" s="49">
        <v>4.8677799999999998</v>
      </c>
      <c r="D91" s="49">
        <v>4.8642099999999999</v>
      </c>
      <c r="E91" s="49">
        <v>4.8757900000000003</v>
      </c>
      <c r="F91" s="49">
        <v>4.9504400000000004</v>
      </c>
      <c r="G91" s="49">
        <v>4.9526199999999996</v>
      </c>
      <c r="H91" s="49">
        <v>4.9629399999999997</v>
      </c>
      <c r="I91" s="49">
        <v>4.6034800000000002</v>
      </c>
      <c r="J91" s="49">
        <v>4.60771</v>
      </c>
      <c r="K91" s="49">
        <v>4.60867</v>
      </c>
      <c r="L91" s="49">
        <v>4.6047099999999999</v>
      </c>
      <c r="M91" s="49">
        <v>4.5926200000000001</v>
      </c>
      <c r="N91" s="49">
        <v>4.5927699999999998</v>
      </c>
      <c r="O91" s="49">
        <v>4.5926099999999996</v>
      </c>
      <c r="P91" s="49">
        <v>4.5919600000000003</v>
      </c>
      <c r="Q91" s="49">
        <v>5.2435</v>
      </c>
      <c r="R91" s="49">
        <v>5.28146</v>
      </c>
      <c r="S91" s="49">
        <v>5.2867800000000003</v>
      </c>
      <c r="T91" s="49">
        <v>5.2684699999999998</v>
      </c>
      <c r="U91" s="49">
        <v>5.27196</v>
      </c>
      <c r="V91" s="49">
        <v>5.1419699999999997</v>
      </c>
      <c r="W91" s="49">
        <v>5.0765700000000002</v>
      </c>
      <c r="X91" s="49">
        <v>4.9797900000000004</v>
      </c>
      <c r="Y91" s="49">
        <v>4.9194899999999997</v>
      </c>
    </row>
    <row r="92" spans="1:25" x14ac:dyDescent="0.2">
      <c r="A92" s="48">
        <v>13</v>
      </c>
      <c r="B92" s="49">
        <v>4.9106500000000004</v>
      </c>
      <c r="C92" s="49">
        <v>4.8917099999999998</v>
      </c>
      <c r="D92" s="49">
        <v>4.8987600000000002</v>
      </c>
      <c r="E92" s="49">
        <v>4.9333299999999998</v>
      </c>
      <c r="F92" s="49">
        <v>4.9708100000000002</v>
      </c>
      <c r="G92" s="49">
        <v>4.9812399999999997</v>
      </c>
      <c r="H92" s="49">
        <v>5.0489300000000004</v>
      </c>
      <c r="I92" s="49">
        <v>5.1374399999999998</v>
      </c>
      <c r="J92" s="49">
        <v>5.30626</v>
      </c>
      <c r="K92" s="49">
        <v>5.2975500000000002</v>
      </c>
      <c r="L92" s="49">
        <v>5.2889299999999997</v>
      </c>
      <c r="M92" s="49">
        <v>5.2869999999999999</v>
      </c>
      <c r="N92" s="49">
        <v>5.2281199999999997</v>
      </c>
      <c r="O92" s="49">
        <v>5.2290099999999997</v>
      </c>
      <c r="P92" s="49">
        <v>5.2646199999999999</v>
      </c>
      <c r="Q92" s="49">
        <v>5.2726499999999996</v>
      </c>
      <c r="R92" s="49">
        <v>5.30471</v>
      </c>
      <c r="S92" s="49">
        <v>5.2858099999999997</v>
      </c>
      <c r="T92" s="49">
        <v>5.3157199999999998</v>
      </c>
      <c r="U92" s="49">
        <v>5.3205099999999996</v>
      </c>
      <c r="V92" s="49">
        <v>5.1700799999999996</v>
      </c>
      <c r="W92" s="49">
        <v>4.9846199999999996</v>
      </c>
      <c r="X92" s="49">
        <v>4.9494899999999999</v>
      </c>
      <c r="Y92" s="49">
        <v>4.9512799999999997</v>
      </c>
    </row>
    <row r="93" spans="1:25" x14ac:dyDescent="0.2">
      <c r="A93" s="48">
        <v>14</v>
      </c>
      <c r="B93" s="49">
        <v>4.9461199999999996</v>
      </c>
      <c r="C93" s="49">
        <v>4.9336700000000002</v>
      </c>
      <c r="D93" s="49">
        <v>4.9293399999999998</v>
      </c>
      <c r="E93" s="49">
        <v>4.9521899999999999</v>
      </c>
      <c r="F93" s="49">
        <v>4.9752299999999998</v>
      </c>
      <c r="G93" s="49">
        <v>5.0019999999999998</v>
      </c>
      <c r="H93" s="49">
        <v>5.1067999999999998</v>
      </c>
      <c r="I93" s="49">
        <v>5.2156399999999996</v>
      </c>
      <c r="J93" s="49">
        <v>5.2724700000000002</v>
      </c>
      <c r="K93" s="49">
        <v>5.26173</v>
      </c>
      <c r="L93" s="49">
        <v>5.2422300000000002</v>
      </c>
      <c r="M93" s="49">
        <v>5.2461700000000002</v>
      </c>
      <c r="N93" s="49">
        <v>5.22079</v>
      </c>
      <c r="O93" s="49">
        <v>5.1947599999999996</v>
      </c>
      <c r="P93" s="49">
        <v>5.2416499999999999</v>
      </c>
      <c r="Q93" s="49">
        <v>5.1829200000000002</v>
      </c>
      <c r="R93" s="49">
        <v>5.2359400000000003</v>
      </c>
      <c r="S93" s="49">
        <v>5.2515799999999997</v>
      </c>
      <c r="T93" s="49">
        <v>5.1938399999999998</v>
      </c>
      <c r="U93" s="49">
        <v>5.2372399999999999</v>
      </c>
      <c r="V93" s="49">
        <v>5.0771800000000002</v>
      </c>
      <c r="W93" s="49">
        <v>5.0209599999999996</v>
      </c>
      <c r="X93" s="49">
        <v>4.9979199999999997</v>
      </c>
      <c r="Y93" s="49">
        <v>4.9820700000000002</v>
      </c>
    </row>
    <row r="94" spans="1:25" x14ac:dyDescent="0.2">
      <c r="A94" s="48">
        <v>15</v>
      </c>
      <c r="B94" s="49">
        <v>4.9520799999999996</v>
      </c>
      <c r="C94" s="49">
        <v>4.9433600000000002</v>
      </c>
      <c r="D94" s="49">
        <v>4.9318499999999998</v>
      </c>
      <c r="E94" s="49">
        <v>4.9431500000000002</v>
      </c>
      <c r="F94" s="49">
        <v>4.9669699999999999</v>
      </c>
      <c r="G94" s="49">
        <v>5.0131600000000001</v>
      </c>
      <c r="H94" s="49">
        <v>5.0398199999999997</v>
      </c>
      <c r="I94" s="49">
        <v>5.1263699999999996</v>
      </c>
      <c r="J94" s="49">
        <v>5.1982499999999998</v>
      </c>
      <c r="K94" s="49">
        <v>5.1502100000000004</v>
      </c>
      <c r="L94" s="49">
        <v>5.1354100000000003</v>
      </c>
      <c r="M94" s="49">
        <v>5.1493000000000002</v>
      </c>
      <c r="N94" s="49">
        <v>5.1383200000000002</v>
      </c>
      <c r="O94" s="49">
        <v>5.1362399999999999</v>
      </c>
      <c r="P94" s="49">
        <v>5.1400899999999998</v>
      </c>
      <c r="Q94" s="49">
        <v>5.1402799999999997</v>
      </c>
      <c r="R94" s="49">
        <v>5.1616299999999997</v>
      </c>
      <c r="S94" s="49">
        <v>5.2229900000000002</v>
      </c>
      <c r="T94" s="49">
        <v>5.2738800000000001</v>
      </c>
      <c r="U94" s="49">
        <v>5.2864300000000002</v>
      </c>
      <c r="V94" s="49">
        <v>5.3273900000000003</v>
      </c>
      <c r="W94" s="49">
        <v>5.1636600000000001</v>
      </c>
      <c r="X94" s="49">
        <v>5.1761900000000001</v>
      </c>
      <c r="Y94" s="49">
        <v>5.1019199999999998</v>
      </c>
    </row>
    <row r="95" spans="1:25" x14ac:dyDescent="0.2">
      <c r="A95" s="48">
        <v>16</v>
      </c>
      <c r="B95" s="49">
        <v>5.0753000000000004</v>
      </c>
      <c r="C95" s="49">
        <v>5.0113300000000001</v>
      </c>
      <c r="D95" s="49">
        <v>4.9576000000000002</v>
      </c>
      <c r="E95" s="49">
        <v>4.9577799999999996</v>
      </c>
      <c r="F95" s="49">
        <v>5.0154199999999998</v>
      </c>
      <c r="G95" s="49">
        <v>5.0732999999999997</v>
      </c>
      <c r="H95" s="49">
        <v>5.1299400000000004</v>
      </c>
      <c r="I95" s="49">
        <v>5.2275900000000002</v>
      </c>
      <c r="J95" s="49">
        <v>5.4230499999999999</v>
      </c>
      <c r="K95" s="49">
        <v>5.50685</v>
      </c>
      <c r="L95" s="49">
        <v>5.5145299999999997</v>
      </c>
      <c r="M95" s="49">
        <v>5.5150699999999997</v>
      </c>
      <c r="N95" s="49">
        <v>5.468</v>
      </c>
      <c r="O95" s="49">
        <v>5.4509999999999996</v>
      </c>
      <c r="P95" s="49">
        <v>5.4686899999999996</v>
      </c>
      <c r="Q95" s="49">
        <v>5.4884899999999996</v>
      </c>
      <c r="R95" s="49">
        <v>5.5086300000000001</v>
      </c>
      <c r="S95" s="49">
        <v>5.5325499999999996</v>
      </c>
      <c r="T95" s="49">
        <v>5.5362099999999996</v>
      </c>
      <c r="U95" s="49">
        <v>5.5284000000000004</v>
      </c>
      <c r="V95" s="49">
        <v>5.4067100000000003</v>
      </c>
      <c r="W95" s="49">
        <v>5.1183699999999996</v>
      </c>
      <c r="X95" s="49">
        <v>5.0722800000000001</v>
      </c>
      <c r="Y95" s="49">
        <v>5.0551300000000001</v>
      </c>
    </row>
    <row r="96" spans="1:25" x14ac:dyDescent="0.2">
      <c r="A96" s="48">
        <v>17</v>
      </c>
      <c r="B96" s="49">
        <v>5.0232299999999999</v>
      </c>
      <c r="C96" s="49">
        <v>4.9690700000000003</v>
      </c>
      <c r="D96" s="49">
        <v>4.9548800000000002</v>
      </c>
      <c r="E96" s="49">
        <v>4.9551499999999997</v>
      </c>
      <c r="F96" s="49">
        <v>4.9617199999999997</v>
      </c>
      <c r="G96" s="49">
        <v>5.0162100000000001</v>
      </c>
      <c r="H96" s="49">
        <v>5.0347299999999997</v>
      </c>
      <c r="I96" s="49">
        <v>5.1775000000000002</v>
      </c>
      <c r="J96" s="49">
        <v>5.2491099999999999</v>
      </c>
      <c r="K96" s="49">
        <v>5.2861200000000004</v>
      </c>
      <c r="L96" s="49">
        <v>5.2927400000000002</v>
      </c>
      <c r="M96" s="49">
        <v>5.2922200000000004</v>
      </c>
      <c r="N96" s="49">
        <v>5.2915200000000002</v>
      </c>
      <c r="O96" s="49">
        <v>5.2846599999999997</v>
      </c>
      <c r="P96" s="49">
        <v>5.3024500000000003</v>
      </c>
      <c r="Q96" s="49">
        <v>5.3555000000000001</v>
      </c>
      <c r="R96" s="49">
        <v>5.4525199999999998</v>
      </c>
      <c r="S96" s="49">
        <v>5.4774700000000003</v>
      </c>
      <c r="T96" s="49">
        <v>5.4816099999999999</v>
      </c>
      <c r="U96" s="49">
        <v>5.4866700000000002</v>
      </c>
      <c r="V96" s="49">
        <v>5.2843200000000001</v>
      </c>
      <c r="W96" s="49">
        <v>5.1770199999999997</v>
      </c>
      <c r="X96" s="49">
        <v>5.0897699999999997</v>
      </c>
      <c r="Y96" s="49">
        <v>5.0280800000000001</v>
      </c>
    </row>
    <row r="97" spans="1:25" x14ac:dyDescent="0.2">
      <c r="A97" s="48">
        <v>18</v>
      </c>
      <c r="B97" s="49">
        <v>4.9675099999999999</v>
      </c>
      <c r="C97" s="49">
        <v>4.9653700000000001</v>
      </c>
      <c r="D97" s="49">
        <v>4.9598100000000001</v>
      </c>
      <c r="E97" s="49">
        <v>4.9667000000000003</v>
      </c>
      <c r="F97" s="49">
        <v>5.0183099999999996</v>
      </c>
      <c r="G97" s="49">
        <v>5.11571</v>
      </c>
      <c r="H97" s="49">
        <v>5.2280600000000002</v>
      </c>
      <c r="I97" s="49">
        <v>5.3018299999999998</v>
      </c>
      <c r="J97" s="49">
        <v>5.3752599999999999</v>
      </c>
      <c r="K97" s="49">
        <v>5.3630699999999996</v>
      </c>
      <c r="L97" s="49">
        <v>5.2985300000000004</v>
      </c>
      <c r="M97" s="49">
        <v>5.29976</v>
      </c>
      <c r="N97" s="49">
        <v>5.2644000000000002</v>
      </c>
      <c r="O97" s="49">
        <v>5.23733</v>
      </c>
      <c r="P97" s="49">
        <v>5.3124000000000002</v>
      </c>
      <c r="Q97" s="49">
        <v>5.3523199999999997</v>
      </c>
      <c r="R97" s="49">
        <v>5.3946300000000003</v>
      </c>
      <c r="S97" s="49">
        <v>5.3884499999999997</v>
      </c>
      <c r="T97" s="49">
        <v>5.4447799999999997</v>
      </c>
      <c r="U97" s="49">
        <v>5.3911600000000002</v>
      </c>
      <c r="V97" s="49">
        <v>5.2266199999999996</v>
      </c>
      <c r="W97" s="49">
        <v>5.0932899999999997</v>
      </c>
      <c r="X97" s="49">
        <v>5.0425399999999998</v>
      </c>
      <c r="Y97" s="49">
        <v>5.0035800000000004</v>
      </c>
    </row>
    <row r="98" spans="1:25" x14ac:dyDescent="0.2">
      <c r="A98" s="48">
        <v>19</v>
      </c>
      <c r="B98" s="49">
        <v>4.9504599999999996</v>
      </c>
      <c r="C98" s="49">
        <v>4.9522399999999998</v>
      </c>
      <c r="D98" s="49">
        <v>4.9631999999999996</v>
      </c>
      <c r="E98" s="49">
        <v>4.9638799999999996</v>
      </c>
      <c r="F98" s="49">
        <v>4.9841600000000001</v>
      </c>
      <c r="G98" s="49">
        <v>5.0583299999999998</v>
      </c>
      <c r="H98" s="49">
        <v>5.1558599999999997</v>
      </c>
      <c r="I98" s="49">
        <v>5.2300700000000004</v>
      </c>
      <c r="J98" s="49">
        <v>5.2713200000000002</v>
      </c>
      <c r="K98" s="49">
        <v>5.1422299999999996</v>
      </c>
      <c r="L98" s="49">
        <v>5.1265499999999999</v>
      </c>
      <c r="M98" s="49">
        <v>5.1310099999999998</v>
      </c>
      <c r="N98" s="49">
        <v>5.0797499999999998</v>
      </c>
      <c r="O98" s="49">
        <v>5.0794100000000002</v>
      </c>
      <c r="P98" s="49">
        <v>5.1415100000000002</v>
      </c>
      <c r="Q98" s="49">
        <v>5.2759799999999997</v>
      </c>
      <c r="R98" s="49">
        <v>5.3181099999999999</v>
      </c>
      <c r="S98" s="49">
        <v>5.3284900000000004</v>
      </c>
      <c r="T98" s="49">
        <v>5.3686699999999998</v>
      </c>
      <c r="U98" s="49">
        <v>5.2485999999999997</v>
      </c>
      <c r="V98" s="49">
        <v>5.0489899999999999</v>
      </c>
      <c r="W98" s="49">
        <v>5.0154800000000002</v>
      </c>
      <c r="X98" s="49">
        <v>4.9705199999999996</v>
      </c>
      <c r="Y98" s="49">
        <v>4.9512400000000003</v>
      </c>
    </row>
    <row r="99" spans="1:25" x14ac:dyDescent="0.2">
      <c r="A99" s="48">
        <v>20</v>
      </c>
      <c r="B99" s="49">
        <v>4.9399300000000004</v>
      </c>
      <c r="C99" s="49">
        <v>4.9094600000000002</v>
      </c>
      <c r="D99" s="49">
        <v>4.9097299999999997</v>
      </c>
      <c r="E99" s="49">
        <v>4.9136899999999999</v>
      </c>
      <c r="F99" s="49">
        <v>4.9396199999999997</v>
      </c>
      <c r="G99" s="49">
        <v>4.9700699999999998</v>
      </c>
      <c r="H99" s="49">
        <v>4.9720399999999998</v>
      </c>
      <c r="I99" s="49">
        <v>5.0398899999999998</v>
      </c>
      <c r="J99" s="49">
        <v>5.0413300000000003</v>
      </c>
      <c r="K99" s="49">
        <v>5.0880099999999997</v>
      </c>
      <c r="L99" s="49">
        <v>5.0788500000000001</v>
      </c>
      <c r="M99" s="49">
        <v>5.0968900000000001</v>
      </c>
      <c r="N99" s="49">
        <v>5.0796299999999999</v>
      </c>
      <c r="O99" s="49">
        <v>5.1088699999999996</v>
      </c>
      <c r="P99" s="49">
        <v>5.1901999999999999</v>
      </c>
      <c r="Q99" s="49">
        <v>5.0747600000000004</v>
      </c>
      <c r="R99" s="49">
        <v>5.19306</v>
      </c>
      <c r="S99" s="49">
        <v>5.1789100000000001</v>
      </c>
      <c r="T99" s="49">
        <v>5.3716100000000004</v>
      </c>
      <c r="U99" s="49">
        <v>5.3308799999999996</v>
      </c>
      <c r="V99" s="49">
        <v>5.0395200000000004</v>
      </c>
      <c r="W99" s="49">
        <v>4.9646299999999997</v>
      </c>
      <c r="X99" s="49">
        <v>4.9538200000000003</v>
      </c>
      <c r="Y99" s="49">
        <v>4.9556500000000003</v>
      </c>
    </row>
    <row r="100" spans="1:25" x14ac:dyDescent="0.2">
      <c r="A100" s="48">
        <v>21</v>
      </c>
      <c r="B100" s="49">
        <v>4.9163100000000002</v>
      </c>
      <c r="C100" s="49">
        <v>4.90334</v>
      </c>
      <c r="D100" s="49">
        <v>4.8844599999999998</v>
      </c>
      <c r="E100" s="49">
        <v>4.9135600000000004</v>
      </c>
      <c r="F100" s="49">
        <v>4.9483800000000002</v>
      </c>
      <c r="G100" s="49">
        <v>4.9885099999999998</v>
      </c>
      <c r="H100" s="49">
        <v>5.0691499999999996</v>
      </c>
      <c r="I100" s="49">
        <v>5.1088800000000001</v>
      </c>
      <c r="J100" s="49">
        <v>5.1801500000000003</v>
      </c>
      <c r="K100" s="49">
        <v>5.17347</v>
      </c>
      <c r="L100" s="49">
        <v>5.0726000000000004</v>
      </c>
      <c r="M100" s="49">
        <v>5.0768700000000004</v>
      </c>
      <c r="N100" s="49">
        <v>5.0666099999999998</v>
      </c>
      <c r="O100" s="49">
        <v>5.1106100000000003</v>
      </c>
      <c r="P100" s="49">
        <v>5.2833899999999998</v>
      </c>
      <c r="Q100" s="49">
        <v>5.3073399999999999</v>
      </c>
      <c r="R100" s="49">
        <v>5.3557300000000003</v>
      </c>
      <c r="S100" s="49">
        <v>5.3715200000000003</v>
      </c>
      <c r="T100" s="49">
        <v>5.3597599999999996</v>
      </c>
      <c r="U100" s="49">
        <v>5.2922200000000004</v>
      </c>
      <c r="V100" s="49">
        <v>5.02935</v>
      </c>
      <c r="W100" s="49">
        <v>4.9980099999999998</v>
      </c>
      <c r="X100" s="49">
        <v>5.0364300000000002</v>
      </c>
      <c r="Y100" s="49">
        <v>5.01769</v>
      </c>
    </row>
    <row r="101" spans="1:25" x14ac:dyDescent="0.2">
      <c r="A101" s="48">
        <v>22</v>
      </c>
      <c r="B101" s="49">
        <v>4.9481200000000003</v>
      </c>
      <c r="C101" s="49">
        <v>4.93452</v>
      </c>
      <c r="D101" s="49">
        <v>4.94116</v>
      </c>
      <c r="E101" s="49">
        <v>4.9409999999999998</v>
      </c>
      <c r="F101" s="49">
        <v>4.9655899999999997</v>
      </c>
      <c r="G101" s="49">
        <v>5.0910000000000002</v>
      </c>
      <c r="H101" s="49">
        <v>5.3118499999999997</v>
      </c>
      <c r="I101" s="49">
        <v>5.41622</v>
      </c>
      <c r="J101" s="49">
        <v>5.4662199999999999</v>
      </c>
      <c r="K101" s="49">
        <v>5.4509800000000004</v>
      </c>
      <c r="L101" s="49">
        <v>5.43119</v>
      </c>
      <c r="M101" s="49">
        <v>5.4191200000000004</v>
      </c>
      <c r="N101" s="49">
        <v>5.3895099999999996</v>
      </c>
      <c r="O101" s="49">
        <v>5.3826700000000001</v>
      </c>
      <c r="P101" s="49">
        <v>5.4356799999999996</v>
      </c>
      <c r="Q101" s="49">
        <v>5.4511399999999997</v>
      </c>
      <c r="R101" s="49">
        <v>5.52379</v>
      </c>
      <c r="S101" s="49">
        <v>5.5256699999999999</v>
      </c>
      <c r="T101" s="49">
        <v>5.5370600000000003</v>
      </c>
      <c r="U101" s="49">
        <v>5.4820200000000003</v>
      </c>
      <c r="V101" s="49">
        <v>5.5400999999999998</v>
      </c>
      <c r="W101" s="49">
        <v>5.40402</v>
      </c>
      <c r="X101" s="49">
        <v>5.26729</v>
      </c>
      <c r="Y101" s="49">
        <v>5.1422600000000003</v>
      </c>
    </row>
    <row r="102" spans="1:25" x14ac:dyDescent="0.2">
      <c r="A102" s="48">
        <v>23</v>
      </c>
      <c r="B102" s="49">
        <v>5.3824399999999999</v>
      </c>
      <c r="C102" s="49">
        <v>5.2738399999999999</v>
      </c>
      <c r="D102" s="49">
        <v>5.3118999999999996</v>
      </c>
      <c r="E102" s="49">
        <v>5.1744899999999996</v>
      </c>
      <c r="F102" s="49">
        <v>5.2190799999999999</v>
      </c>
      <c r="G102" s="49">
        <v>5.2514000000000003</v>
      </c>
      <c r="H102" s="49">
        <v>5.4307299999999996</v>
      </c>
      <c r="I102" s="49">
        <v>5.5655299999999999</v>
      </c>
      <c r="J102" s="49">
        <v>5.6941499999999996</v>
      </c>
      <c r="K102" s="49">
        <v>5.7546299999999997</v>
      </c>
      <c r="L102" s="49">
        <v>5.7125899999999996</v>
      </c>
      <c r="M102" s="49">
        <v>5.6632400000000001</v>
      </c>
      <c r="N102" s="49">
        <v>5.6166299999999998</v>
      </c>
      <c r="O102" s="49">
        <v>5.6330299999999998</v>
      </c>
      <c r="P102" s="49">
        <v>5.5906099999999999</v>
      </c>
      <c r="Q102" s="49">
        <v>5.6126500000000004</v>
      </c>
      <c r="R102" s="49">
        <v>5.6724899999999998</v>
      </c>
      <c r="S102" s="49">
        <v>5.6768700000000001</v>
      </c>
      <c r="T102" s="49">
        <v>5.7614599999999996</v>
      </c>
      <c r="U102" s="49">
        <v>5.7317499999999999</v>
      </c>
      <c r="V102" s="49">
        <v>5.5356800000000002</v>
      </c>
      <c r="W102" s="49">
        <v>5.3662799999999997</v>
      </c>
      <c r="X102" s="49">
        <v>5.2589199999999998</v>
      </c>
      <c r="Y102" s="49">
        <v>5.1513400000000003</v>
      </c>
    </row>
    <row r="103" spans="1:25" x14ac:dyDescent="0.2">
      <c r="A103" s="48">
        <v>24</v>
      </c>
      <c r="B103" s="49">
        <v>5.0476299999999998</v>
      </c>
      <c r="C103" s="49">
        <v>4.9871699999999999</v>
      </c>
      <c r="D103" s="49">
        <v>4.9685899999999998</v>
      </c>
      <c r="E103" s="49">
        <v>4.9702900000000003</v>
      </c>
      <c r="F103" s="49">
        <v>4.9826300000000003</v>
      </c>
      <c r="G103" s="49">
        <v>5.0209200000000003</v>
      </c>
      <c r="H103" s="49">
        <v>5.1693499999999997</v>
      </c>
      <c r="I103" s="49">
        <v>5.3923100000000002</v>
      </c>
      <c r="J103" s="49">
        <v>5.4738800000000003</v>
      </c>
      <c r="K103" s="49">
        <v>5.5733800000000002</v>
      </c>
      <c r="L103" s="49">
        <v>5.5718199999999998</v>
      </c>
      <c r="M103" s="49">
        <v>5.5730300000000002</v>
      </c>
      <c r="N103" s="49">
        <v>5.5551399999999997</v>
      </c>
      <c r="O103" s="49">
        <v>5.5722199999999997</v>
      </c>
      <c r="P103" s="49">
        <v>5.5967500000000001</v>
      </c>
      <c r="Q103" s="49">
        <v>5.7089400000000001</v>
      </c>
      <c r="R103" s="49">
        <v>5.7756999999999996</v>
      </c>
      <c r="S103" s="49">
        <v>5.6923500000000002</v>
      </c>
      <c r="T103" s="49">
        <v>5.7758799999999999</v>
      </c>
      <c r="U103" s="49">
        <v>5.7686900000000003</v>
      </c>
      <c r="V103" s="49">
        <v>5.5554800000000002</v>
      </c>
      <c r="W103" s="49">
        <v>5.3899499999999998</v>
      </c>
      <c r="X103" s="49">
        <v>5.2300399999999998</v>
      </c>
      <c r="Y103" s="49">
        <v>5.0378999999999996</v>
      </c>
    </row>
    <row r="104" spans="1:25" x14ac:dyDescent="0.2">
      <c r="A104" s="48">
        <v>25</v>
      </c>
      <c r="B104" s="49">
        <v>4.9694500000000001</v>
      </c>
      <c r="C104" s="49">
        <v>4.9378700000000002</v>
      </c>
      <c r="D104" s="49">
        <v>4.9388399999999999</v>
      </c>
      <c r="E104" s="49">
        <v>4.9515399999999996</v>
      </c>
      <c r="F104" s="49">
        <v>5.0388400000000004</v>
      </c>
      <c r="G104" s="49">
        <v>5.2560700000000002</v>
      </c>
      <c r="H104" s="49">
        <v>5.4509600000000002</v>
      </c>
      <c r="I104" s="49">
        <v>5.5063000000000004</v>
      </c>
      <c r="J104" s="49">
        <v>5.5670700000000002</v>
      </c>
      <c r="K104" s="49">
        <v>5.5548500000000001</v>
      </c>
      <c r="L104" s="49">
        <v>5.4924200000000001</v>
      </c>
      <c r="M104" s="49">
        <v>5.5042299999999997</v>
      </c>
      <c r="N104" s="49">
        <v>5.4950099999999997</v>
      </c>
      <c r="O104" s="49">
        <v>5.5160400000000003</v>
      </c>
      <c r="P104" s="49">
        <v>5.5374299999999996</v>
      </c>
      <c r="Q104" s="49">
        <v>5.5548400000000004</v>
      </c>
      <c r="R104" s="49">
        <v>5.6080500000000004</v>
      </c>
      <c r="S104" s="49">
        <v>5.63049</v>
      </c>
      <c r="T104" s="49">
        <v>5.6135299999999999</v>
      </c>
      <c r="U104" s="49">
        <v>5.57531</v>
      </c>
      <c r="V104" s="49">
        <v>5.43588</v>
      </c>
      <c r="W104" s="49">
        <v>5.3215500000000002</v>
      </c>
      <c r="X104" s="49">
        <v>5.1321099999999999</v>
      </c>
      <c r="Y104" s="49">
        <v>4.9760799999999996</v>
      </c>
    </row>
    <row r="105" spans="1:25" x14ac:dyDescent="0.2">
      <c r="A105" s="48">
        <v>26</v>
      </c>
      <c r="B105" s="49">
        <v>4.9606899999999996</v>
      </c>
      <c r="C105" s="49">
        <v>4.9293800000000001</v>
      </c>
      <c r="D105" s="49">
        <v>4.9182499999999996</v>
      </c>
      <c r="E105" s="49">
        <v>4.9391499999999997</v>
      </c>
      <c r="F105" s="49">
        <v>5.0162300000000002</v>
      </c>
      <c r="G105" s="49">
        <v>5.2637099999999997</v>
      </c>
      <c r="H105" s="49">
        <v>5.44231</v>
      </c>
      <c r="I105" s="49">
        <v>5.4443900000000003</v>
      </c>
      <c r="J105" s="49">
        <v>5.4751200000000004</v>
      </c>
      <c r="K105" s="49">
        <v>5.4436499999999999</v>
      </c>
      <c r="L105" s="49">
        <v>5.3957699999999997</v>
      </c>
      <c r="M105" s="49">
        <v>5.4068300000000002</v>
      </c>
      <c r="N105" s="49">
        <v>5.3972699999999998</v>
      </c>
      <c r="O105" s="49">
        <v>5.4205899999999998</v>
      </c>
      <c r="P105" s="49">
        <v>5.41866</v>
      </c>
      <c r="Q105" s="49">
        <v>5.41981</v>
      </c>
      <c r="R105" s="49">
        <v>5.4684999999999997</v>
      </c>
      <c r="S105" s="49">
        <v>5.45967</v>
      </c>
      <c r="T105" s="49">
        <v>5.4763099999999998</v>
      </c>
      <c r="U105" s="49">
        <v>5.4424200000000003</v>
      </c>
      <c r="V105" s="49">
        <v>5.3525299999999998</v>
      </c>
      <c r="W105" s="49">
        <v>5.2010199999999998</v>
      </c>
      <c r="X105" s="49">
        <v>5.0475500000000002</v>
      </c>
      <c r="Y105" s="49">
        <v>4.9560199999999996</v>
      </c>
    </row>
    <row r="106" spans="1:25" x14ac:dyDescent="0.2">
      <c r="A106" s="48">
        <v>27</v>
      </c>
      <c r="B106" s="49">
        <v>4.9390700000000001</v>
      </c>
      <c r="C106" s="49">
        <v>4.8568499999999997</v>
      </c>
      <c r="D106" s="49">
        <v>4.88307</v>
      </c>
      <c r="E106" s="49">
        <v>4.93696</v>
      </c>
      <c r="F106" s="49">
        <v>4.9573099999999997</v>
      </c>
      <c r="G106" s="49">
        <v>5.1039099999999999</v>
      </c>
      <c r="H106" s="49">
        <v>5.3004199999999999</v>
      </c>
      <c r="I106" s="49">
        <v>5.3655200000000001</v>
      </c>
      <c r="J106" s="49">
        <v>5.4764499999999998</v>
      </c>
      <c r="K106" s="49">
        <v>5.4773300000000003</v>
      </c>
      <c r="L106" s="49">
        <v>5.4487800000000002</v>
      </c>
      <c r="M106" s="49">
        <v>5.4520600000000004</v>
      </c>
      <c r="N106" s="49">
        <v>5.4026399999999999</v>
      </c>
      <c r="O106" s="49">
        <v>5.3909500000000001</v>
      </c>
      <c r="P106" s="49">
        <v>5.4458200000000003</v>
      </c>
      <c r="Q106" s="49">
        <v>5.5118900000000002</v>
      </c>
      <c r="R106" s="49">
        <v>5.6032700000000002</v>
      </c>
      <c r="S106" s="49">
        <v>5.6326700000000001</v>
      </c>
      <c r="T106" s="49">
        <v>5.6609999999999996</v>
      </c>
      <c r="U106" s="49">
        <v>5.5984400000000001</v>
      </c>
      <c r="V106" s="49">
        <v>5.3817700000000004</v>
      </c>
      <c r="W106" s="49">
        <v>5.1899600000000001</v>
      </c>
      <c r="X106" s="49">
        <v>5.0207499999999996</v>
      </c>
      <c r="Y106" s="49">
        <v>4.9523000000000001</v>
      </c>
    </row>
    <row r="107" spans="1:25" x14ac:dyDescent="0.2">
      <c r="A107" s="48">
        <v>28</v>
      </c>
      <c r="B107" s="49">
        <v>4.9929500000000004</v>
      </c>
      <c r="C107" s="49">
        <v>4.9711299999999996</v>
      </c>
      <c r="D107" s="49">
        <v>4.9645700000000001</v>
      </c>
      <c r="E107" s="49">
        <v>4.9612299999999996</v>
      </c>
      <c r="F107" s="49">
        <v>5.0171200000000002</v>
      </c>
      <c r="G107" s="49">
        <v>5.19156</v>
      </c>
      <c r="H107" s="49">
        <v>5.2610900000000003</v>
      </c>
      <c r="I107" s="49">
        <v>5.3243200000000002</v>
      </c>
      <c r="J107" s="49">
        <v>5.4424400000000004</v>
      </c>
      <c r="K107" s="49">
        <v>5.4409200000000002</v>
      </c>
      <c r="L107" s="49">
        <v>5.3928500000000001</v>
      </c>
      <c r="M107" s="49">
        <v>5.3972199999999999</v>
      </c>
      <c r="N107" s="49">
        <v>5.3727900000000002</v>
      </c>
      <c r="O107" s="49">
        <v>5.4055499999999999</v>
      </c>
      <c r="P107" s="49">
        <v>5.4450799999999999</v>
      </c>
      <c r="Q107" s="49">
        <v>5.4735300000000002</v>
      </c>
      <c r="R107" s="49">
        <v>5.50678</v>
      </c>
      <c r="S107" s="49">
        <v>5.5229999999999997</v>
      </c>
      <c r="T107" s="49">
        <v>5.6484100000000002</v>
      </c>
      <c r="U107" s="49">
        <v>5.6313000000000004</v>
      </c>
      <c r="V107" s="49">
        <v>5.4326100000000004</v>
      </c>
      <c r="W107" s="49">
        <v>5.2730300000000003</v>
      </c>
      <c r="X107" s="49">
        <v>5.08108</v>
      </c>
      <c r="Y107" s="49">
        <v>5.0143000000000004</v>
      </c>
    </row>
    <row r="108" spans="1:25" x14ac:dyDescent="0.2">
      <c r="A108" s="48">
        <v>29</v>
      </c>
      <c r="B108" s="49">
        <v>4.9522399999999998</v>
      </c>
      <c r="C108" s="49">
        <v>4.9366399999999997</v>
      </c>
      <c r="D108" s="49">
        <v>4.9309900000000004</v>
      </c>
      <c r="E108" s="49">
        <v>4.9493900000000002</v>
      </c>
      <c r="F108" s="49">
        <v>4.9887699999999997</v>
      </c>
      <c r="G108" s="49">
        <v>5.1228499999999997</v>
      </c>
      <c r="H108" s="49">
        <v>5.22905</v>
      </c>
      <c r="I108" s="49">
        <v>5.32029</v>
      </c>
      <c r="J108" s="49">
        <v>5.4702500000000001</v>
      </c>
      <c r="K108" s="49">
        <v>5.4996099999999997</v>
      </c>
      <c r="L108" s="49">
        <v>5.4743300000000001</v>
      </c>
      <c r="M108" s="49">
        <v>5.4703900000000001</v>
      </c>
      <c r="N108" s="49">
        <v>5.4577</v>
      </c>
      <c r="O108" s="49">
        <v>5.4734499999999997</v>
      </c>
      <c r="P108" s="49">
        <v>5.4963800000000003</v>
      </c>
      <c r="Q108" s="49">
        <v>5.5178799999999999</v>
      </c>
      <c r="R108" s="49">
        <v>5.5455300000000003</v>
      </c>
      <c r="S108" s="49">
        <v>5.5499299999999998</v>
      </c>
      <c r="T108" s="49">
        <v>5.5502700000000003</v>
      </c>
      <c r="U108" s="49">
        <v>5.5254300000000001</v>
      </c>
      <c r="V108" s="49">
        <v>5.39933</v>
      </c>
      <c r="W108" s="49">
        <v>5.2230600000000003</v>
      </c>
      <c r="X108" s="49">
        <v>5.05016</v>
      </c>
      <c r="Y108" s="49">
        <v>5.0114599999999996</v>
      </c>
    </row>
    <row r="109" spans="1:25" x14ac:dyDescent="0.2">
      <c r="A109" s="48">
        <v>30</v>
      </c>
      <c r="B109" s="49">
        <v>4.9687299999999999</v>
      </c>
      <c r="C109" s="49">
        <v>4.9536499999999997</v>
      </c>
      <c r="D109" s="49">
        <v>4.9465199999999996</v>
      </c>
      <c r="E109" s="49">
        <v>4.9452800000000003</v>
      </c>
      <c r="F109" s="49">
        <v>4.9505999999999997</v>
      </c>
      <c r="G109" s="49">
        <v>5.0044500000000003</v>
      </c>
      <c r="H109" s="49">
        <v>5.07233</v>
      </c>
      <c r="I109" s="49">
        <v>5.1924799999999998</v>
      </c>
      <c r="J109" s="49">
        <v>5.3888400000000001</v>
      </c>
      <c r="K109" s="49">
        <v>5.4601300000000004</v>
      </c>
      <c r="L109" s="49">
        <v>5.4445600000000001</v>
      </c>
      <c r="M109" s="49">
        <v>5.4403100000000002</v>
      </c>
      <c r="N109" s="49">
        <v>5.4304300000000003</v>
      </c>
      <c r="O109" s="49">
        <v>5.4165700000000001</v>
      </c>
      <c r="P109" s="49">
        <v>5.4195399999999996</v>
      </c>
      <c r="Q109" s="49">
        <v>5.4344799999999998</v>
      </c>
      <c r="R109" s="49">
        <v>5.4614900000000004</v>
      </c>
      <c r="S109" s="49">
        <v>5.4512900000000002</v>
      </c>
      <c r="T109" s="49">
        <v>5.4492099999999999</v>
      </c>
      <c r="U109" s="49">
        <v>5.4215900000000001</v>
      </c>
      <c r="V109" s="49">
        <v>5.3100100000000001</v>
      </c>
      <c r="W109" s="49">
        <v>5.1342299999999996</v>
      </c>
      <c r="X109" s="49">
        <v>5.0352800000000002</v>
      </c>
      <c r="Y109" s="49">
        <v>4.9827899999999996</v>
      </c>
    </row>
    <row r="110" spans="1:25" hidden="1" outlineLevel="1" x14ac:dyDescent="0.2">
      <c r="A110" s="48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</row>
    <row r="111" spans="1:25" collapsed="1" x14ac:dyDescent="0.2"/>
    <row r="113" spans="1:25" x14ac:dyDescent="0.2">
      <c r="A113" s="81" t="s">
        <v>21</v>
      </c>
      <c r="B113" s="81" t="s">
        <v>49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</row>
    <row r="114" spans="1:25" x14ac:dyDescent="0.2">
      <c r="A114" s="81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5.1299400000000004</v>
      </c>
      <c r="C115" s="49">
        <v>5.12277</v>
      </c>
      <c r="D115" s="49">
        <v>5.1048200000000001</v>
      </c>
      <c r="E115" s="49">
        <v>5.1227200000000002</v>
      </c>
      <c r="F115" s="49">
        <v>5.1337700000000002</v>
      </c>
      <c r="G115" s="49">
        <v>5.2069900000000002</v>
      </c>
      <c r="H115" s="49">
        <v>5.2777399999999997</v>
      </c>
      <c r="I115" s="49">
        <v>5.3872499999999999</v>
      </c>
      <c r="J115" s="49">
        <v>5.4728500000000002</v>
      </c>
      <c r="K115" s="49">
        <v>5.5491900000000003</v>
      </c>
      <c r="L115" s="49">
        <v>5.5248100000000004</v>
      </c>
      <c r="M115" s="49">
        <v>5.5051100000000002</v>
      </c>
      <c r="N115" s="49">
        <v>5.4991500000000002</v>
      </c>
      <c r="O115" s="49">
        <v>5.4919099999999998</v>
      </c>
      <c r="P115" s="49">
        <v>5.5150499999999996</v>
      </c>
      <c r="Q115" s="49">
        <v>5.5088900000000001</v>
      </c>
      <c r="R115" s="49">
        <v>5.5482399999999998</v>
      </c>
      <c r="S115" s="49">
        <v>5.5499599999999996</v>
      </c>
      <c r="T115" s="49">
        <v>5.5749199999999997</v>
      </c>
      <c r="U115" s="49">
        <v>5.5475300000000001</v>
      </c>
      <c r="V115" s="49">
        <v>5.46096</v>
      </c>
      <c r="W115" s="49">
        <v>5.3195399999999999</v>
      </c>
      <c r="X115" s="49">
        <v>5.1988500000000002</v>
      </c>
      <c r="Y115" s="49">
        <v>5.1410200000000001</v>
      </c>
    </row>
    <row r="116" spans="1:25" x14ac:dyDescent="0.2">
      <c r="A116" s="48">
        <v>2</v>
      </c>
      <c r="B116" s="49">
        <v>5.1349600000000004</v>
      </c>
      <c r="C116" s="49">
        <v>5.1061899999999998</v>
      </c>
      <c r="D116" s="49">
        <v>5.0900800000000004</v>
      </c>
      <c r="E116" s="49">
        <v>5.0901300000000003</v>
      </c>
      <c r="F116" s="49">
        <v>5.11897</v>
      </c>
      <c r="G116" s="49">
        <v>5.1230500000000001</v>
      </c>
      <c r="H116" s="49">
        <v>5.1323499999999997</v>
      </c>
      <c r="I116" s="49">
        <v>5.2986899999999997</v>
      </c>
      <c r="J116" s="49">
        <v>5.4081999999999999</v>
      </c>
      <c r="K116" s="49">
        <v>5.5065900000000001</v>
      </c>
      <c r="L116" s="49">
        <v>5.52121</v>
      </c>
      <c r="M116" s="49">
        <v>5.5011599999999996</v>
      </c>
      <c r="N116" s="49">
        <v>5.4983000000000004</v>
      </c>
      <c r="O116" s="49">
        <v>5.4919500000000001</v>
      </c>
      <c r="P116" s="49">
        <v>5.4903899999999997</v>
      </c>
      <c r="Q116" s="49">
        <v>5.4961500000000001</v>
      </c>
      <c r="R116" s="49">
        <v>5.5129400000000004</v>
      </c>
      <c r="S116" s="49">
        <v>5.5089899999999998</v>
      </c>
      <c r="T116" s="49">
        <v>5.5111699999999999</v>
      </c>
      <c r="U116" s="49">
        <v>5.5053200000000002</v>
      </c>
      <c r="V116" s="49">
        <v>5.4110399999999998</v>
      </c>
      <c r="W116" s="49">
        <v>5.2952599999999999</v>
      </c>
      <c r="X116" s="49">
        <v>5.2300500000000003</v>
      </c>
      <c r="Y116" s="49">
        <v>5.1822100000000004</v>
      </c>
    </row>
    <row r="117" spans="1:25" x14ac:dyDescent="0.2">
      <c r="A117" s="48">
        <v>3</v>
      </c>
      <c r="B117" s="49">
        <v>5.16622</v>
      </c>
      <c r="C117" s="49">
        <v>5.1317300000000001</v>
      </c>
      <c r="D117" s="49">
        <v>5.1234200000000003</v>
      </c>
      <c r="E117" s="49">
        <v>5.1259699999999997</v>
      </c>
      <c r="F117" s="49">
        <v>5.1275000000000004</v>
      </c>
      <c r="G117" s="49">
        <v>5.1248500000000003</v>
      </c>
      <c r="H117" s="49">
        <v>5.1345200000000002</v>
      </c>
      <c r="I117" s="49">
        <v>5.2816700000000001</v>
      </c>
      <c r="J117" s="49">
        <v>5.4156300000000002</v>
      </c>
      <c r="K117" s="49">
        <v>5.5298400000000001</v>
      </c>
      <c r="L117" s="49">
        <v>5.5783399999999999</v>
      </c>
      <c r="M117" s="49">
        <v>5.5843600000000002</v>
      </c>
      <c r="N117" s="49">
        <v>5.5766600000000004</v>
      </c>
      <c r="O117" s="49">
        <v>5.5664199999999999</v>
      </c>
      <c r="P117" s="49">
        <v>5.5569100000000002</v>
      </c>
      <c r="Q117" s="49">
        <v>5.5599800000000004</v>
      </c>
      <c r="R117" s="49">
        <v>5.58216</v>
      </c>
      <c r="S117" s="49">
        <v>5.5910599999999997</v>
      </c>
      <c r="T117" s="49">
        <v>5.6181999999999999</v>
      </c>
      <c r="U117" s="49">
        <v>5.6192099999999998</v>
      </c>
      <c r="V117" s="49">
        <v>5.4653600000000004</v>
      </c>
      <c r="W117" s="49">
        <v>5.3794599999999999</v>
      </c>
      <c r="X117" s="49">
        <v>5.2981699999999998</v>
      </c>
      <c r="Y117" s="49">
        <v>5.1391</v>
      </c>
    </row>
    <row r="118" spans="1:25" x14ac:dyDescent="0.2">
      <c r="A118" s="48">
        <v>4</v>
      </c>
      <c r="B118" s="49">
        <v>5.1380499999999998</v>
      </c>
      <c r="C118" s="49">
        <v>5.1234099999999998</v>
      </c>
      <c r="D118" s="49">
        <v>5.1204499999999999</v>
      </c>
      <c r="E118" s="49">
        <v>5.1205499999999997</v>
      </c>
      <c r="F118" s="49">
        <v>5.1275199999999996</v>
      </c>
      <c r="G118" s="49">
        <v>5.1355199999999996</v>
      </c>
      <c r="H118" s="49">
        <v>5.2677800000000001</v>
      </c>
      <c r="I118" s="49">
        <v>5.3827199999999999</v>
      </c>
      <c r="J118" s="49">
        <v>5.4292199999999999</v>
      </c>
      <c r="K118" s="49">
        <v>5.5088200000000001</v>
      </c>
      <c r="L118" s="49">
        <v>5.4723199999999999</v>
      </c>
      <c r="M118" s="49">
        <v>5.42394</v>
      </c>
      <c r="N118" s="49">
        <v>5.3975799999999996</v>
      </c>
      <c r="O118" s="49">
        <v>5.4202199999999996</v>
      </c>
      <c r="P118" s="49">
        <v>5.4272400000000003</v>
      </c>
      <c r="Q118" s="49">
        <v>5.3834900000000001</v>
      </c>
      <c r="R118" s="49">
        <v>5.3861100000000004</v>
      </c>
      <c r="S118" s="49">
        <v>5.3915899999999999</v>
      </c>
      <c r="T118" s="49">
        <v>5.4443200000000003</v>
      </c>
      <c r="U118" s="49">
        <v>5.4115500000000001</v>
      </c>
      <c r="V118" s="49">
        <v>5.3175499999999998</v>
      </c>
      <c r="W118" s="49">
        <v>5.2285000000000004</v>
      </c>
      <c r="X118" s="49">
        <v>5.1805199999999996</v>
      </c>
      <c r="Y118" s="49">
        <v>5.1285400000000001</v>
      </c>
    </row>
    <row r="119" spans="1:25" x14ac:dyDescent="0.2">
      <c r="A119" s="48">
        <v>5</v>
      </c>
      <c r="B119" s="49">
        <v>5.1241899999999996</v>
      </c>
      <c r="C119" s="49">
        <v>5.1182499999999997</v>
      </c>
      <c r="D119" s="49">
        <v>5.0920199999999998</v>
      </c>
      <c r="E119" s="49">
        <v>5.0991499999999998</v>
      </c>
      <c r="F119" s="49">
        <v>5.1283000000000003</v>
      </c>
      <c r="G119" s="49">
        <v>5.1776400000000002</v>
      </c>
      <c r="H119" s="49">
        <v>5.2585699999999997</v>
      </c>
      <c r="I119" s="49">
        <v>5.3761099999999997</v>
      </c>
      <c r="J119" s="49">
        <v>5.3868400000000003</v>
      </c>
      <c r="K119" s="49">
        <v>5.4882900000000001</v>
      </c>
      <c r="L119" s="49">
        <v>5.4624600000000001</v>
      </c>
      <c r="M119" s="49">
        <v>5.4685199999999998</v>
      </c>
      <c r="N119" s="49">
        <v>5.4425299999999996</v>
      </c>
      <c r="O119" s="49">
        <v>5.4593499999999997</v>
      </c>
      <c r="P119" s="49">
        <v>5.4870299999999999</v>
      </c>
      <c r="Q119" s="49">
        <v>5.4806800000000004</v>
      </c>
      <c r="R119" s="49">
        <v>5.5081899999999999</v>
      </c>
      <c r="S119" s="49">
        <v>5.49824</v>
      </c>
      <c r="T119" s="49">
        <v>5.5050400000000002</v>
      </c>
      <c r="U119" s="49">
        <v>5.5156799999999997</v>
      </c>
      <c r="V119" s="49">
        <v>5.3684599999999998</v>
      </c>
      <c r="W119" s="49">
        <v>5.3098000000000001</v>
      </c>
      <c r="X119" s="49">
        <v>5.2214299999999998</v>
      </c>
      <c r="Y119" s="49">
        <v>5.1571600000000002</v>
      </c>
    </row>
    <row r="120" spans="1:25" x14ac:dyDescent="0.2">
      <c r="A120" s="48">
        <v>6</v>
      </c>
      <c r="B120" s="49">
        <v>5.1267699999999996</v>
      </c>
      <c r="C120" s="49">
        <v>5.0965400000000001</v>
      </c>
      <c r="D120" s="49">
        <v>5.0858600000000003</v>
      </c>
      <c r="E120" s="49">
        <v>5.1162299999999998</v>
      </c>
      <c r="F120" s="49">
        <v>5.1379400000000004</v>
      </c>
      <c r="G120" s="49">
        <v>5.2215499999999997</v>
      </c>
      <c r="H120" s="49">
        <v>5.2970600000000001</v>
      </c>
      <c r="I120" s="49">
        <v>5.4220300000000003</v>
      </c>
      <c r="J120" s="49">
        <v>5.57193</v>
      </c>
      <c r="K120" s="49">
        <v>5.5874800000000002</v>
      </c>
      <c r="L120" s="49">
        <v>5.5798500000000004</v>
      </c>
      <c r="M120" s="49">
        <v>5.58969</v>
      </c>
      <c r="N120" s="49">
        <v>5.5844800000000001</v>
      </c>
      <c r="O120" s="49">
        <v>5.5811599999999997</v>
      </c>
      <c r="P120" s="49">
        <v>5.6043599999999998</v>
      </c>
      <c r="Q120" s="49">
        <v>5.6002099999999997</v>
      </c>
      <c r="R120" s="49">
        <v>5.6261299999999999</v>
      </c>
      <c r="S120" s="49">
        <v>5.6348900000000004</v>
      </c>
      <c r="T120" s="49">
        <v>5.6361800000000004</v>
      </c>
      <c r="U120" s="49">
        <v>5.6174999999999997</v>
      </c>
      <c r="V120" s="49">
        <v>5.5563700000000003</v>
      </c>
      <c r="W120" s="49">
        <v>5.3798399999999997</v>
      </c>
      <c r="X120" s="49">
        <v>5.2494300000000003</v>
      </c>
      <c r="Y120" s="49">
        <v>5.2079800000000001</v>
      </c>
    </row>
    <row r="121" spans="1:25" x14ac:dyDescent="0.2">
      <c r="A121" s="48">
        <v>7</v>
      </c>
      <c r="B121" s="49">
        <v>5.1641300000000001</v>
      </c>
      <c r="C121" s="49">
        <v>5.1276099999999998</v>
      </c>
      <c r="D121" s="49">
        <v>5.1221699999999997</v>
      </c>
      <c r="E121" s="49">
        <v>5.1255600000000001</v>
      </c>
      <c r="F121" s="49">
        <v>5.2124199999999998</v>
      </c>
      <c r="G121" s="49">
        <v>5.3029000000000002</v>
      </c>
      <c r="H121" s="49">
        <v>5.3986499999999999</v>
      </c>
      <c r="I121" s="49">
        <v>5.6171600000000002</v>
      </c>
      <c r="J121" s="49">
        <v>5.7064700000000004</v>
      </c>
      <c r="K121" s="49">
        <v>5.7298400000000003</v>
      </c>
      <c r="L121" s="49">
        <v>5.7214799999999997</v>
      </c>
      <c r="M121" s="49">
        <v>5.7245999999999997</v>
      </c>
      <c r="N121" s="49">
        <v>5.7172200000000002</v>
      </c>
      <c r="O121" s="49">
        <v>5.7080599999999997</v>
      </c>
      <c r="P121" s="49">
        <v>5.7361800000000001</v>
      </c>
      <c r="Q121" s="49">
        <v>5.7561799999999996</v>
      </c>
      <c r="R121" s="49">
        <v>5.7741199999999999</v>
      </c>
      <c r="S121" s="49">
        <v>5.7693700000000003</v>
      </c>
      <c r="T121" s="49">
        <v>5.7510000000000003</v>
      </c>
      <c r="U121" s="49">
        <v>5.7358700000000002</v>
      </c>
      <c r="V121" s="49">
        <v>5.6323400000000001</v>
      </c>
      <c r="W121" s="49">
        <v>5.4562999999999997</v>
      </c>
      <c r="X121" s="49">
        <v>5.2962999999999996</v>
      </c>
      <c r="Y121" s="49">
        <v>5.2048300000000003</v>
      </c>
    </row>
    <row r="122" spans="1:25" x14ac:dyDescent="0.2">
      <c r="A122" s="48">
        <v>8</v>
      </c>
      <c r="B122" s="49">
        <v>5.15503</v>
      </c>
      <c r="C122" s="49">
        <v>5.12493</v>
      </c>
      <c r="D122" s="49">
        <v>5.0819400000000003</v>
      </c>
      <c r="E122" s="49">
        <v>5.0478100000000001</v>
      </c>
      <c r="F122" s="49">
        <v>5.1623900000000003</v>
      </c>
      <c r="G122" s="49">
        <v>5.2594399999999997</v>
      </c>
      <c r="H122" s="49">
        <v>5.3558700000000004</v>
      </c>
      <c r="I122" s="49">
        <v>5.4783299999999997</v>
      </c>
      <c r="J122" s="49">
        <v>5.5452000000000004</v>
      </c>
      <c r="K122" s="49">
        <v>5.5623899999999997</v>
      </c>
      <c r="L122" s="49">
        <v>5.5746500000000001</v>
      </c>
      <c r="M122" s="49">
        <v>5.5845099999999999</v>
      </c>
      <c r="N122" s="49">
        <v>5.5874800000000002</v>
      </c>
      <c r="O122" s="49">
        <v>5.62554</v>
      </c>
      <c r="P122" s="49">
        <v>5.64846</v>
      </c>
      <c r="Q122" s="49">
        <v>5.6498999999999997</v>
      </c>
      <c r="R122" s="49">
        <v>5.6603599999999998</v>
      </c>
      <c r="S122" s="49">
        <v>5.6334099999999996</v>
      </c>
      <c r="T122" s="49">
        <v>5.65747</v>
      </c>
      <c r="U122" s="49">
        <v>5.6574900000000001</v>
      </c>
      <c r="V122" s="49">
        <v>5.5668300000000004</v>
      </c>
      <c r="W122" s="49">
        <v>5.53146</v>
      </c>
      <c r="X122" s="49">
        <v>5.4014100000000003</v>
      </c>
      <c r="Y122" s="49">
        <v>5.2352600000000002</v>
      </c>
    </row>
    <row r="123" spans="1:25" x14ac:dyDescent="0.2">
      <c r="A123" s="48">
        <v>9</v>
      </c>
      <c r="B123" s="49">
        <v>5.1852999999999998</v>
      </c>
      <c r="C123" s="49">
        <v>5.1663899999999998</v>
      </c>
      <c r="D123" s="49">
        <v>5.1670199999999999</v>
      </c>
      <c r="E123" s="49">
        <v>5.1629300000000002</v>
      </c>
      <c r="F123" s="49">
        <v>5.16479</v>
      </c>
      <c r="G123" s="49">
        <v>5.1779500000000001</v>
      </c>
      <c r="H123" s="49">
        <v>5.2443299999999997</v>
      </c>
      <c r="I123" s="49">
        <v>5.3689299999999998</v>
      </c>
      <c r="J123" s="49">
        <v>5.5501399999999999</v>
      </c>
      <c r="K123" s="49">
        <v>5.5855899999999998</v>
      </c>
      <c r="L123" s="49">
        <v>5.56935</v>
      </c>
      <c r="M123" s="49">
        <v>5.5649699999999998</v>
      </c>
      <c r="N123" s="49">
        <v>5.5641400000000001</v>
      </c>
      <c r="O123" s="49">
        <v>5.5593700000000004</v>
      </c>
      <c r="P123" s="49">
        <v>5.601</v>
      </c>
      <c r="Q123" s="49">
        <v>5.6093799999999998</v>
      </c>
      <c r="R123" s="49">
        <v>5.6324899999999998</v>
      </c>
      <c r="S123" s="49">
        <v>5.6301699999999997</v>
      </c>
      <c r="T123" s="49">
        <v>5.6512700000000002</v>
      </c>
      <c r="U123" s="49">
        <v>5.6010900000000001</v>
      </c>
      <c r="V123" s="49">
        <v>5.4851700000000001</v>
      </c>
      <c r="W123" s="49">
        <v>5.3692399999999996</v>
      </c>
      <c r="X123" s="49">
        <v>5.2626600000000003</v>
      </c>
      <c r="Y123" s="49">
        <v>5.1844799999999998</v>
      </c>
    </row>
    <row r="124" spans="1:25" x14ac:dyDescent="0.2">
      <c r="A124" s="48">
        <v>10</v>
      </c>
      <c r="B124" s="49">
        <v>5.1451399999999996</v>
      </c>
      <c r="C124" s="49">
        <v>5.1419699999999997</v>
      </c>
      <c r="D124" s="49">
        <v>5.1114199999999999</v>
      </c>
      <c r="E124" s="49">
        <v>5.1090299999999997</v>
      </c>
      <c r="F124" s="49">
        <v>5.1105499999999999</v>
      </c>
      <c r="G124" s="49">
        <v>5.1113600000000003</v>
      </c>
      <c r="H124" s="49">
        <v>5.1309800000000001</v>
      </c>
      <c r="I124" s="49">
        <v>5.2599900000000002</v>
      </c>
      <c r="J124" s="49">
        <v>5.3714599999999999</v>
      </c>
      <c r="K124" s="49">
        <v>5.5022200000000003</v>
      </c>
      <c r="L124" s="49">
        <v>5.5279299999999996</v>
      </c>
      <c r="M124" s="49">
        <v>5.5405800000000003</v>
      </c>
      <c r="N124" s="49">
        <v>5.5337500000000004</v>
      </c>
      <c r="O124" s="49">
        <v>5.5287699999999997</v>
      </c>
      <c r="P124" s="49">
        <v>5.55124</v>
      </c>
      <c r="Q124" s="49">
        <v>5.5621900000000002</v>
      </c>
      <c r="R124" s="49">
        <v>5.5985100000000001</v>
      </c>
      <c r="S124" s="49">
        <v>5.6090999999999998</v>
      </c>
      <c r="T124" s="49">
        <v>5.6406999999999998</v>
      </c>
      <c r="U124" s="49">
        <v>5.6034600000000001</v>
      </c>
      <c r="V124" s="49">
        <v>5.5125299999999999</v>
      </c>
      <c r="W124" s="49">
        <v>5.3732899999999999</v>
      </c>
      <c r="X124" s="49">
        <v>5.2521199999999997</v>
      </c>
      <c r="Y124" s="49">
        <v>5.1714900000000004</v>
      </c>
    </row>
    <row r="125" spans="1:25" x14ac:dyDescent="0.2">
      <c r="A125" s="48">
        <v>11</v>
      </c>
      <c r="B125" s="49">
        <v>5.1283300000000001</v>
      </c>
      <c r="C125" s="49">
        <v>5.1149800000000001</v>
      </c>
      <c r="D125" s="49">
        <v>5.1202100000000002</v>
      </c>
      <c r="E125" s="49">
        <v>5.1383999999999999</v>
      </c>
      <c r="F125" s="49">
        <v>5.1794900000000004</v>
      </c>
      <c r="G125" s="49">
        <v>5.2103000000000002</v>
      </c>
      <c r="H125" s="49">
        <v>5.3244800000000003</v>
      </c>
      <c r="I125" s="49">
        <v>5.4200600000000003</v>
      </c>
      <c r="J125" s="49">
        <v>5.4432099999999997</v>
      </c>
      <c r="K125" s="49">
        <v>5.4022100000000002</v>
      </c>
      <c r="L125" s="49">
        <v>5.3810099999999998</v>
      </c>
      <c r="M125" s="49">
        <v>5.4010100000000003</v>
      </c>
      <c r="N125" s="49">
        <v>5.40076</v>
      </c>
      <c r="O125" s="49">
        <v>5.4170800000000003</v>
      </c>
      <c r="P125" s="49">
        <v>5.4214200000000003</v>
      </c>
      <c r="Q125" s="49">
        <v>5.4136499999999996</v>
      </c>
      <c r="R125" s="49">
        <v>5.4299799999999996</v>
      </c>
      <c r="S125" s="49">
        <v>5.42713</v>
      </c>
      <c r="T125" s="49">
        <v>5.4355700000000002</v>
      </c>
      <c r="U125" s="49">
        <v>5.4149599999999998</v>
      </c>
      <c r="V125" s="49">
        <v>5.28017</v>
      </c>
      <c r="W125" s="49">
        <v>5.2264299999999997</v>
      </c>
      <c r="X125" s="49">
        <v>5.1055200000000003</v>
      </c>
      <c r="Y125" s="49">
        <v>5.0839299999999996</v>
      </c>
    </row>
    <row r="126" spans="1:25" x14ac:dyDescent="0.2">
      <c r="A126" s="48">
        <v>12</v>
      </c>
      <c r="B126" s="49">
        <v>5.0536899999999996</v>
      </c>
      <c r="C126" s="49">
        <v>5.0510299999999999</v>
      </c>
      <c r="D126" s="49">
        <v>5.0474600000000001</v>
      </c>
      <c r="E126" s="49">
        <v>5.0590400000000004</v>
      </c>
      <c r="F126" s="49">
        <v>5.1336899999999996</v>
      </c>
      <c r="G126" s="49">
        <v>5.1358699999999997</v>
      </c>
      <c r="H126" s="49">
        <v>5.1461899999999998</v>
      </c>
      <c r="I126" s="49">
        <v>4.7867300000000004</v>
      </c>
      <c r="J126" s="49">
        <v>4.7909600000000001</v>
      </c>
      <c r="K126" s="49">
        <v>4.7919200000000002</v>
      </c>
      <c r="L126" s="49">
        <v>4.78796</v>
      </c>
      <c r="M126" s="49">
        <v>4.7758700000000003</v>
      </c>
      <c r="N126" s="49">
        <v>4.7760199999999999</v>
      </c>
      <c r="O126" s="49">
        <v>4.7758599999999998</v>
      </c>
      <c r="P126" s="49">
        <v>4.7752100000000004</v>
      </c>
      <c r="Q126" s="49">
        <v>5.4267500000000002</v>
      </c>
      <c r="R126" s="49">
        <v>5.4647100000000002</v>
      </c>
      <c r="S126" s="49">
        <v>5.4700300000000004</v>
      </c>
      <c r="T126" s="49">
        <v>5.4517199999999999</v>
      </c>
      <c r="U126" s="49">
        <v>5.4552100000000001</v>
      </c>
      <c r="V126" s="49">
        <v>5.3252199999999998</v>
      </c>
      <c r="W126" s="49">
        <v>5.2598200000000004</v>
      </c>
      <c r="X126" s="49">
        <v>5.1630399999999996</v>
      </c>
      <c r="Y126" s="49">
        <v>5.1027399999999998</v>
      </c>
    </row>
    <row r="127" spans="1:25" x14ac:dyDescent="0.2">
      <c r="A127" s="48">
        <v>13</v>
      </c>
      <c r="B127" s="49">
        <v>5.0938999999999997</v>
      </c>
      <c r="C127" s="49">
        <v>5.0749599999999999</v>
      </c>
      <c r="D127" s="49">
        <v>5.0820100000000004</v>
      </c>
      <c r="E127" s="49">
        <v>5.1165799999999999</v>
      </c>
      <c r="F127" s="49">
        <v>5.1540600000000003</v>
      </c>
      <c r="G127" s="49">
        <v>5.1644899999999998</v>
      </c>
      <c r="H127" s="49">
        <v>5.2321799999999996</v>
      </c>
      <c r="I127" s="49">
        <v>5.3206899999999999</v>
      </c>
      <c r="J127" s="49">
        <v>5.4895100000000001</v>
      </c>
      <c r="K127" s="49">
        <v>5.4808000000000003</v>
      </c>
      <c r="L127" s="49">
        <v>5.4721799999999998</v>
      </c>
      <c r="M127" s="49">
        <v>5.4702500000000001</v>
      </c>
      <c r="N127" s="49">
        <v>5.4113699999999998</v>
      </c>
      <c r="O127" s="49">
        <v>5.4122599999999998</v>
      </c>
      <c r="P127" s="49">
        <v>5.44787</v>
      </c>
      <c r="Q127" s="49">
        <v>5.4558999999999997</v>
      </c>
      <c r="R127" s="49">
        <v>5.4879600000000002</v>
      </c>
      <c r="S127" s="49">
        <v>5.4690599999999998</v>
      </c>
      <c r="T127" s="49">
        <v>5.4989699999999999</v>
      </c>
      <c r="U127" s="49">
        <v>5.5037599999999998</v>
      </c>
      <c r="V127" s="49">
        <v>5.3533299999999997</v>
      </c>
      <c r="W127" s="49">
        <v>5.1678699999999997</v>
      </c>
      <c r="X127" s="49">
        <v>5.1327400000000001</v>
      </c>
      <c r="Y127" s="49">
        <v>5.1345299999999998</v>
      </c>
    </row>
    <row r="128" spans="1:25" x14ac:dyDescent="0.2">
      <c r="A128" s="48">
        <v>14</v>
      </c>
      <c r="B128" s="49">
        <v>5.1293699999999998</v>
      </c>
      <c r="C128" s="49">
        <v>5.1169200000000004</v>
      </c>
      <c r="D128" s="49">
        <v>5.11259</v>
      </c>
      <c r="E128" s="49">
        <v>5.13544</v>
      </c>
      <c r="F128" s="49">
        <v>5.15848</v>
      </c>
      <c r="G128" s="49">
        <v>5.1852499999999999</v>
      </c>
      <c r="H128" s="49">
        <v>5.2900499999999999</v>
      </c>
      <c r="I128" s="49">
        <v>5.3988899999999997</v>
      </c>
      <c r="J128" s="49">
        <v>5.4557200000000003</v>
      </c>
      <c r="K128" s="49">
        <v>5.4449800000000002</v>
      </c>
      <c r="L128" s="49">
        <v>5.4254800000000003</v>
      </c>
      <c r="M128" s="49">
        <v>5.4294200000000004</v>
      </c>
      <c r="N128" s="49">
        <v>5.4040400000000002</v>
      </c>
      <c r="O128" s="49">
        <v>5.3780099999999997</v>
      </c>
      <c r="P128" s="49">
        <v>5.4249000000000001</v>
      </c>
      <c r="Q128" s="49">
        <v>5.3661700000000003</v>
      </c>
      <c r="R128" s="49">
        <v>5.4191900000000004</v>
      </c>
      <c r="S128" s="49">
        <v>5.4348299999999998</v>
      </c>
      <c r="T128" s="49">
        <v>5.3770899999999999</v>
      </c>
      <c r="U128" s="49">
        <v>5.42049</v>
      </c>
      <c r="V128" s="49">
        <v>5.2604300000000004</v>
      </c>
      <c r="W128" s="49">
        <v>5.2042099999999998</v>
      </c>
      <c r="X128" s="49">
        <v>5.1811699999999998</v>
      </c>
      <c r="Y128" s="49">
        <v>5.1653200000000004</v>
      </c>
    </row>
    <row r="129" spans="1:25" x14ac:dyDescent="0.2">
      <c r="A129" s="48">
        <v>15</v>
      </c>
      <c r="B129" s="49">
        <v>5.1353299999999997</v>
      </c>
      <c r="C129" s="49">
        <v>5.1266100000000003</v>
      </c>
      <c r="D129" s="49">
        <v>5.1151</v>
      </c>
      <c r="E129" s="49">
        <v>5.1264000000000003</v>
      </c>
      <c r="F129" s="49">
        <v>5.15022</v>
      </c>
      <c r="G129" s="49">
        <v>5.1964100000000002</v>
      </c>
      <c r="H129" s="49">
        <v>5.2230699999999999</v>
      </c>
      <c r="I129" s="49">
        <v>5.3096199999999998</v>
      </c>
      <c r="J129" s="49">
        <v>5.3815</v>
      </c>
      <c r="K129" s="49">
        <v>5.3334599999999996</v>
      </c>
      <c r="L129" s="49">
        <v>5.3186600000000004</v>
      </c>
      <c r="M129" s="49">
        <v>5.3325500000000003</v>
      </c>
      <c r="N129" s="49">
        <v>5.3215700000000004</v>
      </c>
      <c r="O129" s="49">
        <v>5.3194900000000001</v>
      </c>
      <c r="P129" s="49">
        <v>5.32334</v>
      </c>
      <c r="Q129" s="49">
        <v>5.3235299999999999</v>
      </c>
      <c r="R129" s="49">
        <v>5.3448799999999999</v>
      </c>
      <c r="S129" s="49">
        <v>5.4062400000000004</v>
      </c>
      <c r="T129" s="49">
        <v>5.4571300000000003</v>
      </c>
      <c r="U129" s="49">
        <v>5.4696800000000003</v>
      </c>
      <c r="V129" s="49">
        <v>5.5106400000000004</v>
      </c>
      <c r="W129" s="49">
        <v>5.3469100000000003</v>
      </c>
      <c r="X129" s="49">
        <v>5.3594400000000002</v>
      </c>
      <c r="Y129" s="49">
        <v>5.2851699999999999</v>
      </c>
    </row>
    <row r="130" spans="1:25" x14ac:dyDescent="0.2">
      <c r="A130" s="48">
        <v>16</v>
      </c>
      <c r="B130" s="49">
        <v>5.2585499999999996</v>
      </c>
      <c r="C130" s="49">
        <v>5.1945800000000002</v>
      </c>
      <c r="D130" s="49">
        <v>5.1408500000000004</v>
      </c>
      <c r="E130" s="49">
        <v>5.1410299999999998</v>
      </c>
      <c r="F130" s="49">
        <v>5.1986699999999999</v>
      </c>
      <c r="G130" s="49">
        <v>5.2565499999999998</v>
      </c>
      <c r="H130" s="49">
        <v>5.3131899999999996</v>
      </c>
      <c r="I130" s="49">
        <v>5.4108400000000003</v>
      </c>
      <c r="J130" s="49">
        <v>5.6063000000000001</v>
      </c>
      <c r="K130" s="49">
        <v>5.6901000000000002</v>
      </c>
      <c r="L130" s="49">
        <v>5.6977799999999998</v>
      </c>
      <c r="M130" s="49">
        <v>5.6983199999999998</v>
      </c>
      <c r="N130" s="49">
        <v>5.6512500000000001</v>
      </c>
      <c r="O130" s="49">
        <v>5.6342499999999998</v>
      </c>
      <c r="P130" s="49">
        <v>5.6519399999999997</v>
      </c>
      <c r="Q130" s="49">
        <v>5.6717399999999998</v>
      </c>
      <c r="R130" s="49">
        <v>5.6918800000000003</v>
      </c>
      <c r="S130" s="49">
        <v>5.7157999999999998</v>
      </c>
      <c r="T130" s="49">
        <v>5.7194599999999998</v>
      </c>
      <c r="U130" s="49">
        <v>5.7116499999999997</v>
      </c>
      <c r="V130" s="49">
        <v>5.5899599999999996</v>
      </c>
      <c r="W130" s="49">
        <v>5.3016199999999998</v>
      </c>
      <c r="X130" s="49">
        <v>5.2555300000000003</v>
      </c>
      <c r="Y130" s="49">
        <v>5.2383800000000003</v>
      </c>
    </row>
    <row r="131" spans="1:25" x14ac:dyDescent="0.2">
      <c r="A131" s="48">
        <v>17</v>
      </c>
      <c r="B131" s="49">
        <v>5.20648</v>
      </c>
      <c r="C131" s="49">
        <v>5.1523199999999996</v>
      </c>
      <c r="D131" s="49">
        <v>5.1381300000000003</v>
      </c>
      <c r="E131" s="49">
        <v>5.1383999999999999</v>
      </c>
      <c r="F131" s="49">
        <v>5.1449699999999998</v>
      </c>
      <c r="G131" s="49">
        <v>5.1994600000000002</v>
      </c>
      <c r="H131" s="49">
        <v>5.2179799999999998</v>
      </c>
      <c r="I131" s="49">
        <v>5.3607500000000003</v>
      </c>
      <c r="J131" s="49">
        <v>5.4323600000000001</v>
      </c>
      <c r="K131" s="49">
        <v>5.4693699999999996</v>
      </c>
      <c r="L131" s="49">
        <v>5.4759900000000004</v>
      </c>
      <c r="M131" s="49">
        <v>5.4754699999999996</v>
      </c>
      <c r="N131" s="49">
        <v>5.4747700000000004</v>
      </c>
      <c r="O131" s="49">
        <v>5.4679099999999998</v>
      </c>
      <c r="P131" s="49">
        <v>5.4856999999999996</v>
      </c>
      <c r="Q131" s="49">
        <v>5.5387500000000003</v>
      </c>
      <c r="R131" s="49">
        <v>5.6357699999999999</v>
      </c>
      <c r="S131" s="49">
        <v>5.6607200000000004</v>
      </c>
      <c r="T131" s="49">
        <v>5.66486</v>
      </c>
      <c r="U131" s="49">
        <v>5.6699200000000003</v>
      </c>
      <c r="V131" s="49">
        <v>5.4675700000000003</v>
      </c>
      <c r="W131" s="49">
        <v>5.3602699999999999</v>
      </c>
      <c r="X131" s="49">
        <v>5.2730199999999998</v>
      </c>
      <c r="Y131" s="49">
        <v>5.2113300000000002</v>
      </c>
    </row>
    <row r="132" spans="1:25" x14ac:dyDescent="0.2">
      <c r="A132" s="48">
        <v>18</v>
      </c>
      <c r="B132" s="49">
        <v>5.15076</v>
      </c>
      <c r="C132" s="49">
        <v>5.1486200000000002</v>
      </c>
      <c r="D132" s="49">
        <v>5.1430600000000002</v>
      </c>
      <c r="E132" s="49">
        <v>5.1499499999999996</v>
      </c>
      <c r="F132" s="49">
        <v>5.2015599999999997</v>
      </c>
      <c r="G132" s="49">
        <v>5.2989600000000001</v>
      </c>
      <c r="H132" s="49">
        <v>5.4113100000000003</v>
      </c>
      <c r="I132" s="49">
        <v>5.48508</v>
      </c>
      <c r="J132" s="49">
        <v>5.5585100000000001</v>
      </c>
      <c r="K132" s="49">
        <v>5.5463199999999997</v>
      </c>
      <c r="L132" s="49">
        <v>5.4817799999999997</v>
      </c>
      <c r="M132" s="49">
        <v>5.4830100000000002</v>
      </c>
      <c r="N132" s="49">
        <v>5.4476500000000003</v>
      </c>
      <c r="O132" s="49">
        <v>5.4205800000000002</v>
      </c>
      <c r="P132" s="49">
        <v>5.4956500000000004</v>
      </c>
      <c r="Q132" s="49">
        <v>5.5355699999999999</v>
      </c>
      <c r="R132" s="49">
        <v>5.5778800000000004</v>
      </c>
      <c r="S132" s="49">
        <v>5.5716999999999999</v>
      </c>
      <c r="T132" s="49">
        <v>5.6280299999999999</v>
      </c>
      <c r="U132" s="49">
        <v>5.5744100000000003</v>
      </c>
      <c r="V132" s="49">
        <v>5.4098699999999997</v>
      </c>
      <c r="W132" s="49">
        <v>5.2765399999999998</v>
      </c>
      <c r="X132" s="49">
        <v>5.2257899999999999</v>
      </c>
      <c r="Y132" s="49">
        <v>5.1868299999999996</v>
      </c>
    </row>
    <row r="133" spans="1:25" x14ac:dyDescent="0.2">
      <c r="A133" s="48">
        <v>19</v>
      </c>
      <c r="B133" s="49">
        <v>5.1337099999999998</v>
      </c>
      <c r="C133" s="49">
        <v>5.1354899999999999</v>
      </c>
      <c r="D133" s="49">
        <v>5.1464499999999997</v>
      </c>
      <c r="E133" s="49">
        <v>5.1471299999999998</v>
      </c>
      <c r="F133" s="49">
        <v>5.1674100000000003</v>
      </c>
      <c r="G133" s="49">
        <v>5.2415799999999999</v>
      </c>
      <c r="H133" s="49">
        <v>5.3391099999999998</v>
      </c>
      <c r="I133" s="49">
        <v>5.4133199999999997</v>
      </c>
      <c r="J133" s="49">
        <v>5.4545700000000004</v>
      </c>
      <c r="K133" s="49">
        <v>5.3254799999999998</v>
      </c>
      <c r="L133" s="49">
        <v>5.3098000000000001</v>
      </c>
      <c r="M133" s="49">
        <v>5.31426</v>
      </c>
      <c r="N133" s="49">
        <v>5.2629999999999999</v>
      </c>
      <c r="O133" s="49">
        <v>5.2626600000000003</v>
      </c>
      <c r="P133" s="49">
        <v>5.3247600000000004</v>
      </c>
      <c r="Q133" s="49">
        <v>5.4592299999999998</v>
      </c>
      <c r="R133" s="49">
        <v>5.50136</v>
      </c>
      <c r="S133" s="49">
        <v>5.5117399999999996</v>
      </c>
      <c r="T133" s="49">
        <v>5.55192</v>
      </c>
      <c r="U133" s="49">
        <v>5.4318499999999998</v>
      </c>
      <c r="V133" s="49">
        <v>5.23224</v>
      </c>
      <c r="W133" s="49">
        <v>5.1987300000000003</v>
      </c>
      <c r="X133" s="49">
        <v>5.1537699999999997</v>
      </c>
      <c r="Y133" s="49">
        <v>5.1344900000000004</v>
      </c>
    </row>
    <row r="134" spans="1:25" x14ac:dyDescent="0.2">
      <c r="A134" s="48">
        <v>20</v>
      </c>
      <c r="B134" s="49">
        <v>5.1231799999999996</v>
      </c>
      <c r="C134" s="49">
        <v>5.0927100000000003</v>
      </c>
      <c r="D134" s="49">
        <v>5.0929799999999998</v>
      </c>
      <c r="E134" s="49">
        <v>5.09694</v>
      </c>
      <c r="F134" s="49">
        <v>5.1228699999999998</v>
      </c>
      <c r="G134" s="49">
        <v>5.1533199999999999</v>
      </c>
      <c r="H134" s="49">
        <v>5.1552899999999999</v>
      </c>
      <c r="I134" s="49">
        <v>5.2231399999999999</v>
      </c>
      <c r="J134" s="49">
        <v>5.2245799999999996</v>
      </c>
      <c r="K134" s="49">
        <v>5.2712599999999998</v>
      </c>
      <c r="L134" s="49">
        <v>5.2621000000000002</v>
      </c>
      <c r="M134" s="49">
        <v>5.2801400000000003</v>
      </c>
      <c r="N134" s="49">
        <v>5.26288</v>
      </c>
      <c r="O134" s="49">
        <v>5.2921199999999997</v>
      </c>
      <c r="P134" s="49">
        <v>5.3734500000000001</v>
      </c>
      <c r="Q134" s="49">
        <v>5.2580099999999996</v>
      </c>
      <c r="R134" s="49">
        <v>5.3763100000000001</v>
      </c>
      <c r="S134" s="49">
        <v>5.3621600000000003</v>
      </c>
      <c r="T134" s="49">
        <v>5.5548599999999997</v>
      </c>
      <c r="U134" s="49">
        <v>5.5141299999999998</v>
      </c>
      <c r="V134" s="49">
        <v>5.2227699999999997</v>
      </c>
      <c r="W134" s="49">
        <v>5.1478799999999998</v>
      </c>
      <c r="X134" s="49">
        <v>5.1370699999999996</v>
      </c>
      <c r="Y134" s="49">
        <v>5.1388999999999996</v>
      </c>
    </row>
    <row r="135" spans="1:25" x14ac:dyDescent="0.2">
      <c r="A135" s="48">
        <v>21</v>
      </c>
      <c r="B135" s="49">
        <v>5.0995600000000003</v>
      </c>
      <c r="C135" s="49">
        <v>5.0865900000000002</v>
      </c>
      <c r="D135" s="49">
        <v>5.0677099999999999</v>
      </c>
      <c r="E135" s="49">
        <v>5.0968099999999996</v>
      </c>
      <c r="F135" s="49">
        <v>5.1316300000000004</v>
      </c>
      <c r="G135" s="49">
        <v>5.1717599999999999</v>
      </c>
      <c r="H135" s="49">
        <v>5.2523999999999997</v>
      </c>
      <c r="I135" s="49">
        <v>5.2921300000000002</v>
      </c>
      <c r="J135" s="49">
        <v>5.3634000000000004</v>
      </c>
      <c r="K135" s="49">
        <v>5.3567200000000001</v>
      </c>
      <c r="L135" s="49">
        <v>5.2558499999999997</v>
      </c>
      <c r="M135" s="49">
        <v>5.2601199999999997</v>
      </c>
      <c r="N135" s="49">
        <v>5.24986</v>
      </c>
      <c r="O135" s="49">
        <v>5.2938599999999996</v>
      </c>
      <c r="P135" s="49">
        <v>5.4666399999999999</v>
      </c>
      <c r="Q135" s="49">
        <v>5.4905900000000001</v>
      </c>
      <c r="R135" s="49">
        <v>5.5389799999999996</v>
      </c>
      <c r="S135" s="49">
        <v>5.5547700000000004</v>
      </c>
      <c r="T135" s="49">
        <v>5.5430099999999998</v>
      </c>
      <c r="U135" s="49">
        <v>5.4754699999999996</v>
      </c>
      <c r="V135" s="49">
        <v>5.2126000000000001</v>
      </c>
      <c r="W135" s="49">
        <v>5.18126</v>
      </c>
      <c r="X135" s="49">
        <v>5.2196800000000003</v>
      </c>
      <c r="Y135" s="49">
        <v>5.2009400000000001</v>
      </c>
    </row>
    <row r="136" spans="1:25" x14ac:dyDescent="0.2">
      <c r="A136" s="48">
        <v>22</v>
      </c>
      <c r="B136" s="49">
        <v>5.1313700000000004</v>
      </c>
      <c r="C136" s="49">
        <v>5.1177700000000002</v>
      </c>
      <c r="D136" s="49">
        <v>5.1244100000000001</v>
      </c>
      <c r="E136" s="49">
        <v>5.12425</v>
      </c>
      <c r="F136" s="49">
        <v>5.1488399999999999</v>
      </c>
      <c r="G136" s="49">
        <v>5.2742500000000003</v>
      </c>
      <c r="H136" s="49">
        <v>5.4950999999999999</v>
      </c>
      <c r="I136" s="49">
        <v>5.5994700000000002</v>
      </c>
      <c r="J136" s="49">
        <v>5.64947</v>
      </c>
      <c r="K136" s="49">
        <v>5.6342299999999996</v>
      </c>
      <c r="L136" s="49">
        <v>5.6144400000000001</v>
      </c>
      <c r="M136" s="49">
        <v>5.6023699999999996</v>
      </c>
      <c r="N136" s="49">
        <v>5.5727599999999997</v>
      </c>
      <c r="O136" s="49">
        <v>5.5659200000000002</v>
      </c>
      <c r="P136" s="49">
        <v>5.6189299999999998</v>
      </c>
      <c r="Q136" s="49">
        <v>5.6343899999999998</v>
      </c>
      <c r="R136" s="49">
        <v>5.7070400000000001</v>
      </c>
      <c r="S136" s="49">
        <v>5.70892</v>
      </c>
      <c r="T136" s="49">
        <v>5.7203099999999996</v>
      </c>
      <c r="U136" s="49">
        <v>5.6652699999999996</v>
      </c>
      <c r="V136" s="49">
        <v>5.7233499999999999</v>
      </c>
      <c r="W136" s="49">
        <v>5.5872700000000002</v>
      </c>
      <c r="X136" s="49">
        <v>5.4505400000000002</v>
      </c>
      <c r="Y136" s="49">
        <v>5.3255100000000004</v>
      </c>
    </row>
    <row r="137" spans="1:25" x14ac:dyDescent="0.2">
      <c r="A137" s="48">
        <v>23</v>
      </c>
      <c r="B137" s="49">
        <v>5.56569</v>
      </c>
      <c r="C137" s="49">
        <v>5.45709</v>
      </c>
      <c r="D137" s="49">
        <v>5.4951499999999998</v>
      </c>
      <c r="E137" s="49">
        <v>5.3577399999999997</v>
      </c>
      <c r="F137" s="49">
        <v>5.4023300000000001</v>
      </c>
      <c r="G137" s="49">
        <v>5.4346500000000004</v>
      </c>
      <c r="H137" s="49">
        <v>5.6139799999999997</v>
      </c>
      <c r="I137" s="49">
        <v>5.74878</v>
      </c>
      <c r="J137" s="49">
        <v>5.8773999999999997</v>
      </c>
      <c r="K137" s="49">
        <v>5.9378799999999998</v>
      </c>
      <c r="L137" s="49">
        <v>5.8958399999999997</v>
      </c>
      <c r="M137" s="49">
        <v>5.8464900000000002</v>
      </c>
      <c r="N137" s="49">
        <v>5.7998799999999999</v>
      </c>
      <c r="O137" s="49">
        <v>5.8162799999999999</v>
      </c>
      <c r="P137" s="49">
        <v>5.77386</v>
      </c>
      <c r="Q137" s="49">
        <v>5.7958999999999996</v>
      </c>
      <c r="R137" s="49">
        <v>5.8557399999999999</v>
      </c>
      <c r="S137" s="49">
        <v>5.8601200000000002</v>
      </c>
      <c r="T137" s="49">
        <v>5.9447099999999997</v>
      </c>
      <c r="U137" s="49">
        <v>5.915</v>
      </c>
      <c r="V137" s="49">
        <v>5.7189300000000003</v>
      </c>
      <c r="W137" s="49">
        <v>5.5495299999999999</v>
      </c>
      <c r="X137" s="49">
        <v>5.44217</v>
      </c>
      <c r="Y137" s="49">
        <v>5.3345900000000004</v>
      </c>
    </row>
    <row r="138" spans="1:25" x14ac:dyDescent="0.2">
      <c r="A138" s="48">
        <v>24</v>
      </c>
      <c r="B138" s="49">
        <v>5.23088</v>
      </c>
      <c r="C138" s="49">
        <v>5.17042</v>
      </c>
      <c r="D138" s="49">
        <v>5.15184</v>
      </c>
      <c r="E138" s="49">
        <v>5.1535399999999996</v>
      </c>
      <c r="F138" s="49">
        <v>5.1658799999999996</v>
      </c>
      <c r="G138" s="49">
        <v>5.2041700000000004</v>
      </c>
      <c r="H138" s="49">
        <v>5.3525999999999998</v>
      </c>
      <c r="I138" s="49">
        <v>5.5755600000000003</v>
      </c>
      <c r="J138" s="49">
        <v>5.6571300000000004</v>
      </c>
      <c r="K138" s="49">
        <v>5.7566300000000004</v>
      </c>
      <c r="L138" s="49">
        <v>5.7550699999999999</v>
      </c>
      <c r="M138" s="49">
        <v>5.7562800000000003</v>
      </c>
      <c r="N138" s="49">
        <v>5.7383899999999999</v>
      </c>
      <c r="O138" s="49">
        <v>5.7554699999999999</v>
      </c>
      <c r="P138" s="49">
        <v>5.78</v>
      </c>
      <c r="Q138" s="49">
        <v>5.8921900000000003</v>
      </c>
      <c r="R138" s="49">
        <v>5.9589499999999997</v>
      </c>
      <c r="S138" s="49">
        <v>5.8756000000000004</v>
      </c>
      <c r="T138" s="49">
        <v>5.95913</v>
      </c>
      <c r="U138" s="49">
        <v>5.9519399999999996</v>
      </c>
      <c r="V138" s="49">
        <v>5.7387300000000003</v>
      </c>
      <c r="W138" s="49">
        <v>5.5731999999999999</v>
      </c>
      <c r="X138" s="49">
        <v>5.4132899999999999</v>
      </c>
      <c r="Y138" s="49">
        <v>5.2211499999999997</v>
      </c>
    </row>
    <row r="139" spans="1:25" x14ac:dyDescent="0.2">
      <c r="A139" s="48">
        <v>25</v>
      </c>
      <c r="B139" s="49">
        <v>5.1527000000000003</v>
      </c>
      <c r="C139" s="49">
        <v>5.1211200000000003</v>
      </c>
      <c r="D139" s="49">
        <v>5.12209</v>
      </c>
      <c r="E139" s="49">
        <v>5.1347899999999997</v>
      </c>
      <c r="F139" s="49">
        <v>5.2220899999999997</v>
      </c>
      <c r="G139" s="49">
        <v>5.4393200000000004</v>
      </c>
      <c r="H139" s="49">
        <v>5.6342100000000004</v>
      </c>
      <c r="I139" s="49">
        <v>5.6895499999999997</v>
      </c>
      <c r="J139" s="49">
        <v>5.7503200000000003</v>
      </c>
      <c r="K139" s="49">
        <v>5.7381000000000002</v>
      </c>
      <c r="L139" s="49">
        <v>5.6756700000000002</v>
      </c>
      <c r="M139" s="49">
        <v>5.6874799999999999</v>
      </c>
      <c r="N139" s="49">
        <v>5.6782599999999999</v>
      </c>
      <c r="O139" s="49">
        <v>5.6992900000000004</v>
      </c>
      <c r="P139" s="49">
        <v>5.7206799999999998</v>
      </c>
      <c r="Q139" s="49">
        <v>5.7380899999999997</v>
      </c>
      <c r="R139" s="49">
        <v>5.7912999999999997</v>
      </c>
      <c r="S139" s="49">
        <v>5.8137400000000001</v>
      </c>
      <c r="T139" s="49">
        <v>5.79678</v>
      </c>
      <c r="U139" s="49">
        <v>5.7585600000000001</v>
      </c>
      <c r="V139" s="49">
        <v>5.6191300000000002</v>
      </c>
      <c r="W139" s="49">
        <v>5.5048000000000004</v>
      </c>
      <c r="X139" s="49">
        <v>5.3153600000000001</v>
      </c>
      <c r="Y139" s="49">
        <v>5.1593299999999997</v>
      </c>
    </row>
    <row r="140" spans="1:25" x14ac:dyDescent="0.2">
      <c r="A140" s="48">
        <v>26</v>
      </c>
      <c r="B140" s="49">
        <v>5.1439399999999997</v>
      </c>
      <c r="C140" s="49">
        <v>5.1126300000000002</v>
      </c>
      <c r="D140" s="49">
        <v>5.1014999999999997</v>
      </c>
      <c r="E140" s="49">
        <v>5.1223999999999998</v>
      </c>
      <c r="F140" s="49">
        <v>5.1994800000000003</v>
      </c>
      <c r="G140" s="49">
        <v>5.4469599999999998</v>
      </c>
      <c r="H140" s="49">
        <v>5.6255600000000001</v>
      </c>
      <c r="I140" s="49">
        <v>5.6276400000000004</v>
      </c>
      <c r="J140" s="49">
        <v>5.6583699999999997</v>
      </c>
      <c r="K140" s="49">
        <v>5.6269</v>
      </c>
      <c r="L140" s="49">
        <v>5.5790199999999999</v>
      </c>
      <c r="M140" s="49">
        <v>5.5900800000000004</v>
      </c>
      <c r="N140" s="49">
        <v>5.5805199999999999</v>
      </c>
      <c r="O140" s="49">
        <v>5.6038399999999999</v>
      </c>
      <c r="P140" s="49">
        <v>5.6019100000000002</v>
      </c>
      <c r="Q140" s="49">
        <v>5.6030600000000002</v>
      </c>
      <c r="R140" s="49">
        <v>5.6517499999999998</v>
      </c>
      <c r="S140" s="49">
        <v>5.6429200000000002</v>
      </c>
      <c r="T140" s="49">
        <v>5.6595599999999999</v>
      </c>
      <c r="U140" s="49">
        <v>5.6256700000000004</v>
      </c>
      <c r="V140" s="49">
        <v>5.5357799999999999</v>
      </c>
      <c r="W140" s="49">
        <v>5.3842699999999999</v>
      </c>
      <c r="X140" s="49">
        <v>5.2308000000000003</v>
      </c>
      <c r="Y140" s="49">
        <v>5.1392699999999998</v>
      </c>
    </row>
    <row r="141" spans="1:25" x14ac:dyDescent="0.2">
      <c r="A141" s="48">
        <v>27</v>
      </c>
      <c r="B141" s="49">
        <v>5.1223200000000002</v>
      </c>
      <c r="C141" s="49">
        <v>5.0400999999999998</v>
      </c>
      <c r="D141" s="49">
        <v>5.0663200000000002</v>
      </c>
      <c r="E141" s="49">
        <v>5.1202100000000002</v>
      </c>
      <c r="F141" s="49">
        <v>5.1405599999999998</v>
      </c>
      <c r="G141" s="49">
        <v>5.2871600000000001</v>
      </c>
      <c r="H141" s="49">
        <v>5.48367</v>
      </c>
      <c r="I141" s="49">
        <v>5.5487700000000002</v>
      </c>
      <c r="J141" s="49">
        <v>5.6597</v>
      </c>
      <c r="K141" s="49">
        <v>5.6605800000000004</v>
      </c>
      <c r="L141" s="49">
        <v>5.6320300000000003</v>
      </c>
      <c r="M141" s="49">
        <v>5.6353099999999996</v>
      </c>
      <c r="N141" s="49">
        <v>5.58589</v>
      </c>
      <c r="O141" s="49">
        <v>5.5742000000000003</v>
      </c>
      <c r="P141" s="49">
        <v>5.6290699999999996</v>
      </c>
      <c r="Q141" s="49">
        <v>5.6951400000000003</v>
      </c>
      <c r="R141" s="49">
        <v>5.7865200000000003</v>
      </c>
      <c r="S141" s="49">
        <v>5.8159200000000002</v>
      </c>
      <c r="T141" s="49">
        <v>5.8442499999999997</v>
      </c>
      <c r="U141" s="49">
        <v>5.7816900000000002</v>
      </c>
      <c r="V141" s="49">
        <v>5.5650199999999996</v>
      </c>
      <c r="W141" s="49">
        <v>5.3732100000000003</v>
      </c>
      <c r="X141" s="49">
        <v>5.2039999999999997</v>
      </c>
      <c r="Y141" s="49">
        <v>5.1355500000000003</v>
      </c>
    </row>
    <row r="142" spans="1:25" x14ac:dyDescent="0.2">
      <c r="A142" s="48">
        <v>28</v>
      </c>
      <c r="B142" s="49">
        <v>5.1761999999999997</v>
      </c>
      <c r="C142" s="49">
        <v>5.1543799999999997</v>
      </c>
      <c r="D142" s="49">
        <v>5.1478200000000003</v>
      </c>
      <c r="E142" s="49">
        <v>5.1444799999999997</v>
      </c>
      <c r="F142" s="49">
        <v>5.2003700000000004</v>
      </c>
      <c r="G142" s="49">
        <v>5.3748100000000001</v>
      </c>
      <c r="H142" s="49">
        <v>5.4443400000000004</v>
      </c>
      <c r="I142" s="49">
        <v>5.5075700000000003</v>
      </c>
      <c r="J142" s="49">
        <v>5.6256899999999996</v>
      </c>
      <c r="K142" s="49">
        <v>5.6241700000000003</v>
      </c>
      <c r="L142" s="49">
        <v>5.5761000000000003</v>
      </c>
      <c r="M142" s="49">
        <v>5.58047</v>
      </c>
      <c r="N142" s="49">
        <v>5.5560400000000003</v>
      </c>
      <c r="O142" s="49">
        <v>5.5888</v>
      </c>
      <c r="P142" s="49">
        <v>5.6283300000000001</v>
      </c>
      <c r="Q142" s="49">
        <v>5.6567800000000004</v>
      </c>
      <c r="R142" s="49">
        <v>5.6900300000000001</v>
      </c>
      <c r="S142" s="49">
        <v>5.7062499999999998</v>
      </c>
      <c r="T142" s="49">
        <v>5.8316600000000003</v>
      </c>
      <c r="U142" s="49">
        <v>5.8145499999999997</v>
      </c>
      <c r="V142" s="49">
        <v>5.6158599999999996</v>
      </c>
      <c r="W142" s="49">
        <v>5.4562799999999996</v>
      </c>
      <c r="X142" s="49">
        <v>5.2643300000000002</v>
      </c>
      <c r="Y142" s="49">
        <v>5.1975499999999997</v>
      </c>
    </row>
    <row r="143" spans="1:25" x14ac:dyDescent="0.2">
      <c r="A143" s="48">
        <v>29</v>
      </c>
      <c r="B143" s="49">
        <v>5.1354899999999999</v>
      </c>
      <c r="C143" s="49">
        <v>5.1198899999999998</v>
      </c>
      <c r="D143" s="49">
        <v>5.1142399999999997</v>
      </c>
      <c r="E143" s="49">
        <v>5.1326400000000003</v>
      </c>
      <c r="F143" s="49">
        <v>5.1720199999999998</v>
      </c>
      <c r="G143" s="49">
        <v>5.3060999999999998</v>
      </c>
      <c r="H143" s="49">
        <v>5.4123000000000001</v>
      </c>
      <c r="I143" s="49">
        <v>5.5035400000000001</v>
      </c>
      <c r="J143" s="49">
        <v>5.6535000000000002</v>
      </c>
      <c r="K143" s="49">
        <v>5.6828599999999998</v>
      </c>
      <c r="L143" s="49">
        <v>5.6575800000000003</v>
      </c>
      <c r="M143" s="49">
        <v>5.6536400000000002</v>
      </c>
      <c r="N143" s="49">
        <v>5.6409500000000001</v>
      </c>
      <c r="O143" s="49">
        <v>5.6566999999999998</v>
      </c>
      <c r="P143" s="49">
        <v>5.6796300000000004</v>
      </c>
      <c r="Q143" s="49">
        <v>5.70113</v>
      </c>
      <c r="R143" s="49">
        <v>5.7287800000000004</v>
      </c>
      <c r="S143" s="49">
        <v>5.7331799999999999</v>
      </c>
      <c r="T143" s="49">
        <v>5.7335200000000004</v>
      </c>
      <c r="U143" s="49">
        <v>5.7086800000000002</v>
      </c>
      <c r="V143" s="49">
        <v>5.5825800000000001</v>
      </c>
      <c r="W143" s="49">
        <v>5.4063100000000004</v>
      </c>
      <c r="X143" s="49">
        <v>5.2334100000000001</v>
      </c>
      <c r="Y143" s="49">
        <v>5.1947099999999997</v>
      </c>
    </row>
    <row r="144" spans="1:25" x14ac:dyDescent="0.2">
      <c r="A144" s="48">
        <v>30</v>
      </c>
      <c r="B144" s="49">
        <v>5.15198</v>
      </c>
      <c r="C144" s="49">
        <v>5.1368999999999998</v>
      </c>
      <c r="D144" s="49">
        <v>5.1297699999999997</v>
      </c>
      <c r="E144" s="49">
        <v>5.1285299999999996</v>
      </c>
      <c r="F144" s="49">
        <v>5.1338499999999998</v>
      </c>
      <c r="G144" s="49">
        <v>5.1877000000000004</v>
      </c>
      <c r="H144" s="49">
        <v>5.2555800000000001</v>
      </c>
      <c r="I144" s="49">
        <v>5.3757299999999999</v>
      </c>
      <c r="J144" s="49">
        <v>5.5720900000000002</v>
      </c>
      <c r="K144" s="49">
        <v>5.6433799999999996</v>
      </c>
      <c r="L144" s="49">
        <v>5.6278100000000002</v>
      </c>
      <c r="M144" s="49">
        <v>5.6235600000000003</v>
      </c>
      <c r="N144" s="49">
        <v>5.6136799999999996</v>
      </c>
      <c r="O144" s="49">
        <v>5.5998200000000002</v>
      </c>
      <c r="P144" s="49">
        <v>5.6027899999999997</v>
      </c>
      <c r="Q144" s="49">
        <v>5.6177299999999999</v>
      </c>
      <c r="R144" s="49">
        <v>5.6447399999999996</v>
      </c>
      <c r="S144" s="49">
        <v>5.6345400000000003</v>
      </c>
      <c r="T144" s="49">
        <v>5.63246</v>
      </c>
      <c r="U144" s="49">
        <v>5.6048400000000003</v>
      </c>
      <c r="V144" s="49">
        <v>5.4932600000000003</v>
      </c>
      <c r="W144" s="49">
        <v>5.3174799999999998</v>
      </c>
      <c r="X144" s="49">
        <v>5.2185300000000003</v>
      </c>
      <c r="Y144" s="49">
        <v>5.1660399999999997</v>
      </c>
    </row>
    <row r="145" spans="1:25" hidden="1" outlineLevel="1" x14ac:dyDescent="0.2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</row>
    <row r="146" spans="1:25" collapsed="1" x14ac:dyDescent="0.2"/>
    <row r="148" spans="1:25" ht="15.75" customHeight="1" x14ac:dyDescent="0.2">
      <c r="A148" s="82" t="s">
        <v>50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3">
        <v>834.90806266000004</v>
      </c>
      <c r="M148" s="83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2023-10-13T10:42:16Z</dcterms:modified>
</cp:coreProperties>
</file>