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9_2023\"/>
    </mc:Choice>
  </mc:AlternateContent>
  <bookViews>
    <workbookView xWindow="0" yWindow="885" windowWidth="24240" windowHeight="5265"/>
  </bookViews>
  <sheets>
    <sheet name="НЕРЕГ" sheetId="3" r:id="rId1"/>
    <sheet name="3_ЦК" sheetId="4" r:id="rId2"/>
    <sheet name="4_ЦК" sheetId="6" r:id="rId3"/>
    <sheet name="Лист1" sheetId="5" state="hidden" r:id="rId4"/>
  </sheets>
  <definedNames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<sst xmlns="http://schemas.openxmlformats.org/spreadsheetml/2006/main" count="244" uniqueCount="58">
  <si>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</si>
  <si>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</si>
  <si>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</si>
  <si>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</si>
  <si>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</si>
  <si>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</si>
  <si>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</si>
  <si>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</si>
  <si>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</si>
  <si>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</si>
  <si>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</si>
  <si>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</si>
  <si>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</si>
  <si>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</si>
  <si>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</si>
  <si>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</si>
  <si>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</si>
  <si>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</si>
  <si>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</si>
  <si>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</si>
  <si>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</si>
  <si>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</si>
  <si>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</si>
  <si>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</si>
  <si>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</si>
  <si>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</si>
  <si>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</si>
  <si>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</si>
  <si>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</si>
  <si>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</si>
  <si>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</si>
  <si>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</si>
  <si>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</si>
  <si>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</si>
  <si>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</si>
  <si>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</si>
  <si>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</si>
  <si>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</si>
  <si>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</si>
  <si>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</si>
  <si>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</si>
  <si>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</si>
  <si>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</si>
  <si>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</si>
  <si>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</si>
  <si>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</si>
  <si>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</si>
  <si>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</si>
  <si>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</si>
  <si>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</si>
  <si>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</si>
  <si>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</si>
  <si>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</si>
  <si>
    <t>менее 670 кВт</t>
  </si>
  <si>
    <t>ЧЕТВЕРТАЯ ЦЕНОВАЯ КАТЕГОРИЯ</t>
  </si>
  <si>
    <t>СН-1</t>
  </si>
  <si>
    <t>СН-2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</si>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</sst>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2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96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4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4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168" fontId="4" fillId="2" borderId="1" xfId="3" applyNumberFormat="1" applyFont="1" applyFill="1" applyBorder="1" applyAlignment="1">
      <alignment horizontal="right" vertical="center" wrapText="1"/>
    </xf>
    <xf numFmtId="172" fontId="11" fillId="2" borderId="5" xfId="4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4" applyNumberFormat="1" applyFont="1" applyFill="1" applyBorder="1" applyAlignment="1">
      <alignment horizontal="center" vertical="center" wrapText="1"/>
    </xf>
    <xf numFmtId="167" fontId="0" fillId="0" borderId="0" xfId="0" applyNumberFormat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7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center" vertical="center" wrapText="1"/>
    </xf>
    <xf numFmtId="49" fontId="4" fillId="0" borderId="3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9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5" xfId="2"/>
    <cellStyle name="Стиль 1" xfId="3"/>
    <cellStyle name="Финансовый 2" xfId="4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8"/>
  <sheetViews>
    <sheetView tabSelected="1" zoomScale="70" zoomScaleNormal="70" workbookViewId="0">
      <selection activeCell="C5" sqref="C5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12" style="6" customWidth="1"/>
    <col min="10" max="10" width="11.140625" style="6" customWidth="1"/>
    <col min="11" max="11" width="10" style="6" bestFit="1" customWidth="1"/>
    <col min="12" max="13" width="13.5703125" style="6" customWidth="1"/>
    <col min="14" max="14" width="10" style="6" bestFit="1" customWidth="1"/>
    <col min="15" max="16384" width="9.140625" style="6"/>
  </cols>
  <sheetData>
    <row r="1" spans="1:14" x14ac:dyDescent="0.2">
      <c r="G1" s="5"/>
    </row>
    <row r="2" spans="1:14" ht="47.25" customHeight="1" x14ac:dyDescent="0.2">
      <c r="A2" s="64" t="s">
        <v>52</v>
      </c>
      <c r="B2" s="64"/>
      <c r="C2" s="64"/>
      <c r="D2" s="64"/>
      <c r="E2" s="64"/>
      <c r="F2" s="64"/>
      <c r="G2" s="64"/>
      <c r="L2"/>
      <c r="M2"/>
    </row>
    <row r="3" spans="1:14" ht="15.75" x14ac:dyDescent="0.2">
      <c r="A3" s="7"/>
      <c r="B3" s="7"/>
      <c r="C3" s="7"/>
      <c r="D3" s="7"/>
      <c r="E3" s="7"/>
      <c r="F3" s="7"/>
      <c r="G3" s="7"/>
      <c r="K3"/>
      <c r="L3"/>
      <c r="M3"/>
      <c r="N3" s="49"/>
    </row>
    <row r="4" spans="1:14" ht="15.75" x14ac:dyDescent="0.2">
      <c r="A4" s="8"/>
      <c r="B4" s="6"/>
      <c r="C4" s="14">
        <v>45170</v>
      </c>
      <c r="D4" s="9"/>
      <c r="E4" s="9"/>
      <c r="F4" s="9"/>
      <c r="G4" s="9"/>
      <c r="K4"/>
      <c r="L4"/>
      <c r="M4"/>
      <c r="N4" s="49"/>
    </row>
    <row r="5" spans="1:14" x14ac:dyDescent="0.2">
      <c r="G5" s="13" t="s">
        <v>9</v>
      </c>
      <c r="H5" s="11"/>
      <c r="K5"/>
      <c r="L5"/>
      <c r="M5"/>
      <c r="N5" s="49"/>
    </row>
    <row r="6" spans="1:14" ht="15" customHeight="1" x14ac:dyDescent="0.2">
      <c r="A6" s="65" t="s">
        <v>11</v>
      </c>
      <c r="B6" s="66" t="s">
        <v>48</v>
      </c>
      <c r="C6" s="68" t="s">
        <v>49</v>
      </c>
      <c r="D6" s="75" t="s">
        <v>6</v>
      </c>
      <c r="E6" s="76" t="s">
        <v>7</v>
      </c>
      <c r="F6" s="77"/>
      <c r="G6" s="77"/>
      <c r="H6" s="78"/>
      <c r="K6"/>
      <c r="L6"/>
      <c r="M6"/>
      <c r="N6" s="49"/>
    </row>
    <row r="7" spans="1:14" ht="73.5" customHeight="1" x14ac:dyDescent="0.2">
      <c r="A7" s="65"/>
      <c r="B7" s="67"/>
      <c r="C7" s="69"/>
      <c r="D7" s="75"/>
      <c r="E7" s="32" t="s">
        <v>0</v>
      </c>
      <c r="F7" s="26" t="s">
        <v>1</v>
      </c>
      <c r="G7" s="26" t="s">
        <v>2</v>
      </c>
      <c r="H7" s="26" t="s">
        <v>3</v>
      </c>
      <c r="K7"/>
      <c r="L7"/>
      <c r="M7"/>
      <c r="N7" s="49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K8"/>
      <c r="L8"/>
      <c r="M8"/>
      <c r="N8" s="49"/>
    </row>
    <row r="9" spans="1:14" ht="15.75" x14ac:dyDescent="0.2">
      <c r="A9" s="30"/>
      <c r="B9" s="31" t="s">
        <v>5</v>
      </c>
      <c r="C9" s="34"/>
      <c r="D9" s="36"/>
      <c r="E9" s="50"/>
      <c r="F9" s="51"/>
      <c r="G9" s="51"/>
      <c r="H9" s="51"/>
      <c r="K9"/>
      <c r="L9"/>
      <c r="M9"/>
      <c r="N9" s="49"/>
    </row>
    <row r="10" spans="1:14" x14ac:dyDescent="0.2">
      <c r="A10" s="79" t="s">
        <v>12</v>
      </c>
      <c r="B10" s="82" t="s">
        <v>13</v>
      </c>
      <c r="C10" s="37" t="s">
        <v>53</v>
      </c>
      <c r="D10" s="36" t="s">
        <v>8</v>
      </c>
      <c r="E10" s="57">
        <v>5.3025900000000004</v>
      </c>
      <c r="F10" s="57">
        <v>6.5087400000000004</v>
      </c>
      <c r="G10" s="57">
        <v>6.73123</v>
      </c>
      <c r="H10" s="57">
        <v>6.9144800000000002</v>
      </c>
      <c r="I10" s="49"/>
      <c r="J10" s="49"/>
      <c r="K10"/>
      <c r="L10"/>
      <c r="M10"/>
      <c r="N10" s="49"/>
    </row>
    <row r="11" spans="1:14" x14ac:dyDescent="0.2">
      <c r="A11" s="80"/>
      <c r="B11" s="83"/>
      <c r="C11" s="37" t="s">
        <v>14</v>
      </c>
      <c r="D11" s="36" t="s">
        <v>8</v>
      </c>
      <c r="E11" s="52"/>
      <c r="F11" s="53"/>
      <c r="G11" s="53"/>
      <c r="H11" s="53"/>
      <c r="I11" s="49"/>
      <c r="J11" s="49"/>
      <c r="K11"/>
      <c r="L11"/>
      <c r="M11"/>
      <c r="N11" s="49"/>
    </row>
    <row r="12" spans="1:14" x14ac:dyDescent="0.2">
      <c r="A12" s="81"/>
      <c r="B12" s="84"/>
      <c r="C12" s="37" t="s">
        <v>15</v>
      </c>
      <c r="D12" s="36" t="s">
        <v>8</v>
      </c>
      <c r="E12" s="52"/>
      <c r="F12" s="53"/>
      <c r="G12" s="53"/>
      <c r="H12" s="53"/>
      <c r="I12" s="49"/>
      <c r="J12" s="49"/>
      <c r="K12"/>
      <c r="L12"/>
      <c r="M12" s="63"/>
      <c r="N12" s="49"/>
    </row>
    <row r="13" spans="1:14" ht="30" customHeight="1" x14ac:dyDescent="0.2">
      <c r="A13" s="72" t="s">
        <v>50</v>
      </c>
      <c r="B13" s="73"/>
      <c r="C13" s="73"/>
      <c r="D13" s="73"/>
      <c r="E13" s="74"/>
      <c r="F13" s="70" t="s">
        <v>13</v>
      </c>
      <c r="G13" s="71"/>
      <c r="H13" s="54">
        <v>2.4850500000000002</v>
      </c>
      <c r="J13" s="49"/>
      <c r="K13"/>
      <c r="L13"/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K14"/>
      <c r="L14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K15"/>
      <c r="L15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K16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K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K18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K19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K20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K2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K22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K23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K24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K25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K26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K27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K28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K29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K30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K3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K32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K33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K34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K60"/>
      <c r="L60"/>
      <c r="M60"/>
    </row>
    <row r="61" spans="2:13" x14ac:dyDescent="0.2">
      <c r="K61"/>
      <c r="L61"/>
      <c r="M61"/>
    </row>
    <row r="62" spans="2:13" x14ac:dyDescent="0.2">
      <c r="K62"/>
      <c r="L62"/>
      <c r="M62"/>
    </row>
    <row r="63" spans="2:13" x14ac:dyDescent="0.2"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  <row r="99" spans="11:13" x14ac:dyDescent="0.2">
      <c r="K99"/>
      <c r="L99"/>
      <c r="M99"/>
    </row>
    <row r="100" spans="11:13" x14ac:dyDescent="0.2">
      <c r="K100"/>
      <c r="L100"/>
      <c r="M100"/>
    </row>
    <row r="101" spans="11:13" x14ac:dyDescent="0.2">
      <c r="K101"/>
      <c r="L101"/>
      <c r="M101"/>
    </row>
    <row r="102" spans="11:13" x14ac:dyDescent="0.2">
      <c r="K102"/>
      <c r="L102"/>
      <c r="M102"/>
    </row>
    <row r="103" spans="11:13" x14ac:dyDescent="0.2">
      <c r="K103"/>
      <c r="L103"/>
      <c r="M103"/>
    </row>
    <row r="104" spans="11:13" x14ac:dyDescent="0.2">
      <c r="K104"/>
      <c r="L104"/>
      <c r="M104"/>
    </row>
    <row r="105" spans="11:13" x14ac:dyDescent="0.2">
      <c r="K105"/>
      <c r="L105"/>
      <c r="M105"/>
    </row>
    <row r="106" spans="11:13" x14ac:dyDescent="0.2">
      <c r="K106"/>
      <c r="L106"/>
      <c r="M106"/>
    </row>
    <row r="107" spans="11:13" x14ac:dyDescent="0.2">
      <c r="K107"/>
      <c r="L107"/>
      <c r="M107"/>
    </row>
    <row r="108" spans="11:13" x14ac:dyDescent="0.2">
      <c r="L108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M148" sqref="M148"/>
    </sheetView>
  </sheetViews>
  <sheetFormatPr defaultRowHeight="15.75" outlineLevelRow="1" x14ac:dyDescent="0.2"/>
  <cols>
    <col min="1" max="1" width="8" style="45" customWidth="1"/>
    <col min="2" max="2" width="10.5703125" style="46" customWidth="1"/>
    <col min="3" max="3" width="10.85546875" style="46" customWidth="1"/>
    <col min="4" max="4" width="11" style="47" customWidth="1"/>
    <col min="5" max="5" width="10.7109375" style="45" customWidth="1"/>
    <col min="6" max="6" width="10.85546875" style="45" customWidth="1"/>
    <col min="7" max="7" width="11" style="45" customWidth="1"/>
    <col min="8" max="8" width="10.5703125" style="45" customWidth="1"/>
    <col min="9" max="9" width="11.28515625" style="38" customWidth="1"/>
    <col min="10" max="10" width="10.7109375" style="38" customWidth="1"/>
    <col min="11" max="11" width="11.7109375" style="38" customWidth="1"/>
    <col min="12" max="12" width="14.42578125" style="38" customWidth="1"/>
    <col min="13" max="13" width="15.5703125" style="38" customWidth="1"/>
    <col min="14" max="14" width="13.28515625" style="38" customWidth="1"/>
    <col min="15" max="15" width="14.140625" style="38" customWidth="1"/>
    <col min="16" max="16" width="13" style="38" customWidth="1"/>
    <col min="17" max="17" width="13.28515625" style="38" customWidth="1"/>
    <col min="18" max="18" width="13.85546875" style="38" customWidth="1"/>
    <col min="19" max="19" width="14.28515625" style="38" customWidth="1"/>
    <col min="20" max="20" width="13.5703125" style="38" customWidth="1"/>
    <col min="21" max="21" width="14.42578125" style="38" customWidth="1"/>
    <col min="22" max="22" width="12.85546875" style="38" customWidth="1"/>
    <col min="23" max="23" width="13.5703125" style="38" customWidth="1"/>
    <col min="24" max="24" width="13.140625" style="38" customWidth="1"/>
    <col min="25" max="25" width="11.7109375" style="38" customWidth="1"/>
    <col min="26" max="16384" width="9.140625" style="38"/>
  </cols>
  <sheetData>
    <row r="1" spans="1:25" ht="15.75" customHeight="1" x14ac:dyDescent="0.2">
      <c r="A1" s="87" t="s">
        <v>51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43.5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5" ht="14.25" customHeight="1" x14ac:dyDescent="0.2">
      <c r="A3" s="38"/>
      <c r="B3" s="38"/>
      <c r="C3" s="38"/>
      <c r="D3" s="38"/>
      <c r="E3" s="38"/>
      <c r="F3" s="38"/>
      <c r="G3" s="38"/>
      <c r="H3" s="38"/>
    </row>
    <row r="4" spans="1:25" ht="21.75" customHeight="1" x14ac:dyDescent="0.2">
      <c r="A4" s="38"/>
      <c r="B4" s="88">
        <f>НЕРЕГ!C4</f>
        <v>45170</v>
      </c>
      <c r="C4" s="88"/>
      <c r="D4" s="38"/>
      <c r="E4" s="38"/>
      <c r="F4" s="38"/>
      <c r="G4" s="38"/>
      <c r="H4" s="38"/>
      <c r="M4" s="89" t="s">
        <v>16</v>
      </c>
      <c r="N4" s="89"/>
      <c r="O4" s="89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90" t="s">
        <v>17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4" customHeight="1" x14ac:dyDescent="0.2">
      <c r="A7" s="86" t="s">
        <v>18</v>
      </c>
      <c r="B7" s="86" t="s">
        <v>19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</row>
    <row r="8" spans="1:25" ht="28.5" customHeight="1" x14ac:dyDescent="0.2">
      <c r="A8" s="86"/>
      <c r="B8" s="39" t="s">
        <v>20</v>
      </c>
      <c r="C8" s="39" t="s">
        <v>21</v>
      </c>
      <c r="D8" s="39" t="s">
        <v>22</v>
      </c>
      <c r="E8" s="39" t="s">
        <v>23</v>
      </c>
      <c r="F8" s="39" t="s">
        <v>24</v>
      </c>
      <c r="G8" s="39" t="s">
        <v>25</v>
      </c>
      <c r="H8" s="39" t="s">
        <v>26</v>
      </c>
      <c r="I8" s="39" t="s">
        <v>27</v>
      </c>
      <c r="J8" s="39" t="s">
        <v>28</v>
      </c>
      <c r="K8" s="39" t="s">
        <v>29</v>
      </c>
      <c r="L8" s="39" t="s">
        <v>30</v>
      </c>
      <c r="M8" s="39" t="s">
        <v>31</v>
      </c>
      <c r="N8" s="39" t="s">
        <v>32</v>
      </c>
      <c r="O8" s="39" t="s">
        <v>33</v>
      </c>
      <c r="P8" s="39" t="s">
        <v>34</v>
      </c>
      <c r="Q8" s="39" t="s">
        <v>35</v>
      </c>
      <c r="R8" s="39" t="s">
        <v>36</v>
      </c>
      <c r="S8" s="39" t="s">
        <v>37</v>
      </c>
      <c r="T8" s="39" t="s">
        <v>38</v>
      </c>
      <c r="U8" s="39" t="s">
        <v>39</v>
      </c>
      <c r="V8" s="39" t="s">
        <v>40</v>
      </c>
      <c r="W8" s="39" t="s">
        <v>41</v>
      </c>
      <c r="X8" s="39" t="s">
        <v>42</v>
      </c>
      <c r="Y8" s="39" t="s">
        <v>43</v>
      </c>
    </row>
    <row r="9" spans="1:25" x14ac:dyDescent="0.2">
      <c r="A9" s="40">
        <v>1</v>
      </c>
      <c r="B9" s="41">
        <v>3.52833</v>
      </c>
      <c r="C9" s="41">
        <v>3.5248499999999998</v>
      </c>
      <c r="D9" s="41">
        <v>3.50684</v>
      </c>
      <c r="E9" s="41">
        <v>3.52583</v>
      </c>
      <c r="F9" s="41">
        <v>3.5297000000000001</v>
      </c>
      <c r="G9" s="41">
        <v>3.6028199999999999</v>
      </c>
      <c r="H9" s="41">
        <v>3.6738200000000001</v>
      </c>
      <c r="I9" s="41">
        <v>3.7858700000000001</v>
      </c>
      <c r="J9" s="41">
        <v>3.8716200000000001</v>
      </c>
      <c r="K9" s="41">
        <v>3.9426899999999998</v>
      </c>
      <c r="L9" s="41">
        <v>3.9136500000000001</v>
      </c>
      <c r="M9" s="41">
        <v>3.9013900000000001</v>
      </c>
      <c r="N9" s="41">
        <v>3.8931200000000001</v>
      </c>
      <c r="O9" s="41">
        <v>3.8924699999999999</v>
      </c>
      <c r="P9" s="41">
        <v>3.9154399999999998</v>
      </c>
      <c r="Q9" s="41">
        <v>3.8959700000000002</v>
      </c>
      <c r="R9" s="41">
        <v>3.9384100000000002</v>
      </c>
      <c r="S9" s="41">
        <v>3.92089</v>
      </c>
      <c r="T9" s="41">
        <v>3.9631699999999999</v>
      </c>
      <c r="U9" s="41">
        <v>3.9358200000000001</v>
      </c>
      <c r="V9" s="41">
        <v>3.8408500000000001</v>
      </c>
      <c r="W9" s="41">
        <v>3.6968800000000002</v>
      </c>
      <c r="X9" s="41">
        <v>3.5803099999999999</v>
      </c>
      <c r="Y9" s="41">
        <v>3.5204900000000001</v>
      </c>
    </row>
    <row r="10" spans="1:25" x14ac:dyDescent="0.2">
      <c r="A10" s="40">
        <v>2</v>
      </c>
      <c r="B10" s="41">
        <v>3.52291</v>
      </c>
      <c r="C10" s="41">
        <v>3.50366</v>
      </c>
      <c r="D10" s="41">
        <v>3.48542</v>
      </c>
      <c r="E10" s="41">
        <v>3.4872399999999999</v>
      </c>
      <c r="F10" s="41">
        <v>3.5167099999999998</v>
      </c>
      <c r="G10" s="41">
        <v>3.5197099999999999</v>
      </c>
      <c r="H10" s="41">
        <v>3.5233300000000001</v>
      </c>
      <c r="I10" s="41">
        <v>3.6877800000000001</v>
      </c>
      <c r="J10" s="41">
        <v>3.7988200000000001</v>
      </c>
      <c r="K10" s="41">
        <v>3.89445</v>
      </c>
      <c r="L10" s="41">
        <v>3.9088500000000002</v>
      </c>
      <c r="M10" s="41">
        <v>3.8907400000000001</v>
      </c>
      <c r="N10" s="41">
        <v>3.8891399999999998</v>
      </c>
      <c r="O10" s="41">
        <v>3.8806099999999999</v>
      </c>
      <c r="P10" s="41">
        <v>3.8757100000000002</v>
      </c>
      <c r="Q10" s="41">
        <v>3.88083</v>
      </c>
      <c r="R10" s="41">
        <v>3.88781</v>
      </c>
      <c r="S10" s="41">
        <v>3.8822899999999998</v>
      </c>
      <c r="T10" s="41">
        <v>3.8886799999999999</v>
      </c>
      <c r="U10" s="41">
        <v>3.8778600000000001</v>
      </c>
      <c r="V10" s="41">
        <v>3.78918</v>
      </c>
      <c r="W10" s="41">
        <v>3.6724700000000001</v>
      </c>
      <c r="X10" s="41">
        <v>3.6061399999999999</v>
      </c>
      <c r="Y10" s="41">
        <v>3.5587300000000002</v>
      </c>
    </row>
    <row r="11" spans="1:25" x14ac:dyDescent="0.2">
      <c r="A11" s="40">
        <v>3</v>
      </c>
      <c r="B11" s="41">
        <v>3.5518000000000001</v>
      </c>
      <c r="C11" s="41">
        <v>3.5213000000000001</v>
      </c>
      <c r="D11" s="41">
        <v>3.51885</v>
      </c>
      <c r="E11" s="41">
        <v>3.51945</v>
      </c>
      <c r="F11" s="41">
        <v>3.5196200000000002</v>
      </c>
      <c r="G11" s="41">
        <v>3.5199099999999999</v>
      </c>
      <c r="H11" s="41">
        <v>3.52312</v>
      </c>
      <c r="I11" s="41">
        <v>3.66825</v>
      </c>
      <c r="J11" s="41">
        <v>3.8073800000000002</v>
      </c>
      <c r="K11" s="41">
        <v>3.9249800000000001</v>
      </c>
      <c r="L11" s="41">
        <v>3.9758800000000001</v>
      </c>
      <c r="M11" s="41">
        <v>3.9837699999999998</v>
      </c>
      <c r="N11" s="41">
        <v>3.9703400000000002</v>
      </c>
      <c r="O11" s="41">
        <v>3.9596800000000001</v>
      </c>
      <c r="P11" s="41">
        <v>3.9537100000000001</v>
      </c>
      <c r="Q11" s="41">
        <v>3.9528099999999999</v>
      </c>
      <c r="R11" s="41">
        <v>3.9747599999999998</v>
      </c>
      <c r="S11" s="41">
        <v>3.9876</v>
      </c>
      <c r="T11" s="41">
        <v>4.0088999999999997</v>
      </c>
      <c r="U11" s="41">
        <v>4.0153600000000003</v>
      </c>
      <c r="V11" s="41">
        <v>3.8597899999999998</v>
      </c>
      <c r="W11" s="41">
        <v>3.77136</v>
      </c>
      <c r="X11" s="41">
        <v>3.6924100000000002</v>
      </c>
      <c r="Y11" s="41">
        <v>3.53254</v>
      </c>
    </row>
    <row r="12" spans="1:25" x14ac:dyDescent="0.2">
      <c r="A12" s="40">
        <v>4</v>
      </c>
      <c r="B12" s="41">
        <v>3.5331199999999998</v>
      </c>
      <c r="C12" s="41">
        <v>3.5222799999999999</v>
      </c>
      <c r="D12" s="41">
        <v>3.52102</v>
      </c>
      <c r="E12" s="41">
        <v>3.5204800000000001</v>
      </c>
      <c r="F12" s="41">
        <v>3.5208400000000002</v>
      </c>
      <c r="G12" s="41">
        <v>3.5233599999999998</v>
      </c>
      <c r="H12" s="41">
        <v>3.6469200000000002</v>
      </c>
      <c r="I12" s="41">
        <v>3.76532</v>
      </c>
      <c r="J12" s="41">
        <v>3.8073000000000001</v>
      </c>
      <c r="K12" s="41">
        <v>3.8877199999999998</v>
      </c>
      <c r="L12" s="41">
        <v>3.8495400000000002</v>
      </c>
      <c r="M12" s="41">
        <v>3.7925800000000001</v>
      </c>
      <c r="N12" s="41">
        <v>3.7674500000000002</v>
      </c>
      <c r="O12" s="41">
        <v>3.78945</v>
      </c>
      <c r="P12" s="41">
        <v>3.7947099999999998</v>
      </c>
      <c r="Q12" s="41">
        <v>3.75237</v>
      </c>
      <c r="R12" s="41">
        <v>3.7547700000000002</v>
      </c>
      <c r="S12" s="41">
        <v>3.75576</v>
      </c>
      <c r="T12" s="41">
        <v>3.8113899999999998</v>
      </c>
      <c r="U12" s="41">
        <v>3.782</v>
      </c>
      <c r="V12" s="41">
        <v>3.6856599999999999</v>
      </c>
      <c r="W12" s="41">
        <v>3.5968200000000001</v>
      </c>
      <c r="X12" s="41">
        <v>3.5486200000000001</v>
      </c>
      <c r="Y12" s="41">
        <v>3.5097800000000001</v>
      </c>
    </row>
    <row r="13" spans="1:25" x14ac:dyDescent="0.2">
      <c r="A13" s="40">
        <v>5</v>
      </c>
      <c r="B13" s="41">
        <v>3.5093800000000002</v>
      </c>
      <c r="C13" s="41">
        <v>3.5092400000000001</v>
      </c>
      <c r="D13" s="41">
        <v>3.4836</v>
      </c>
      <c r="E13" s="41">
        <v>3.4926400000000002</v>
      </c>
      <c r="F13" s="41">
        <v>3.5116200000000002</v>
      </c>
      <c r="G13" s="41">
        <v>3.54887</v>
      </c>
      <c r="H13" s="41">
        <v>3.6249400000000001</v>
      </c>
      <c r="I13" s="41">
        <v>3.74411</v>
      </c>
      <c r="J13" s="41">
        <v>3.75922</v>
      </c>
      <c r="K13" s="41">
        <v>3.8574999999999999</v>
      </c>
      <c r="L13" s="41">
        <v>3.8319100000000001</v>
      </c>
      <c r="M13" s="41">
        <v>3.8389099999999998</v>
      </c>
      <c r="N13" s="41">
        <v>3.8118300000000001</v>
      </c>
      <c r="O13" s="41">
        <v>3.8268300000000002</v>
      </c>
      <c r="P13" s="41">
        <v>3.8529599999999999</v>
      </c>
      <c r="Q13" s="41">
        <v>3.8439199999999998</v>
      </c>
      <c r="R13" s="41">
        <v>3.8712399999999998</v>
      </c>
      <c r="S13" s="41">
        <v>3.8623500000000002</v>
      </c>
      <c r="T13" s="41">
        <v>3.8660399999999999</v>
      </c>
      <c r="U13" s="41">
        <v>3.87819</v>
      </c>
      <c r="V13" s="41">
        <v>3.7349100000000002</v>
      </c>
      <c r="W13" s="41">
        <v>3.67408</v>
      </c>
      <c r="X13" s="41">
        <v>3.5878199999999998</v>
      </c>
      <c r="Y13" s="41">
        <v>3.5233500000000002</v>
      </c>
    </row>
    <row r="14" spans="1:25" x14ac:dyDescent="0.2">
      <c r="A14" s="40">
        <v>6</v>
      </c>
      <c r="B14" s="41">
        <v>3.5104000000000002</v>
      </c>
      <c r="C14" s="41">
        <v>3.4824099999999998</v>
      </c>
      <c r="D14" s="41">
        <v>3.4786299999999999</v>
      </c>
      <c r="E14" s="41">
        <v>3.5102699999999998</v>
      </c>
      <c r="F14" s="41">
        <v>3.5181200000000001</v>
      </c>
      <c r="G14" s="41">
        <v>3.5928399999999998</v>
      </c>
      <c r="H14" s="41">
        <v>3.6669499999999999</v>
      </c>
      <c r="I14" s="41">
        <v>3.7928700000000002</v>
      </c>
      <c r="J14" s="41">
        <v>3.94035</v>
      </c>
      <c r="K14" s="41">
        <v>3.9546999999999999</v>
      </c>
      <c r="L14" s="41">
        <v>3.9452099999999999</v>
      </c>
      <c r="M14" s="41">
        <v>3.9550800000000002</v>
      </c>
      <c r="N14" s="41">
        <v>3.94957</v>
      </c>
      <c r="O14" s="41">
        <v>3.9458099999999998</v>
      </c>
      <c r="P14" s="41">
        <v>3.9680900000000001</v>
      </c>
      <c r="Q14" s="41">
        <v>3.9648400000000001</v>
      </c>
      <c r="R14" s="41">
        <v>3.9900199999999999</v>
      </c>
      <c r="S14" s="41">
        <v>4.0008600000000003</v>
      </c>
      <c r="T14" s="41">
        <v>4.0013899999999998</v>
      </c>
      <c r="U14" s="41">
        <v>3.9838</v>
      </c>
      <c r="V14" s="41">
        <v>3.9207999999999998</v>
      </c>
      <c r="W14" s="41">
        <v>3.7435100000000001</v>
      </c>
      <c r="X14" s="41">
        <v>3.61252</v>
      </c>
      <c r="Y14" s="41">
        <v>3.5766100000000001</v>
      </c>
    </row>
    <row r="15" spans="1:25" x14ac:dyDescent="0.2">
      <c r="A15" s="40">
        <v>7</v>
      </c>
      <c r="B15" s="41">
        <v>3.5373600000000001</v>
      </c>
      <c r="C15" s="41">
        <v>3.51084</v>
      </c>
      <c r="D15" s="41">
        <v>3.5105599999999999</v>
      </c>
      <c r="E15" s="41">
        <v>3.51057</v>
      </c>
      <c r="F15" s="41">
        <v>3.5865499999999999</v>
      </c>
      <c r="G15" s="41">
        <v>3.6751399999999999</v>
      </c>
      <c r="H15" s="41">
        <v>3.7740200000000002</v>
      </c>
      <c r="I15" s="41">
        <v>3.9864799999999998</v>
      </c>
      <c r="J15" s="41">
        <v>4.0746599999999997</v>
      </c>
      <c r="K15" s="41">
        <v>4.0966300000000002</v>
      </c>
      <c r="L15" s="41">
        <v>4.0860200000000004</v>
      </c>
      <c r="M15" s="41">
        <v>4.0855899999999998</v>
      </c>
      <c r="N15" s="41">
        <v>4.0775499999999996</v>
      </c>
      <c r="O15" s="41">
        <v>4.0707300000000002</v>
      </c>
      <c r="P15" s="41">
        <v>4.0997500000000002</v>
      </c>
      <c r="Q15" s="41">
        <v>4.1186100000000003</v>
      </c>
      <c r="R15" s="41">
        <v>4.1387</v>
      </c>
      <c r="S15" s="41">
        <v>4.1343399999999999</v>
      </c>
      <c r="T15" s="41">
        <v>4.1158799999999998</v>
      </c>
      <c r="U15" s="41">
        <v>4.1026400000000001</v>
      </c>
      <c r="V15" s="41">
        <v>3.9939800000000001</v>
      </c>
      <c r="W15" s="41">
        <v>3.81846</v>
      </c>
      <c r="X15" s="41">
        <v>3.6517499999999998</v>
      </c>
      <c r="Y15" s="41">
        <v>3.5656099999999999</v>
      </c>
    </row>
    <row r="16" spans="1:25" s="42" customFormat="1" x14ac:dyDescent="0.2">
      <c r="A16" s="40">
        <v>8</v>
      </c>
      <c r="B16" s="41">
        <v>3.5204200000000001</v>
      </c>
      <c r="C16" s="41">
        <v>3.49743</v>
      </c>
      <c r="D16" s="41">
        <v>3.4548800000000002</v>
      </c>
      <c r="E16" s="41">
        <v>3.4343499999999998</v>
      </c>
      <c r="F16" s="41">
        <v>3.5329899999999999</v>
      </c>
      <c r="G16" s="41">
        <v>3.6279599999999999</v>
      </c>
      <c r="H16" s="41">
        <v>3.7252800000000001</v>
      </c>
      <c r="I16" s="41">
        <v>3.8476300000000001</v>
      </c>
      <c r="J16" s="41">
        <v>3.9034800000000001</v>
      </c>
      <c r="K16" s="41">
        <v>3.91561</v>
      </c>
      <c r="L16" s="41">
        <v>3.9256000000000002</v>
      </c>
      <c r="M16" s="41">
        <v>3.9289299999999998</v>
      </c>
      <c r="N16" s="41">
        <v>3.9323800000000002</v>
      </c>
      <c r="O16" s="41">
        <v>3.95316</v>
      </c>
      <c r="P16" s="41">
        <v>3.9581</v>
      </c>
      <c r="Q16" s="41">
        <v>3.97296</v>
      </c>
      <c r="R16" s="41">
        <v>3.9972799999999999</v>
      </c>
      <c r="S16" s="41">
        <v>3.9758300000000002</v>
      </c>
      <c r="T16" s="41">
        <v>3.99993</v>
      </c>
      <c r="U16" s="41">
        <v>3.9995500000000002</v>
      </c>
      <c r="V16" s="41">
        <v>3.9004599999999998</v>
      </c>
      <c r="W16" s="41">
        <v>3.8277600000000001</v>
      </c>
      <c r="X16" s="41">
        <v>3.6785299999999999</v>
      </c>
      <c r="Y16" s="41">
        <v>3.5674299999999999</v>
      </c>
    </row>
    <row r="17" spans="1:25" s="42" customFormat="1" x14ac:dyDescent="0.2">
      <c r="A17" s="40">
        <v>9</v>
      </c>
      <c r="B17" s="41">
        <v>3.5311499999999998</v>
      </c>
      <c r="C17" s="41">
        <v>3.5221</v>
      </c>
      <c r="D17" s="41">
        <v>3.5222600000000002</v>
      </c>
      <c r="E17" s="41">
        <v>3.5206900000000001</v>
      </c>
      <c r="F17" s="41">
        <v>3.5221200000000001</v>
      </c>
      <c r="G17" s="41">
        <v>3.5457700000000001</v>
      </c>
      <c r="H17" s="41">
        <v>3.6225800000000001</v>
      </c>
      <c r="I17" s="41">
        <v>3.7500200000000001</v>
      </c>
      <c r="J17" s="41">
        <v>3.9339499999999998</v>
      </c>
      <c r="K17" s="41">
        <v>3.9692699999999999</v>
      </c>
      <c r="L17" s="41">
        <v>3.9546800000000002</v>
      </c>
      <c r="M17" s="41">
        <v>3.95011</v>
      </c>
      <c r="N17" s="41">
        <v>3.94855</v>
      </c>
      <c r="O17" s="41">
        <v>3.9454899999999999</v>
      </c>
      <c r="P17" s="41">
        <v>3.9723999999999999</v>
      </c>
      <c r="Q17" s="41">
        <v>3.9825900000000001</v>
      </c>
      <c r="R17" s="41">
        <v>4.0005199999999999</v>
      </c>
      <c r="S17" s="41">
        <v>4.0011000000000001</v>
      </c>
      <c r="T17" s="41">
        <v>4.0217000000000001</v>
      </c>
      <c r="U17" s="41">
        <v>3.9719500000000001</v>
      </c>
      <c r="V17" s="41">
        <v>3.85961</v>
      </c>
      <c r="W17" s="41">
        <v>3.74099</v>
      </c>
      <c r="X17" s="41">
        <v>3.6341999999999999</v>
      </c>
      <c r="Y17" s="41">
        <v>3.5524</v>
      </c>
    </row>
    <row r="18" spans="1:25" s="42" customFormat="1" x14ac:dyDescent="0.2">
      <c r="A18" s="40">
        <v>10</v>
      </c>
      <c r="B18" s="41">
        <v>3.5234000000000001</v>
      </c>
      <c r="C18" s="41">
        <v>3.5223200000000001</v>
      </c>
      <c r="D18" s="41">
        <v>3.5134300000000001</v>
      </c>
      <c r="E18" s="41">
        <v>3.51355</v>
      </c>
      <c r="F18" s="41">
        <v>3.5133700000000001</v>
      </c>
      <c r="G18" s="41">
        <v>3.5131600000000001</v>
      </c>
      <c r="H18" s="41">
        <v>3.5225599999999999</v>
      </c>
      <c r="I18" s="41">
        <v>3.6431300000000002</v>
      </c>
      <c r="J18" s="41">
        <v>3.7566999999999999</v>
      </c>
      <c r="K18" s="41">
        <v>3.88822</v>
      </c>
      <c r="L18" s="41">
        <v>3.9124599999999998</v>
      </c>
      <c r="M18" s="41">
        <v>3.9239099999999998</v>
      </c>
      <c r="N18" s="41">
        <v>3.9159799999999998</v>
      </c>
      <c r="O18" s="41">
        <v>3.9117700000000002</v>
      </c>
      <c r="P18" s="41">
        <v>3.9349099999999999</v>
      </c>
      <c r="Q18" s="41">
        <v>3.9445199999999998</v>
      </c>
      <c r="R18" s="41">
        <v>3.98325</v>
      </c>
      <c r="S18" s="41">
        <v>3.99648</v>
      </c>
      <c r="T18" s="41">
        <v>4.0297799999999997</v>
      </c>
      <c r="U18" s="41">
        <v>3.98935</v>
      </c>
      <c r="V18" s="41">
        <v>3.89466</v>
      </c>
      <c r="W18" s="41">
        <v>3.7513899999999998</v>
      </c>
      <c r="X18" s="41">
        <v>3.629</v>
      </c>
      <c r="Y18" s="41">
        <v>3.5497000000000001</v>
      </c>
    </row>
    <row r="19" spans="1:25" s="42" customFormat="1" x14ac:dyDescent="0.2">
      <c r="A19" s="40">
        <v>11</v>
      </c>
      <c r="B19" s="41">
        <v>3.51756</v>
      </c>
      <c r="C19" s="41">
        <v>3.5130300000000001</v>
      </c>
      <c r="D19" s="41">
        <v>3.51288</v>
      </c>
      <c r="E19" s="41">
        <v>3.5210599999999999</v>
      </c>
      <c r="F19" s="41">
        <v>3.5495999999999999</v>
      </c>
      <c r="G19" s="41">
        <v>3.57925</v>
      </c>
      <c r="H19" s="41">
        <v>3.6973600000000002</v>
      </c>
      <c r="I19" s="41">
        <v>3.7892399999999999</v>
      </c>
      <c r="J19" s="41">
        <v>3.81107</v>
      </c>
      <c r="K19" s="41">
        <v>3.7618399999999999</v>
      </c>
      <c r="L19" s="41">
        <v>3.7431199999999998</v>
      </c>
      <c r="M19" s="41">
        <v>3.7636699999999998</v>
      </c>
      <c r="N19" s="41">
        <v>3.7632400000000001</v>
      </c>
      <c r="O19" s="41">
        <v>3.7795000000000001</v>
      </c>
      <c r="P19" s="41">
        <v>3.78424</v>
      </c>
      <c r="Q19" s="41">
        <v>3.77766</v>
      </c>
      <c r="R19" s="41">
        <v>3.7965</v>
      </c>
      <c r="S19" s="41">
        <v>3.7944100000000001</v>
      </c>
      <c r="T19" s="41">
        <v>3.8012999999999999</v>
      </c>
      <c r="U19" s="41">
        <v>3.7787299999999999</v>
      </c>
      <c r="V19" s="41">
        <v>3.6423000000000001</v>
      </c>
      <c r="W19" s="41">
        <v>3.57816</v>
      </c>
      <c r="X19" s="41">
        <v>3.47784</v>
      </c>
      <c r="Y19" s="41">
        <v>3.47173</v>
      </c>
    </row>
    <row r="20" spans="1:25" s="42" customFormat="1" x14ac:dyDescent="0.2">
      <c r="A20" s="40">
        <v>12</v>
      </c>
      <c r="B20" s="41">
        <v>3.4435199999999999</v>
      </c>
      <c r="C20" s="41">
        <v>3.4425699999999999</v>
      </c>
      <c r="D20" s="41">
        <v>3.4425500000000002</v>
      </c>
      <c r="E20" s="41">
        <v>3.4428200000000002</v>
      </c>
      <c r="F20" s="41">
        <v>3.5132599999999998</v>
      </c>
      <c r="G20" s="41">
        <v>3.5131899999999998</v>
      </c>
      <c r="H20" s="41">
        <v>3.5211100000000002</v>
      </c>
      <c r="I20" s="41">
        <v>3.1479300000000001</v>
      </c>
      <c r="J20" s="41">
        <v>3.1494499999999999</v>
      </c>
      <c r="K20" s="41">
        <v>3.1490900000000002</v>
      </c>
      <c r="L20" s="41">
        <v>3.1491099999999999</v>
      </c>
      <c r="M20" s="41">
        <v>3.1486700000000001</v>
      </c>
      <c r="N20" s="41">
        <v>3.1461000000000001</v>
      </c>
      <c r="O20" s="41">
        <v>3.1465999999999998</v>
      </c>
      <c r="P20" s="41">
        <v>3.14757</v>
      </c>
      <c r="Q20" s="41">
        <v>3.7859699999999998</v>
      </c>
      <c r="R20" s="41">
        <v>3.8033800000000002</v>
      </c>
      <c r="S20" s="41">
        <v>3.81216</v>
      </c>
      <c r="T20" s="41">
        <v>3.8129900000000001</v>
      </c>
      <c r="U20" s="41">
        <v>3.8158300000000001</v>
      </c>
      <c r="V20" s="41">
        <v>3.68181</v>
      </c>
      <c r="W20" s="41">
        <v>3.6107</v>
      </c>
      <c r="X20" s="41">
        <v>3.5205899999999999</v>
      </c>
      <c r="Y20" s="41">
        <v>3.4838300000000002</v>
      </c>
    </row>
    <row r="21" spans="1:25" x14ac:dyDescent="0.2">
      <c r="A21" s="40">
        <v>13</v>
      </c>
      <c r="B21" s="41">
        <v>3.47464</v>
      </c>
      <c r="C21" s="41">
        <v>3.45635</v>
      </c>
      <c r="D21" s="41">
        <v>3.46401</v>
      </c>
      <c r="E21" s="41">
        <v>3.49654</v>
      </c>
      <c r="F21" s="41">
        <v>3.5184700000000002</v>
      </c>
      <c r="G21" s="41">
        <v>3.5205700000000002</v>
      </c>
      <c r="H21" s="41">
        <v>3.5855899999999998</v>
      </c>
      <c r="I21" s="41">
        <v>3.6643300000000001</v>
      </c>
      <c r="J21" s="41">
        <v>3.8228900000000001</v>
      </c>
      <c r="K21" s="41">
        <v>3.8199800000000002</v>
      </c>
      <c r="L21" s="41">
        <v>3.8109500000000001</v>
      </c>
      <c r="M21" s="41">
        <v>3.81087</v>
      </c>
      <c r="N21" s="41">
        <v>3.7547600000000001</v>
      </c>
      <c r="O21" s="41">
        <v>3.75421</v>
      </c>
      <c r="P21" s="41">
        <v>3.7872599999999998</v>
      </c>
      <c r="Q21" s="41">
        <v>3.7941500000000001</v>
      </c>
      <c r="R21" s="41">
        <v>3.8265699999999998</v>
      </c>
      <c r="S21" s="41">
        <v>3.8079800000000001</v>
      </c>
      <c r="T21" s="41">
        <v>3.8344399999999998</v>
      </c>
      <c r="U21" s="41">
        <v>3.8314699999999999</v>
      </c>
      <c r="V21" s="41">
        <v>3.6965599999999998</v>
      </c>
      <c r="W21" s="41">
        <v>3.5212300000000001</v>
      </c>
      <c r="X21" s="41">
        <v>3.4981800000000001</v>
      </c>
      <c r="Y21" s="41">
        <v>3.5100699999999998</v>
      </c>
    </row>
    <row r="22" spans="1:25" x14ac:dyDescent="0.2">
      <c r="A22" s="40">
        <v>14</v>
      </c>
      <c r="B22" s="41">
        <v>3.5044599999999999</v>
      </c>
      <c r="C22" s="41">
        <v>3.4948299999999999</v>
      </c>
      <c r="D22" s="41">
        <v>3.4906899999999998</v>
      </c>
      <c r="E22" s="41">
        <v>3.5085700000000002</v>
      </c>
      <c r="F22" s="41">
        <v>3.5180199999999999</v>
      </c>
      <c r="G22" s="41">
        <v>3.53599</v>
      </c>
      <c r="H22" s="41">
        <v>3.63706</v>
      </c>
      <c r="I22" s="41">
        <v>3.7458</v>
      </c>
      <c r="J22" s="41">
        <v>3.8185899999999999</v>
      </c>
      <c r="K22" s="41">
        <v>3.8435600000000001</v>
      </c>
      <c r="L22" s="41">
        <v>3.8219599999999998</v>
      </c>
      <c r="M22" s="41">
        <v>3.8317299999999999</v>
      </c>
      <c r="N22" s="41">
        <v>3.7791600000000001</v>
      </c>
      <c r="O22" s="41">
        <v>3.7421199999999999</v>
      </c>
      <c r="P22" s="41">
        <v>3.7479800000000001</v>
      </c>
      <c r="Q22" s="41">
        <v>3.6993399999999999</v>
      </c>
      <c r="R22" s="41">
        <v>3.7548699999999999</v>
      </c>
      <c r="S22" s="41">
        <v>3.7650600000000001</v>
      </c>
      <c r="T22" s="41">
        <v>3.7012</v>
      </c>
      <c r="U22" s="41">
        <v>3.7500800000000001</v>
      </c>
      <c r="V22" s="41">
        <v>3.5899399999999999</v>
      </c>
      <c r="W22" s="41">
        <v>3.5523199999999999</v>
      </c>
      <c r="X22" s="41">
        <v>3.5384600000000002</v>
      </c>
      <c r="Y22" s="41">
        <v>3.53104</v>
      </c>
    </row>
    <row r="23" spans="1:25" x14ac:dyDescent="0.2">
      <c r="A23" s="40">
        <v>15</v>
      </c>
      <c r="B23" s="41">
        <v>3.5154899999999998</v>
      </c>
      <c r="C23" s="41">
        <v>3.50739</v>
      </c>
      <c r="D23" s="41">
        <v>3.4963700000000002</v>
      </c>
      <c r="E23" s="41">
        <v>3.5052599999999998</v>
      </c>
      <c r="F23" s="41">
        <v>3.51742</v>
      </c>
      <c r="G23" s="41">
        <v>3.5550099999999998</v>
      </c>
      <c r="H23" s="41">
        <v>3.58</v>
      </c>
      <c r="I23" s="41">
        <v>3.66012</v>
      </c>
      <c r="J23" s="41">
        <v>3.7170800000000002</v>
      </c>
      <c r="K23" s="41">
        <v>3.6766700000000001</v>
      </c>
      <c r="L23" s="41">
        <v>3.6633900000000001</v>
      </c>
      <c r="M23" s="41">
        <v>3.6708599999999998</v>
      </c>
      <c r="N23" s="41">
        <v>3.6611799999999999</v>
      </c>
      <c r="O23" s="41">
        <v>3.66615</v>
      </c>
      <c r="P23" s="41">
        <v>3.67021</v>
      </c>
      <c r="Q23" s="41">
        <v>3.66893</v>
      </c>
      <c r="R23" s="41">
        <v>3.6908699999999999</v>
      </c>
      <c r="S23" s="41">
        <v>3.7507999999999999</v>
      </c>
      <c r="T23" s="41">
        <v>3.7993299999999999</v>
      </c>
      <c r="U23" s="41">
        <v>3.7734399999999999</v>
      </c>
      <c r="V23" s="41">
        <v>3.8514200000000001</v>
      </c>
      <c r="W23" s="41">
        <v>3.6899000000000002</v>
      </c>
      <c r="X23" s="41">
        <v>3.68588</v>
      </c>
      <c r="Y23" s="41">
        <v>3.6312700000000002</v>
      </c>
    </row>
    <row r="24" spans="1:25" x14ac:dyDescent="0.2">
      <c r="A24" s="40">
        <v>16</v>
      </c>
      <c r="B24" s="41">
        <v>3.6378400000000002</v>
      </c>
      <c r="C24" s="41">
        <v>3.5782099999999999</v>
      </c>
      <c r="D24" s="41">
        <v>3.5245199999999999</v>
      </c>
      <c r="E24" s="41">
        <v>3.5243199999999999</v>
      </c>
      <c r="F24" s="41">
        <v>3.5802700000000001</v>
      </c>
      <c r="G24" s="41">
        <v>3.6352500000000001</v>
      </c>
      <c r="H24" s="41">
        <v>3.69468</v>
      </c>
      <c r="I24" s="41">
        <v>3.7887499999999998</v>
      </c>
      <c r="J24" s="41">
        <v>3.9832999999999998</v>
      </c>
      <c r="K24" s="41">
        <v>4.06759</v>
      </c>
      <c r="L24" s="41">
        <v>4.07395</v>
      </c>
      <c r="M24" s="41">
        <v>4.0745800000000001</v>
      </c>
      <c r="N24" s="41">
        <v>4.0264100000000003</v>
      </c>
      <c r="O24" s="41">
        <v>4.0079200000000004</v>
      </c>
      <c r="P24" s="41">
        <v>4.0267499999999998</v>
      </c>
      <c r="Q24" s="41">
        <v>4.0500699999999998</v>
      </c>
      <c r="R24" s="41">
        <v>4.0672600000000001</v>
      </c>
      <c r="S24" s="41">
        <v>4.1011499999999996</v>
      </c>
      <c r="T24" s="41">
        <v>4.1047000000000002</v>
      </c>
      <c r="U24" s="41">
        <v>4.09483</v>
      </c>
      <c r="V24" s="41">
        <v>3.9702199999999999</v>
      </c>
      <c r="W24" s="41">
        <v>3.6755200000000001</v>
      </c>
      <c r="X24" s="41">
        <v>3.6286299999999998</v>
      </c>
      <c r="Y24" s="41">
        <v>3.6119300000000001</v>
      </c>
    </row>
    <row r="25" spans="1:25" x14ac:dyDescent="0.2">
      <c r="A25" s="40">
        <v>17</v>
      </c>
      <c r="B25" s="41">
        <v>3.5769500000000001</v>
      </c>
      <c r="C25" s="41">
        <v>3.5260600000000002</v>
      </c>
      <c r="D25" s="41">
        <v>3.5182000000000002</v>
      </c>
      <c r="E25" s="41">
        <v>3.5185499999999998</v>
      </c>
      <c r="F25" s="41">
        <v>3.5207299999999999</v>
      </c>
      <c r="G25" s="41">
        <v>3.5716899999999998</v>
      </c>
      <c r="H25" s="41">
        <v>3.5906400000000001</v>
      </c>
      <c r="I25" s="41">
        <v>3.7320799999999998</v>
      </c>
      <c r="J25" s="41">
        <v>3.8061699999999998</v>
      </c>
      <c r="K25" s="41">
        <v>3.84104</v>
      </c>
      <c r="L25" s="41">
        <v>3.83928</v>
      </c>
      <c r="M25" s="41">
        <v>3.84863</v>
      </c>
      <c r="N25" s="41">
        <v>3.8477899999999998</v>
      </c>
      <c r="O25" s="41">
        <v>3.8392300000000001</v>
      </c>
      <c r="P25" s="41">
        <v>3.8599800000000002</v>
      </c>
      <c r="Q25" s="41">
        <v>3.9017200000000001</v>
      </c>
      <c r="R25" s="41">
        <v>3.9847199999999998</v>
      </c>
      <c r="S25" s="41">
        <v>4.0082700000000004</v>
      </c>
      <c r="T25" s="41">
        <v>4.0088900000000001</v>
      </c>
      <c r="U25" s="41">
        <v>4.0250399999999997</v>
      </c>
      <c r="V25" s="41">
        <v>3.8253300000000001</v>
      </c>
      <c r="W25" s="41">
        <v>3.7196600000000002</v>
      </c>
      <c r="X25" s="41">
        <v>3.63334</v>
      </c>
      <c r="Y25" s="41">
        <v>3.5730300000000002</v>
      </c>
    </row>
    <row r="26" spans="1:25" x14ac:dyDescent="0.2">
      <c r="A26" s="40">
        <v>18</v>
      </c>
      <c r="B26" s="41">
        <v>3.5193099999999999</v>
      </c>
      <c r="C26" s="41">
        <v>3.51858</v>
      </c>
      <c r="D26" s="41">
        <v>3.5166900000000001</v>
      </c>
      <c r="E26" s="41">
        <v>3.5186299999999999</v>
      </c>
      <c r="F26" s="41">
        <v>3.5757699999999999</v>
      </c>
      <c r="G26" s="41">
        <v>3.67157</v>
      </c>
      <c r="H26" s="41">
        <v>3.7882400000000001</v>
      </c>
      <c r="I26" s="41">
        <v>3.8637199999999998</v>
      </c>
      <c r="J26" s="41">
        <v>3.9377399999999998</v>
      </c>
      <c r="K26" s="41">
        <v>3.9228100000000001</v>
      </c>
      <c r="L26" s="41">
        <v>3.85582</v>
      </c>
      <c r="M26" s="41">
        <v>3.8547500000000001</v>
      </c>
      <c r="N26" s="41">
        <v>3.8220999999999998</v>
      </c>
      <c r="O26" s="41">
        <v>3.7925399999999998</v>
      </c>
      <c r="P26" s="41">
        <v>3.8612799999999998</v>
      </c>
      <c r="Q26" s="41">
        <v>3.8990200000000002</v>
      </c>
      <c r="R26" s="41">
        <v>3.9381200000000001</v>
      </c>
      <c r="S26" s="41">
        <v>3.9253</v>
      </c>
      <c r="T26" s="41">
        <v>3.9793500000000002</v>
      </c>
      <c r="U26" s="41">
        <v>3.9308100000000001</v>
      </c>
      <c r="V26" s="41">
        <v>3.7675000000000001</v>
      </c>
      <c r="W26" s="41">
        <v>3.6364800000000002</v>
      </c>
      <c r="X26" s="41">
        <v>3.5873900000000001</v>
      </c>
      <c r="Y26" s="41">
        <v>3.5514100000000002</v>
      </c>
    </row>
    <row r="27" spans="1:25" x14ac:dyDescent="0.2">
      <c r="A27" s="40">
        <v>19</v>
      </c>
      <c r="B27" s="41">
        <v>3.5108199999999998</v>
      </c>
      <c r="C27" s="41">
        <v>3.5106000000000002</v>
      </c>
      <c r="D27" s="41">
        <v>3.5109400000000002</v>
      </c>
      <c r="E27" s="41">
        <v>3.51084</v>
      </c>
      <c r="F27" s="41">
        <v>3.5190899999999998</v>
      </c>
      <c r="G27" s="41">
        <v>3.5815700000000001</v>
      </c>
      <c r="H27" s="41">
        <v>3.66377</v>
      </c>
      <c r="I27" s="41">
        <v>3.73861</v>
      </c>
      <c r="J27" s="41">
        <v>3.7611400000000001</v>
      </c>
      <c r="K27" s="41">
        <v>3.6414200000000001</v>
      </c>
      <c r="L27" s="41">
        <v>3.6322299999999998</v>
      </c>
      <c r="M27" s="41">
        <v>3.64737</v>
      </c>
      <c r="N27" s="41">
        <v>3.5851500000000001</v>
      </c>
      <c r="O27" s="41">
        <v>3.5874700000000002</v>
      </c>
      <c r="P27" s="41">
        <v>3.6430799999999999</v>
      </c>
      <c r="Q27" s="41">
        <v>3.7884699999999998</v>
      </c>
      <c r="R27" s="41">
        <v>3.8299099999999999</v>
      </c>
      <c r="S27" s="41">
        <v>3.8388100000000001</v>
      </c>
      <c r="T27" s="41">
        <v>3.8583799999999999</v>
      </c>
      <c r="U27" s="41">
        <v>3.7736900000000002</v>
      </c>
      <c r="V27" s="41">
        <v>3.5810399999999998</v>
      </c>
      <c r="W27" s="41">
        <v>3.5477300000000001</v>
      </c>
      <c r="X27" s="41">
        <v>3.52406</v>
      </c>
      <c r="Y27" s="41">
        <v>3.5151400000000002</v>
      </c>
    </row>
    <row r="28" spans="1:25" x14ac:dyDescent="0.2">
      <c r="A28" s="40">
        <v>20</v>
      </c>
      <c r="B28" s="41">
        <v>3.5097200000000002</v>
      </c>
      <c r="C28" s="41">
        <v>3.4807999999999999</v>
      </c>
      <c r="D28" s="41">
        <v>3.4810500000000002</v>
      </c>
      <c r="E28" s="41">
        <v>3.4840599999999999</v>
      </c>
      <c r="F28" s="41">
        <v>3.5092099999999999</v>
      </c>
      <c r="G28" s="41">
        <v>3.5216099999999999</v>
      </c>
      <c r="H28" s="41">
        <v>3.5219499999999999</v>
      </c>
      <c r="I28" s="41">
        <v>3.5849799999999998</v>
      </c>
      <c r="J28" s="41">
        <v>3.5840999999999998</v>
      </c>
      <c r="K28" s="41">
        <v>3.59104</v>
      </c>
      <c r="L28" s="41">
        <v>3.5021200000000001</v>
      </c>
      <c r="M28" s="41">
        <v>3.4987400000000002</v>
      </c>
      <c r="N28" s="41">
        <v>3.5000900000000001</v>
      </c>
      <c r="O28" s="41">
        <v>3.5007299999999999</v>
      </c>
      <c r="P28" s="41">
        <v>3.5787499999999999</v>
      </c>
      <c r="Q28" s="41">
        <v>3.5802200000000002</v>
      </c>
      <c r="R28" s="41">
        <v>3.5821900000000002</v>
      </c>
      <c r="S28" s="41">
        <v>3.58413</v>
      </c>
      <c r="T28" s="41">
        <v>3.9056000000000002</v>
      </c>
      <c r="U28" s="41">
        <v>3.86469</v>
      </c>
      <c r="V28" s="41">
        <v>3.5801799999999999</v>
      </c>
      <c r="W28" s="41">
        <v>3.5083500000000001</v>
      </c>
      <c r="X28" s="41">
        <v>3.5013200000000002</v>
      </c>
      <c r="Y28" s="41">
        <v>3.5110399999999999</v>
      </c>
    </row>
    <row r="29" spans="1:25" x14ac:dyDescent="0.2">
      <c r="A29" s="40">
        <v>21</v>
      </c>
      <c r="B29" s="41">
        <v>3.4809899999999998</v>
      </c>
      <c r="C29" s="41">
        <v>3.4609000000000001</v>
      </c>
      <c r="D29" s="41">
        <v>3.44482</v>
      </c>
      <c r="E29" s="41">
        <v>3.4709300000000001</v>
      </c>
      <c r="F29" s="41">
        <v>3.5065200000000001</v>
      </c>
      <c r="G29" s="41">
        <v>3.52006</v>
      </c>
      <c r="H29" s="41">
        <v>3.5895199999999998</v>
      </c>
      <c r="I29" s="41">
        <v>3.62595</v>
      </c>
      <c r="J29" s="41">
        <v>3.6928000000000001</v>
      </c>
      <c r="K29" s="41">
        <v>3.70662</v>
      </c>
      <c r="L29" s="41">
        <v>3.6047799999999999</v>
      </c>
      <c r="M29" s="41">
        <v>3.6206999999999998</v>
      </c>
      <c r="N29" s="41">
        <v>3.6027499999999999</v>
      </c>
      <c r="O29" s="41">
        <v>3.6403400000000001</v>
      </c>
      <c r="P29" s="41">
        <v>3.7974000000000001</v>
      </c>
      <c r="Q29" s="41">
        <v>3.8224</v>
      </c>
      <c r="R29" s="41">
        <v>3.8675299999999999</v>
      </c>
      <c r="S29" s="41">
        <v>3.8832</v>
      </c>
      <c r="T29" s="41">
        <v>3.8727999999999998</v>
      </c>
      <c r="U29" s="41">
        <v>3.8115999999999999</v>
      </c>
      <c r="V29" s="41">
        <v>3.5612900000000001</v>
      </c>
      <c r="W29" s="41">
        <v>3.54373</v>
      </c>
      <c r="X29" s="41">
        <v>3.5993599999999999</v>
      </c>
      <c r="Y29" s="41">
        <v>3.5838100000000002</v>
      </c>
    </row>
    <row r="30" spans="1:25" x14ac:dyDescent="0.2">
      <c r="A30" s="40">
        <v>22</v>
      </c>
      <c r="B30" s="41">
        <v>3.5162200000000001</v>
      </c>
      <c r="C30" s="41">
        <v>3.5109599999999999</v>
      </c>
      <c r="D30" s="41">
        <v>3.5110000000000001</v>
      </c>
      <c r="E30" s="41">
        <v>3.5102500000000001</v>
      </c>
      <c r="F30" s="41">
        <v>3.5253999999999999</v>
      </c>
      <c r="G30" s="41">
        <v>3.6424300000000001</v>
      </c>
      <c r="H30" s="41">
        <v>3.8629500000000001</v>
      </c>
      <c r="I30" s="41">
        <v>3.9681199999999999</v>
      </c>
      <c r="J30" s="41">
        <v>4.0130999999999997</v>
      </c>
      <c r="K30" s="41">
        <v>4.0029599999999999</v>
      </c>
      <c r="L30" s="41">
        <v>3.98238</v>
      </c>
      <c r="M30" s="41">
        <v>3.97437</v>
      </c>
      <c r="N30" s="41">
        <v>3.9425400000000002</v>
      </c>
      <c r="O30" s="41">
        <v>3.9386700000000001</v>
      </c>
      <c r="P30" s="41">
        <v>3.9875500000000001</v>
      </c>
      <c r="Q30" s="41">
        <v>4.0016999999999996</v>
      </c>
      <c r="R30" s="41">
        <v>4.0681500000000002</v>
      </c>
      <c r="S30" s="41">
        <v>4.0702199999999999</v>
      </c>
      <c r="T30" s="41">
        <v>4.0812299999999997</v>
      </c>
      <c r="U30" s="41">
        <v>4.02271</v>
      </c>
      <c r="V30" s="41">
        <v>4.1086600000000004</v>
      </c>
      <c r="W30" s="41">
        <v>3.97044</v>
      </c>
      <c r="X30" s="41">
        <v>3.8309600000000001</v>
      </c>
      <c r="Y30" s="41">
        <v>3.7078600000000002</v>
      </c>
    </row>
    <row r="31" spans="1:25" x14ac:dyDescent="0.2">
      <c r="A31" s="40">
        <v>23</v>
      </c>
      <c r="B31" s="41">
        <v>3.9608300000000001</v>
      </c>
      <c r="C31" s="41">
        <v>3.8518400000000002</v>
      </c>
      <c r="D31" s="41">
        <v>3.77284</v>
      </c>
      <c r="E31" s="41">
        <v>3.7486799999999998</v>
      </c>
      <c r="F31" s="41">
        <v>3.7961100000000001</v>
      </c>
      <c r="G31" s="41">
        <v>3.82666</v>
      </c>
      <c r="H31" s="41">
        <v>4.0015000000000001</v>
      </c>
      <c r="I31" s="41">
        <v>4.1232499999999996</v>
      </c>
      <c r="J31" s="41">
        <v>4.2547300000000003</v>
      </c>
      <c r="K31" s="41">
        <v>4.3075200000000002</v>
      </c>
      <c r="L31" s="41">
        <v>4.2931699999999999</v>
      </c>
      <c r="M31" s="41">
        <v>4.2446700000000002</v>
      </c>
      <c r="N31" s="41">
        <v>4.1963100000000004</v>
      </c>
      <c r="O31" s="41">
        <v>4.2127999999999997</v>
      </c>
      <c r="P31" s="41">
        <v>4.1729500000000002</v>
      </c>
      <c r="Q31" s="41">
        <v>4.1950399999999997</v>
      </c>
      <c r="R31" s="41">
        <v>4.2474699999999999</v>
      </c>
      <c r="S31" s="41">
        <v>4.2493600000000002</v>
      </c>
      <c r="T31" s="41">
        <v>4.3357000000000001</v>
      </c>
      <c r="U31" s="41">
        <v>4.3103800000000003</v>
      </c>
      <c r="V31" s="41">
        <v>4.1136400000000002</v>
      </c>
      <c r="W31" s="41">
        <v>3.9393400000000001</v>
      </c>
      <c r="X31" s="41">
        <v>3.8229500000000001</v>
      </c>
      <c r="Y31" s="41">
        <v>3.7136999999999998</v>
      </c>
    </row>
    <row r="32" spans="1:25" x14ac:dyDescent="0.2">
      <c r="A32" s="40">
        <v>24</v>
      </c>
      <c r="B32" s="41">
        <v>3.6087699999999998</v>
      </c>
      <c r="C32" s="41">
        <v>3.55111</v>
      </c>
      <c r="D32" s="41">
        <v>3.5332499999999998</v>
      </c>
      <c r="E32" s="41">
        <v>3.5342899999999999</v>
      </c>
      <c r="F32" s="41">
        <v>3.5462199999999999</v>
      </c>
      <c r="G32" s="41">
        <v>3.5861200000000002</v>
      </c>
      <c r="H32" s="41">
        <v>3.72803</v>
      </c>
      <c r="I32" s="41">
        <v>3.9528099999999999</v>
      </c>
      <c r="J32" s="41">
        <v>4.0346700000000002</v>
      </c>
      <c r="K32" s="41">
        <v>4.1379299999999999</v>
      </c>
      <c r="L32" s="41">
        <v>4.13443</v>
      </c>
      <c r="M32" s="41">
        <v>4.1372600000000004</v>
      </c>
      <c r="N32" s="41">
        <v>4.1266800000000003</v>
      </c>
      <c r="O32" s="41">
        <v>4.1358199999999998</v>
      </c>
      <c r="P32" s="41">
        <v>4.1603899999999996</v>
      </c>
      <c r="Q32" s="41">
        <v>4.2726899999999999</v>
      </c>
      <c r="R32" s="41">
        <v>4.3429399999999996</v>
      </c>
      <c r="S32" s="41">
        <v>4.2510899999999996</v>
      </c>
      <c r="T32" s="41">
        <v>4.3261900000000004</v>
      </c>
      <c r="U32" s="41">
        <v>4.3345000000000002</v>
      </c>
      <c r="V32" s="41">
        <v>4.1200900000000003</v>
      </c>
      <c r="W32" s="41">
        <v>3.95492</v>
      </c>
      <c r="X32" s="41">
        <v>3.79183</v>
      </c>
      <c r="Y32" s="41">
        <v>3.5988799999999999</v>
      </c>
    </row>
    <row r="33" spans="1:25" x14ac:dyDescent="0.2">
      <c r="A33" s="40">
        <v>25</v>
      </c>
      <c r="B33" s="41">
        <v>3.5354899999999998</v>
      </c>
      <c r="C33" s="41">
        <v>3.5119400000000001</v>
      </c>
      <c r="D33" s="41">
        <v>3.51268</v>
      </c>
      <c r="E33" s="41">
        <v>3.5228600000000001</v>
      </c>
      <c r="F33" s="41">
        <v>3.59727</v>
      </c>
      <c r="G33" s="41">
        <v>3.8171400000000002</v>
      </c>
      <c r="H33" s="41">
        <v>4.0112699999999997</v>
      </c>
      <c r="I33" s="41">
        <v>4.0691300000000004</v>
      </c>
      <c r="J33" s="41">
        <v>4.1204799999999997</v>
      </c>
      <c r="K33" s="41">
        <v>4.10832</v>
      </c>
      <c r="L33" s="41">
        <v>4.0548400000000004</v>
      </c>
      <c r="M33" s="41">
        <v>4.0529999999999999</v>
      </c>
      <c r="N33" s="41">
        <v>4.0452899999999996</v>
      </c>
      <c r="O33" s="41">
        <v>4.0701400000000003</v>
      </c>
      <c r="P33" s="41">
        <v>4.0811000000000002</v>
      </c>
      <c r="Q33" s="41">
        <v>4.09002</v>
      </c>
      <c r="R33" s="41">
        <v>4.1443199999999996</v>
      </c>
      <c r="S33" s="41">
        <v>4.1614399999999998</v>
      </c>
      <c r="T33" s="41">
        <v>4.1478400000000004</v>
      </c>
      <c r="U33" s="41">
        <v>4.1073700000000004</v>
      </c>
      <c r="V33" s="41">
        <v>3.9877500000000001</v>
      </c>
      <c r="W33" s="41">
        <v>3.8820999999999999</v>
      </c>
      <c r="X33" s="41">
        <v>3.6927500000000002</v>
      </c>
      <c r="Y33" s="41">
        <v>3.5380799999999999</v>
      </c>
    </row>
    <row r="34" spans="1:25" x14ac:dyDescent="0.2">
      <c r="A34" s="40">
        <v>26</v>
      </c>
      <c r="B34" s="41">
        <v>3.5329799999999998</v>
      </c>
      <c r="C34" s="41">
        <v>3.5124200000000001</v>
      </c>
      <c r="D34" s="41">
        <v>3.5087700000000002</v>
      </c>
      <c r="E34" s="41">
        <v>3.5171399999999999</v>
      </c>
      <c r="F34" s="41">
        <v>3.5938500000000002</v>
      </c>
      <c r="G34" s="41">
        <v>3.83805</v>
      </c>
      <c r="H34" s="41">
        <v>4.0196500000000004</v>
      </c>
      <c r="I34" s="41">
        <v>4.0180899999999999</v>
      </c>
      <c r="J34" s="41">
        <v>4.0467399999999998</v>
      </c>
      <c r="K34" s="41">
        <v>4.0068700000000002</v>
      </c>
      <c r="L34" s="41">
        <v>3.9500999999999999</v>
      </c>
      <c r="M34" s="41">
        <v>3.9580600000000001</v>
      </c>
      <c r="N34" s="41">
        <v>3.9496199999999999</v>
      </c>
      <c r="O34" s="41">
        <v>3.9737399999999998</v>
      </c>
      <c r="P34" s="41">
        <v>3.95974</v>
      </c>
      <c r="Q34" s="41">
        <v>3.9579900000000001</v>
      </c>
      <c r="R34" s="41">
        <v>4.0062899999999999</v>
      </c>
      <c r="S34" s="41">
        <v>4.0034799999999997</v>
      </c>
      <c r="T34" s="41">
        <v>4.0079700000000003</v>
      </c>
      <c r="U34" s="41">
        <v>3.9696600000000002</v>
      </c>
      <c r="V34" s="41">
        <v>3.8988299999999998</v>
      </c>
      <c r="W34" s="41">
        <v>3.7463299999999999</v>
      </c>
      <c r="X34" s="41">
        <v>3.6091600000000001</v>
      </c>
      <c r="Y34" s="41">
        <v>3.52352</v>
      </c>
    </row>
    <row r="35" spans="1:25" x14ac:dyDescent="0.2">
      <c r="A35" s="40">
        <v>27</v>
      </c>
      <c r="B35" s="41">
        <v>3.5129800000000002</v>
      </c>
      <c r="C35" s="41">
        <v>3.4386999999999999</v>
      </c>
      <c r="D35" s="41">
        <v>3.4656699999999998</v>
      </c>
      <c r="E35" s="41">
        <v>3.51335</v>
      </c>
      <c r="F35" s="41">
        <v>3.5279400000000001</v>
      </c>
      <c r="G35" s="41">
        <v>3.6703899999999998</v>
      </c>
      <c r="H35" s="41">
        <v>3.8700299999999999</v>
      </c>
      <c r="I35" s="41">
        <v>3.93466</v>
      </c>
      <c r="J35" s="41">
        <v>4.0438799999999997</v>
      </c>
      <c r="K35" s="41">
        <v>4.0460000000000003</v>
      </c>
      <c r="L35" s="41">
        <v>4.0094399999999997</v>
      </c>
      <c r="M35" s="41">
        <v>4.0138600000000002</v>
      </c>
      <c r="N35" s="41">
        <v>3.9633600000000002</v>
      </c>
      <c r="O35" s="41">
        <v>3.9494899999999999</v>
      </c>
      <c r="P35" s="41">
        <v>4.0122299999999997</v>
      </c>
      <c r="Q35" s="41">
        <v>4.08256</v>
      </c>
      <c r="R35" s="41">
        <v>4.1790200000000004</v>
      </c>
      <c r="S35" s="41">
        <v>4.2022899999999996</v>
      </c>
      <c r="T35" s="41">
        <v>4.2363099999999996</v>
      </c>
      <c r="U35" s="41">
        <v>4.1507899999999998</v>
      </c>
      <c r="V35" s="41">
        <v>3.9396399999999998</v>
      </c>
      <c r="W35" s="41">
        <v>3.7469199999999998</v>
      </c>
      <c r="X35" s="41">
        <v>3.5829599999999999</v>
      </c>
      <c r="Y35" s="41">
        <v>3.5220199999999999</v>
      </c>
    </row>
    <row r="36" spans="1:25" x14ac:dyDescent="0.2">
      <c r="A36" s="40">
        <v>28</v>
      </c>
      <c r="B36" s="41">
        <v>3.5585300000000002</v>
      </c>
      <c r="C36" s="41">
        <v>3.5377100000000001</v>
      </c>
      <c r="D36" s="41">
        <v>3.53233</v>
      </c>
      <c r="E36" s="41">
        <v>3.5293100000000002</v>
      </c>
      <c r="F36" s="41">
        <v>3.5788600000000002</v>
      </c>
      <c r="G36" s="41">
        <v>3.7551399999999999</v>
      </c>
      <c r="H36" s="41">
        <v>3.82185</v>
      </c>
      <c r="I36" s="41">
        <v>3.88768</v>
      </c>
      <c r="J36" s="41">
        <v>4.0040300000000002</v>
      </c>
      <c r="K36" s="41">
        <v>4.0000099999999996</v>
      </c>
      <c r="L36" s="41">
        <v>3.9533</v>
      </c>
      <c r="M36" s="41">
        <v>3.9592000000000001</v>
      </c>
      <c r="N36" s="41">
        <v>3.9340600000000001</v>
      </c>
      <c r="O36" s="41">
        <v>3.9655999999999998</v>
      </c>
      <c r="P36" s="41">
        <v>4.0071199999999996</v>
      </c>
      <c r="Q36" s="41">
        <v>4.0356199999999998</v>
      </c>
      <c r="R36" s="41">
        <v>4.0734399999999997</v>
      </c>
      <c r="S36" s="41">
        <v>4.0860300000000001</v>
      </c>
      <c r="T36" s="41">
        <v>4.2118200000000003</v>
      </c>
      <c r="U36" s="41">
        <v>4.1950700000000003</v>
      </c>
      <c r="V36" s="41">
        <v>3.9967199999999998</v>
      </c>
      <c r="W36" s="41">
        <v>3.83561</v>
      </c>
      <c r="X36" s="41">
        <v>3.64032</v>
      </c>
      <c r="Y36" s="41">
        <v>3.5766800000000001</v>
      </c>
    </row>
    <row r="37" spans="1:25" x14ac:dyDescent="0.2">
      <c r="A37" s="40">
        <v>29</v>
      </c>
      <c r="B37" s="41">
        <v>3.5223800000000001</v>
      </c>
      <c r="C37" s="41">
        <v>3.5119099999999999</v>
      </c>
      <c r="D37" s="41">
        <v>3.51362</v>
      </c>
      <c r="E37" s="41">
        <v>3.5204300000000002</v>
      </c>
      <c r="F37" s="41">
        <v>3.5549200000000001</v>
      </c>
      <c r="G37" s="41">
        <v>3.6883400000000002</v>
      </c>
      <c r="H37" s="41">
        <v>3.7962799999999999</v>
      </c>
      <c r="I37" s="41">
        <v>3.8872</v>
      </c>
      <c r="J37" s="41">
        <v>4.0365599999999997</v>
      </c>
      <c r="K37" s="41">
        <v>4.0650199999999996</v>
      </c>
      <c r="L37" s="41">
        <v>4.0398699999999996</v>
      </c>
      <c r="M37" s="41">
        <v>4.0359299999999996</v>
      </c>
      <c r="N37" s="41">
        <v>4.0238199999999997</v>
      </c>
      <c r="O37" s="41">
        <v>4.0382300000000004</v>
      </c>
      <c r="P37" s="41">
        <v>4.0619199999999998</v>
      </c>
      <c r="Q37" s="41">
        <v>4.0844300000000002</v>
      </c>
      <c r="R37" s="41">
        <v>4.1095499999999996</v>
      </c>
      <c r="S37" s="41">
        <v>4.1139599999999996</v>
      </c>
      <c r="T37" s="41">
        <v>4.1107800000000001</v>
      </c>
      <c r="U37" s="41">
        <v>4.0846900000000002</v>
      </c>
      <c r="V37" s="41">
        <v>3.9578000000000002</v>
      </c>
      <c r="W37" s="41">
        <v>3.7835100000000002</v>
      </c>
      <c r="X37" s="41">
        <v>3.61422</v>
      </c>
      <c r="Y37" s="41">
        <v>3.5763500000000001</v>
      </c>
    </row>
    <row r="38" spans="1:25" x14ac:dyDescent="0.2">
      <c r="A38" s="40">
        <v>30</v>
      </c>
      <c r="B38" s="41">
        <v>3.5326599999999999</v>
      </c>
      <c r="C38" s="41">
        <v>3.5197099999999999</v>
      </c>
      <c r="D38" s="41">
        <v>3.5174300000000001</v>
      </c>
      <c r="E38" s="41">
        <v>3.5180699999999998</v>
      </c>
      <c r="F38" s="41">
        <v>3.52034</v>
      </c>
      <c r="G38" s="41">
        <v>3.5675599999999998</v>
      </c>
      <c r="H38" s="41">
        <v>3.6321300000000001</v>
      </c>
      <c r="I38" s="41">
        <v>3.7547999999999999</v>
      </c>
      <c r="J38" s="41">
        <v>3.9517899999999999</v>
      </c>
      <c r="K38" s="41">
        <v>4.02447</v>
      </c>
      <c r="L38" s="41">
        <v>4.0030200000000002</v>
      </c>
      <c r="M38" s="41">
        <v>4.0033300000000001</v>
      </c>
      <c r="N38" s="41">
        <v>3.9955599999999998</v>
      </c>
      <c r="O38" s="41">
        <v>3.9834299999999998</v>
      </c>
      <c r="P38" s="41">
        <v>3.98177</v>
      </c>
      <c r="Q38" s="41">
        <v>3.99458</v>
      </c>
      <c r="R38" s="41">
        <v>4.0173699999999997</v>
      </c>
      <c r="S38" s="41">
        <v>4.0105000000000004</v>
      </c>
      <c r="T38" s="41">
        <v>4.0083299999999999</v>
      </c>
      <c r="U38" s="41">
        <v>3.9822500000000001</v>
      </c>
      <c r="V38" s="41">
        <v>3.86531</v>
      </c>
      <c r="W38" s="41">
        <v>3.6896599999999999</v>
      </c>
      <c r="X38" s="41">
        <v>3.59301</v>
      </c>
      <c r="Y38" s="41">
        <v>3.5427200000000001</v>
      </c>
    </row>
    <row r="39" spans="1:25" hidden="1" outlineLevel="1" x14ac:dyDescent="0.2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collapsed="1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 ht="15.75" customHeight="1" x14ac:dyDescent="0.25">
      <c r="A41" s="38"/>
      <c r="B41" s="38"/>
      <c r="C41" s="38"/>
      <c r="D41" s="38"/>
      <c r="E41" s="38"/>
      <c r="F41" s="38"/>
      <c r="G41" s="38"/>
      <c r="H41" s="38"/>
      <c r="Q41" s="44"/>
      <c r="R41" s="43"/>
      <c r="S41" s="43"/>
      <c r="T41" s="43"/>
      <c r="U41" s="43"/>
      <c r="V41" s="43"/>
      <c r="W41" s="43"/>
      <c r="X41" s="43"/>
      <c r="Y41" s="43"/>
    </row>
    <row r="43" spans="1:25" x14ac:dyDescent="0.2">
      <c r="A43" s="86" t="s">
        <v>18</v>
      </c>
      <c r="B43" s="86" t="s">
        <v>44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</row>
    <row r="44" spans="1:25" x14ac:dyDescent="0.2">
      <c r="A44" s="86"/>
      <c r="B44" s="39" t="s">
        <v>20</v>
      </c>
      <c r="C44" s="39" t="s">
        <v>21</v>
      </c>
      <c r="D44" s="39" t="s">
        <v>22</v>
      </c>
      <c r="E44" s="39" t="s">
        <v>23</v>
      </c>
      <c r="F44" s="39" t="s">
        <v>24</v>
      </c>
      <c r="G44" s="39" t="s">
        <v>25</v>
      </c>
      <c r="H44" s="39" t="s">
        <v>26</v>
      </c>
      <c r="I44" s="39" t="s">
        <v>27</v>
      </c>
      <c r="J44" s="39" t="s">
        <v>28</v>
      </c>
      <c r="K44" s="39" t="s">
        <v>29</v>
      </c>
      <c r="L44" s="39" t="s">
        <v>30</v>
      </c>
      <c r="M44" s="39" t="s">
        <v>31</v>
      </c>
      <c r="N44" s="39" t="s">
        <v>32</v>
      </c>
      <c r="O44" s="39" t="s">
        <v>33</v>
      </c>
      <c r="P44" s="39" t="s">
        <v>34</v>
      </c>
      <c r="Q44" s="39" t="s">
        <v>35</v>
      </c>
      <c r="R44" s="39" t="s">
        <v>36</v>
      </c>
      <c r="S44" s="39" t="s">
        <v>37</v>
      </c>
      <c r="T44" s="39" t="s">
        <v>38</v>
      </c>
      <c r="U44" s="39" t="s">
        <v>39</v>
      </c>
      <c r="V44" s="39" t="s">
        <v>40</v>
      </c>
      <c r="W44" s="39" t="s">
        <v>41</v>
      </c>
      <c r="X44" s="39" t="s">
        <v>42</v>
      </c>
      <c r="Y44" s="39" t="s">
        <v>43</v>
      </c>
    </row>
    <row r="45" spans="1:25" x14ac:dyDescent="0.2">
      <c r="A45" s="40">
        <v>1</v>
      </c>
      <c r="B45" s="41">
        <v>4.7344799999999996</v>
      </c>
      <c r="C45" s="41">
        <v>4.7309999999999999</v>
      </c>
      <c r="D45" s="41">
        <v>4.7129899999999996</v>
      </c>
      <c r="E45" s="41">
        <v>4.7319800000000001</v>
      </c>
      <c r="F45" s="41">
        <v>4.7358500000000001</v>
      </c>
      <c r="G45" s="41">
        <v>4.8089700000000004</v>
      </c>
      <c r="H45" s="41">
        <v>4.8799700000000001</v>
      </c>
      <c r="I45" s="41">
        <v>4.9920200000000001</v>
      </c>
      <c r="J45" s="41">
        <v>5.0777700000000001</v>
      </c>
      <c r="K45" s="41">
        <v>5.1488399999999999</v>
      </c>
      <c r="L45" s="41">
        <v>5.1197999999999997</v>
      </c>
      <c r="M45" s="41">
        <v>5.1075400000000002</v>
      </c>
      <c r="N45" s="41">
        <v>5.0992699999999997</v>
      </c>
      <c r="O45" s="41">
        <v>5.0986200000000004</v>
      </c>
      <c r="P45" s="41">
        <v>5.1215900000000003</v>
      </c>
      <c r="Q45" s="41">
        <v>5.1021200000000002</v>
      </c>
      <c r="R45" s="41">
        <v>5.1445600000000002</v>
      </c>
      <c r="S45" s="41">
        <v>5.12704</v>
      </c>
      <c r="T45" s="41">
        <v>5.1693199999999999</v>
      </c>
      <c r="U45" s="41">
        <v>5.1419699999999997</v>
      </c>
      <c r="V45" s="41">
        <v>5.0469999999999997</v>
      </c>
      <c r="W45" s="41">
        <v>4.9030300000000002</v>
      </c>
      <c r="X45" s="41">
        <v>4.7864599999999999</v>
      </c>
      <c r="Y45" s="41">
        <v>4.7266399999999997</v>
      </c>
    </row>
    <row r="46" spans="1:25" x14ac:dyDescent="0.2">
      <c r="A46" s="40">
        <v>2</v>
      </c>
      <c r="B46" s="41">
        <v>4.7290599999999996</v>
      </c>
      <c r="C46" s="41">
        <v>4.7098100000000001</v>
      </c>
      <c r="D46" s="41">
        <v>4.6915699999999996</v>
      </c>
      <c r="E46" s="41">
        <v>4.69339</v>
      </c>
      <c r="F46" s="41">
        <v>4.7228599999999998</v>
      </c>
      <c r="G46" s="41">
        <v>4.7258599999999999</v>
      </c>
      <c r="H46" s="41">
        <v>4.7294799999999997</v>
      </c>
      <c r="I46" s="41">
        <v>4.8939300000000001</v>
      </c>
      <c r="J46" s="41">
        <v>5.0049700000000001</v>
      </c>
      <c r="K46" s="41">
        <v>5.1006</v>
      </c>
      <c r="L46" s="41">
        <v>5.1150000000000002</v>
      </c>
      <c r="M46" s="41">
        <v>5.0968900000000001</v>
      </c>
      <c r="N46" s="41">
        <v>5.0952900000000003</v>
      </c>
      <c r="O46" s="41">
        <v>5.0867599999999999</v>
      </c>
      <c r="P46" s="41">
        <v>5.0818599999999998</v>
      </c>
      <c r="Q46" s="41">
        <v>5.0869799999999996</v>
      </c>
      <c r="R46" s="41">
        <v>5.09396</v>
      </c>
      <c r="S46" s="41">
        <v>5.0884400000000003</v>
      </c>
      <c r="T46" s="41">
        <v>5.09483</v>
      </c>
      <c r="U46" s="41">
        <v>5.0840100000000001</v>
      </c>
      <c r="V46" s="41">
        <v>4.99533</v>
      </c>
      <c r="W46" s="41">
        <v>4.8786199999999997</v>
      </c>
      <c r="X46" s="41">
        <v>4.81229</v>
      </c>
      <c r="Y46" s="41">
        <v>4.7648799999999998</v>
      </c>
    </row>
    <row r="47" spans="1:25" x14ac:dyDescent="0.2">
      <c r="A47" s="40">
        <v>3</v>
      </c>
      <c r="B47" s="41">
        <v>4.7579500000000001</v>
      </c>
      <c r="C47" s="41">
        <v>4.7274500000000002</v>
      </c>
      <c r="D47" s="41">
        <v>4.7249999999999996</v>
      </c>
      <c r="E47" s="41">
        <v>4.7256</v>
      </c>
      <c r="F47" s="41">
        <v>4.7257699999999998</v>
      </c>
      <c r="G47" s="41">
        <v>4.7260600000000004</v>
      </c>
      <c r="H47" s="41">
        <v>4.7292699999999996</v>
      </c>
      <c r="I47" s="41">
        <v>4.8743999999999996</v>
      </c>
      <c r="J47" s="41">
        <v>5.0135300000000003</v>
      </c>
      <c r="K47" s="41">
        <v>5.1311299999999997</v>
      </c>
      <c r="L47" s="41">
        <v>5.1820300000000001</v>
      </c>
      <c r="M47" s="41">
        <v>5.1899199999999999</v>
      </c>
      <c r="N47" s="41">
        <v>5.1764900000000003</v>
      </c>
      <c r="O47" s="41">
        <v>5.1658299999999997</v>
      </c>
      <c r="P47" s="41">
        <v>5.1598600000000001</v>
      </c>
      <c r="Q47" s="41">
        <v>5.1589600000000004</v>
      </c>
      <c r="R47" s="41">
        <v>5.1809099999999999</v>
      </c>
      <c r="S47" s="41">
        <v>5.1937499999999996</v>
      </c>
      <c r="T47" s="41">
        <v>5.2150499999999997</v>
      </c>
      <c r="U47" s="41">
        <v>5.2215100000000003</v>
      </c>
      <c r="V47" s="41">
        <v>5.0659400000000003</v>
      </c>
      <c r="W47" s="41">
        <v>4.9775099999999997</v>
      </c>
      <c r="X47" s="41">
        <v>4.8985599999999998</v>
      </c>
      <c r="Y47" s="41">
        <v>4.7386900000000001</v>
      </c>
    </row>
    <row r="48" spans="1:25" x14ac:dyDescent="0.2">
      <c r="A48" s="40">
        <v>4</v>
      </c>
      <c r="B48" s="41">
        <v>4.7392700000000003</v>
      </c>
      <c r="C48" s="41">
        <v>4.7284300000000004</v>
      </c>
      <c r="D48" s="41">
        <v>4.7271700000000001</v>
      </c>
      <c r="E48" s="41">
        <v>4.7266300000000001</v>
      </c>
      <c r="F48" s="41">
        <v>4.7269899999999998</v>
      </c>
      <c r="G48" s="41">
        <v>4.7295100000000003</v>
      </c>
      <c r="H48" s="41">
        <v>4.8530699999999998</v>
      </c>
      <c r="I48" s="41">
        <v>4.9714700000000001</v>
      </c>
      <c r="J48" s="41">
        <v>5.0134499999999997</v>
      </c>
      <c r="K48" s="41">
        <v>5.0938699999999999</v>
      </c>
      <c r="L48" s="41">
        <v>5.0556900000000002</v>
      </c>
      <c r="M48" s="41">
        <v>4.9987300000000001</v>
      </c>
      <c r="N48" s="41">
        <v>4.9736000000000002</v>
      </c>
      <c r="O48" s="41">
        <v>4.9955999999999996</v>
      </c>
      <c r="P48" s="41">
        <v>5.0008600000000003</v>
      </c>
      <c r="Q48" s="41">
        <v>4.95852</v>
      </c>
      <c r="R48" s="41">
        <v>4.9609199999999998</v>
      </c>
      <c r="S48" s="41">
        <v>4.9619099999999996</v>
      </c>
      <c r="T48" s="41">
        <v>5.0175400000000003</v>
      </c>
      <c r="U48" s="41">
        <v>4.9881500000000001</v>
      </c>
      <c r="V48" s="41">
        <v>4.8918100000000004</v>
      </c>
      <c r="W48" s="41">
        <v>4.8029700000000002</v>
      </c>
      <c r="X48" s="41">
        <v>4.7547699999999997</v>
      </c>
      <c r="Y48" s="41">
        <v>4.7159300000000002</v>
      </c>
    </row>
    <row r="49" spans="1:25" x14ac:dyDescent="0.2">
      <c r="A49" s="40">
        <v>5</v>
      </c>
      <c r="B49" s="41">
        <v>4.7155300000000002</v>
      </c>
      <c r="C49" s="41">
        <v>4.7153900000000002</v>
      </c>
      <c r="D49" s="41">
        <v>4.6897500000000001</v>
      </c>
      <c r="E49" s="41">
        <v>4.6987899999999998</v>
      </c>
      <c r="F49" s="41">
        <v>4.7177699999999998</v>
      </c>
      <c r="G49" s="41">
        <v>4.75502</v>
      </c>
      <c r="H49" s="41">
        <v>4.8310899999999997</v>
      </c>
      <c r="I49" s="41">
        <v>4.9502600000000001</v>
      </c>
      <c r="J49" s="41">
        <v>4.9653700000000001</v>
      </c>
      <c r="K49" s="41">
        <v>5.06365</v>
      </c>
      <c r="L49" s="41">
        <v>5.0380599999999998</v>
      </c>
      <c r="M49" s="41">
        <v>5.0450600000000003</v>
      </c>
      <c r="N49" s="41">
        <v>5.0179799999999997</v>
      </c>
      <c r="O49" s="41">
        <v>5.0329800000000002</v>
      </c>
      <c r="P49" s="41">
        <v>5.0591100000000004</v>
      </c>
      <c r="Q49" s="41">
        <v>5.0500699999999998</v>
      </c>
      <c r="R49" s="41">
        <v>5.0773900000000003</v>
      </c>
      <c r="S49" s="41">
        <v>5.0685000000000002</v>
      </c>
      <c r="T49" s="41">
        <v>5.07219</v>
      </c>
      <c r="U49" s="41">
        <v>5.0843400000000001</v>
      </c>
      <c r="V49" s="41">
        <v>4.9410600000000002</v>
      </c>
      <c r="W49" s="41">
        <v>4.8802300000000001</v>
      </c>
      <c r="X49" s="41">
        <v>4.7939699999999998</v>
      </c>
      <c r="Y49" s="41">
        <v>4.7294999999999998</v>
      </c>
    </row>
    <row r="50" spans="1:25" x14ac:dyDescent="0.2">
      <c r="A50" s="40">
        <v>6</v>
      </c>
      <c r="B50" s="41">
        <v>4.7165499999999998</v>
      </c>
      <c r="C50" s="41">
        <v>4.6885599999999998</v>
      </c>
      <c r="D50" s="41">
        <v>4.6847799999999999</v>
      </c>
      <c r="E50" s="41">
        <v>4.7164200000000003</v>
      </c>
      <c r="F50" s="41">
        <v>4.7242699999999997</v>
      </c>
      <c r="G50" s="41">
        <v>4.7989899999999999</v>
      </c>
      <c r="H50" s="41">
        <v>4.8731</v>
      </c>
      <c r="I50" s="41">
        <v>4.9990199999999998</v>
      </c>
      <c r="J50" s="41">
        <v>5.1464999999999996</v>
      </c>
      <c r="K50" s="41">
        <v>5.1608499999999999</v>
      </c>
      <c r="L50" s="41">
        <v>5.1513600000000004</v>
      </c>
      <c r="M50" s="41">
        <v>5.1612299999999998</v>
      </c>
      <c r="N50" s="41">
        <v>5.1557199999999996</v>
      </c>
      <c r="O50" s="41">
        <v>5.1519599999999999</v>
      </c>
      <c r="P50" s="41">
        <v>5.1742400000000002</v>
      </c>
      <c r="Q50" s="41">
        <v>5.1709899999999998</v>
      </c>
      <c r="R50" s="41">
        <v>5.1961700000000004</v>
      </c>
      <c r="S50" s="41">
        <v>5.2070100000000004</v>
      </c>
      <c r="T50" s="41">
        <v>5.2075399999999998</v>
      </c>
      <c r="U50" s="41">
        <v>5.1899499999999996</v>
      </c>
      <c r="V50" s="41">
        <v>5.1269499999999999</v>
      </c>
      <c r="W50" s="41">
        <v>4.9496599999999997</v>
      </c>
      <c r="X50" s="41">
        <v>4.81867</v>
      </c>
      <c r="Y50" s="41">
        <v>4.7827599999999997</v>
      </c>
    </row>
    <row r="51" spans="1:25" x14ac:dyDescent="0.2">
      <c r="A51" s="40">
        <v>7</v>
      </c>
      <c r="B51" s="41">
        <v>4.7435099999999997</v>
      </c>
      <c r="C51" s="41">
        <v>4.71699</v>
      </c>
      <c r="D51" s="41">
        <v>4.71671</v>
      </c>
      <c r="E51" s="41">
        <v>4.7167199999999996</v>
      </c>
      <c r="F51" s="41">
        <v>4.7927</v>
      </c>
      <c r="G51" s="41">
        <v>4.8812899999999999</v>
      </c>
      <c r="H51" s="41">
        <v>4.9801700000000002</v>
      </c>
      <c r="I51" s="41">
        <v>5.1926300000000003</v>
      </c>
      <c r="J51" s="41">
        <v>5.2808099999999998</v>
      </c>
      <c r="K51" s="41">
        <v>5.3027800000000003</v>
      </c>
      <c r="L51" s="41">
        <v>5.2921699999999996</v>
      </c>
      <c r="M51" s="41">
        <v>5.2917399999999999</v>
      </c>
      <c r="N51" s="41">
        <v>5.2836999999999996</v>
      </c>
      <c r="O51" s="41">
        <v>5.2768800000000002</v>
      </c>
      <c r="P51" s="41">
        <v>5.3059000000000003</v>
      </c>
      <c r="Q51" s="41">
        <v>5.3247600000000004</v>
      </c>
      <c r="R51" s="41">
        <v>5.3448500000000001</v>
      </c>
      <c r="S51" s="41">
        <v>5.34049</v>
      </c>
      <c r="T51" s="41">
        <v>5.3220299999999998</v>
      </c>
      <c r="U51" s="41">
        <v>5.3087900000000001</v>
      </c>
      <c r="V51" s="41">
        <v>5.2001299999999997</v>
      </c>
      <c r="W51" s="41">
        <v>5.02461</v>
      </c>
      <c r="X51" s="41">
        <v>4.8578999999999999</v>
      </c>
      <c r="Y51" s="41">
        <v>4.7717599999999996</v>
      </c>
    </row>
    <row r="52" spans="1:25" x14ac:dyDescent="0.2">
      <c r="A52" s="40">
        <v>8</v>
      </c>
      <c r="B52" s="41">
        <v>4.7265699999999997</v>
      </c>
      <c r="C52" s="41">
        <v>4.7035799999999997</v>
      </c>
      <c r="D52" s="41">
        <v>4.6610300000000002</v>
      </c>
      <c r="E52" s="41">
        <v>4.6405000000000003</v>
      </c>
      <c r="F52" s="41">
        <v>4.7391399999999999</v>
      </c>
      <c r="G52" s="41">
        <v>4.8341099999999999</v>
      </c>
      <c r="H52" s="41">
        <v>4.9314299999999998</v>
      </c>
      <c r="I52" s="41">
        <v>5.0537799999999997</v>
      </c>
      <c r="J52" s="41">
        <v>5.1096300000000001</v>
      </c>
      <c r="K52" s="41">
        <v>5.1217600000000001</v>
      </c>
      <c r="L52" s="41">
        <v>5.1317500000000003</v>
      </c>
      <c r="M52" s="41">
        <v>5.1350800000000003</v>
      </c>
      <c r="N52" s="41">
        <v>5.1385300000000003</v>
      </c>
      <c r="O52" s="41">
        <v>5.1593099999999996</v>
      </c>
      <c r="P52" s="41">
        <v>5.16425</v>
      </c>
      <c r="Q52" s="41">
        <v>5.1791099999999997</v>
      </c>
      <c r="R52" s="41">
        <v>5.20343</v>
      </c>
      <c r="S52" s="41">
        <v>5.1819800000000003</v>
      </c>
      <c r="T52" s="41">
        <v>5.20608</v>
      </c>
      <c r="U52" s="41">
        <v>5.2057000000000002</v>
      </c>
      <c r="V52" s="41">
        <v>5.1066099999999999</v>
      </c>
      <c r="W52" s="41">
        <v>5.0339099999999997</v>
      </c>
      <c r="X52" s="41">
        <v>4.8846800000000004</v>
      </c>
      <c r="Y52" s="41">
        <v>4.7735799999999999</v>
      </c>
    </row>
    <row r="53" spans="1:25" x14ac:dyDescent="0.2">
      <c r="A53" s="40">
        <v>9</v>
      </c>
      <c r="B53" s="41">
        <v>4.7373000000000003</v>
      </c>
      <c r="C53" s="41">
        <v>4.7282500000000001</v>
      </c>
      <c r="D53" s="41">
        <v>4.7284100000000002</v>
      </c>
      <c r="E53" s="41">
        <v>4.7268400000000002</v>
      </c>
      <c r="F53" s="41">
        <v>4.7282700000000002</v>
      </c>
      <c r="G53" s="41">
        <v>4.7519200000000001</v>
      </c>
      <c r="H53" s="41">
        <v>4.8287300000000002</v>
      </c>
      <c r="I53" s="41">
        <v>4.9561700000000002</v>
      </c>
      <c r="J53" s="41">
        <v>5.1401000000000003</v>
      </c>
      <c r="K53" s="41">
        <v>5.1754199999999999</v>
      </c>
      <c r="L53" s="41">
        <v>5.1608299999999998</v>
      </c>
      <c r="M53" s="41">
        <v>5.1562599999999996</v>
      </c>
      <c r="N53" s="41">
        <v>5.1547000000000001</v>
      </c>
      <c r="O53" s="41">
        <v>5.1516400000000004</v>
      </c>
      <c r="P53" s="41">
        <v>5.1785500000000004</v>
      </c>
      <c r="Q53" s="41">
        <v>5.1887400000000001</v>
      </c>
      <c r="R53" s="41">
        <v>5.2066699999999999</v>
      </c>
      <c r="S53" s="41">
        <v>5.2072500000000002</v>
      </c>
      <c r="T53" s="41">
        <v>5.2278500000000001</v>
      </c>
      <c r="U53" s="41">
        <v>5.1780999999999997</v>
      </c>
      <c r="V53" s="41">
        <v>5.06576</v>
      </c>
      <c r="W53" s="41">
        <v>4.9471400000000001</v>
      </c>
      <c r="X53" s="41">
        <v>4.8403499999999999</v>
      </c>
      <c r="Y53" s="41">
        <v>4.7585499999999996</v>
      </c>
    </row>
    <row r="54" spans="1:25" x14ac:dyDescent="0.2">
      <c r="A54" s="40">
        <v>10</v>
      </c>
      <c r="B54" s="41">
        <v>4.7295499999999997</v>
      </c>
      <c r="C54" s="41">
        <v>4.7284699999999997</v>
      </c>
      <c r="D54" s="41">
        <v>4.7195799999999997</v>
      </c>
      <c r="E54" s="41">
        <v>4.7196999999999996</v>
      </c>
      <c r="F54" s="41">
        <v>4.7195200000000002</v>
      </c>
      <c r="G54" s="41">
        <v>4.7193100000000001</v>
      </c>
      <c r="H54" s="41">
        <v>4.7287100000000004</v>
      </c>
      <c r="I54" s="41">
        <v>4.8492800000000003</v>
      </c>
      <c r="J54" s="41">
        <v>4.9628500000000004</v>
      </c>
      <c r="K54" s="41">
        <v>5.0943699999999996</v>
      </c>
      <c r="L54" s="41">
        <v>5.1186100000000003</v>
      </c>
      <c r="M54" s="41">
        <v>5.1300600000000003</v>
      </c>
      <c r="N54" s="41">
        <v>5.1221300000000003</v>
      </c>
      <c r="O54" s="41">
        <v>5.1179199999999998</v>
      </c>
      <c r="P54" s="41">
        <v>5.1410600000000004</v>
      </c>
      <c r="Q54" s="41">
        <v>5.1506699999999999</v>
      </c>
      <c r="R54" s="41">
        <v>5.1894</v>
      </c>
      <c r="S54" s="41">
        <v>5.2026300000000001</v>
      </c>
      <c r="T54" s="41">
        <v>5.2359299999999998</v>
      </c>
      <c r="U54" s="41">
        <v>5.1955</v>
      </c>
      <c r="V54" s="41">
        <v>5.1008100000000001</v>
      </c>
      <c r="W54" s="41">
        <v>4.9575399999999998</v>
      </c>
      <c r="X54" s="41">
        <v>4.8351499999999996</v>
      </c>
      <c r="Y54" s="41">
        <v>4.7558499999999997</v>
      </c>
    </row>
    <row r="55" spans="1:25" x14ac:dyDescent="0.2">
      <c r="A55" s="40">
        <v>11</v>
      </c>
      <c r="B55" s="41">
        <v>4.7237099999999996</v>
      </c>
      <c r="C55" s="41">
        <v>4.7191799999999997</v>
      </c>
      <c r="D55" s="41">
        <v>4.7190300000000001</v>
      </c>
      <c r="E55" s="41">
        <v>4.7272100000000004</v>
      </c>
      <c r="F55" s="41">
        <v>4.7557499999999999</v>
      </c>
      <c r="G55" s="41">
        <v>4.7854000000000001</v>
      </c>
      <c r="H55" s="41">
        <v>4.9035099999999998</v>
      </c>
      <c r="I55" s="41">
        <v>4.9953900000000004</v>
      </c>
      <c r="J55" s="41">
        <v>5.01722</v>
      </c>
      <c r="K55" s="41">
        <v>4.9679900000000004</v>
      </c>
      <c r="L55" s="41">
        <v>4.9492700000000003</v>
      </c>
      <c r="M55" s="41">
        <v>4.9698200000000003</v>
      </c>
      <c r="N55" s="41">
        <v>4.9693899999999998</v>
      </c>
      <c r="O55" s="41">
        <v>4.9856499999999997</v>
      </c>
      <c r="P55" s="41">
        <v>4.9903899999999997</v>
      </c>
      <c r="Q55" s="41">
        <v>4.9838100000000001</v>
      </c>
      <c r="R55" s="41">
        <v>5.00265</v>
      </c>
      <c r="S55" s="41">
        <v>5.0005600000000001</v>
      </c>
      <c r="T55" s="41">
        <v>5.0074500000000004</v>
      </c>
      <c r="U55" s="41">
        <v>4.9848800000000004</v>
      </c>
      <c r="V55" s="41">
        <v>4.8484499999999997</v>
      </c>
      <c r="W55" s="41">
        <v>4.7843099999999996</v>
      </c>
      <c r="X55" s="41">
        <v>4.6839899999999997</v>
      </c>
      <c r="Y55" s="41">
        <v>4.67788</v>
      </c>
    </row>
    <row r="56" spans="1:25" x14ac:dyDescent="0.2">
      <c r="A56" s="40">
        <v>12</v>
      </c>
      <c r="B56" s="41">
        <v>4.6496700000000004</v>
      </c>
      <c r="C56" s="41">
        <v>4.64872</v>
      </c>
      <c r="D56" s="41">
        <v>4.6486999999999998</v>
      </c>
      <c r="E56" s="41">
        <v>4.6489700000000003</v>
      </c>
      <c r="F56" s="41">
        <v>4.7194099999999999</v>
      </c>
      <c r="G56" s="41">
        <v>4.7193399999999999</v>
      </c>
      <c r="H56" s="41">
        <v>4.7272600000000002</v>
      </c>
      <c r="I56" s="41">
        <v>4.3540799999999997</v>
      </c>
      <c r="J56" s="41">
        <v>4.3555999999999999</v>
      </c>
      <c r="K56" s="41">
        <v>4.3552400000000002</v>
      </c>
      <c r="L56" s="41">
        <v>4.3552600000000004</v>
      </c>
      <c r="M56" s="41">
        <v>4.3548200000000001</v>
      </c>
      <c r="N56" s="41">
        <v>4.3522499999999997</v>
      </c>
      <c r="O56" s="41">
        <v>4.3527500000000003</v>
      </c>
      <c r="P56" s="41">
        <v>4.35372</v>
      </c>
      <c r="Q56" s="41">
        <v>4.9921199999999999</v>
      </c>
      <c r="R56" s="41">
        <v>5.0095299999999998</v>
      </c>
      <c r="S56" s="41">
        <v>5.0183099999999996</v>
      </c>
      <c r="T56" s="41">
        <v>5.0191400000000002</v>
      </c>
      <c r="U56" s="41">
        <v>5.0219800000000001</v>
      </c>
      <c r="V56" s="41">
        <v>4.8879599999999996</v>
      </c>
      <c r="W56" s="41">
        <v>4.8168499999999996</v>
      </c>
      <c r="X56" s="41">
        <v>4.7267400000000004</v>
      </c>
      <c r="Y56" s="41">
        <v>4.6899800000000003</v>
      </c>
    </row>
    <row r="57" spans="1:25" x14ac:dyDescent="0.2">
      <c r="A57" s="40">
        <v>13</v>
      </c>
      <c r="B57" s="41">
        <v>4.68079</v>
      </c>
      <c r="C57" s="41">
        <v>4.6624999999999996</v>
      </c>
      <c r="D57" s="41">
        <v>4.6701600000000001</v>
      </c>
      <c r="E57" s="41">
        <v>4.7026899999999996</v>
      </c>
      <c r="F57" s="41">
        <v>4.7246199999999998</v>
      </c>
      <c r="G57" s="41">
        <v>4.7267200000000003</v>
      </c>
      <c r="H57" s="41">
        <v>4.7917399999999999</v>
      </c>
      <c r="I57" s="41">
        <v>4.8704799999999997</v>
      </c>
      <c r="J57" s="41">
        <v>5.0290400000000002</v>
      </c>
      <c r="K57" s="41">
        <v>5.0261300000000002</v>
      </c>
      <c r="L57" s="41">
        <v>5.0171000000000001</v>
      </c>
      <c r="M57" s="41">
        <v>5.0170199999999996</v>
      </c>
      <c r="N57" s="41">
        <v>4.9609100000000002</v>
      </c>
      <c r="O57" s="41">
        <v>4.9603599999999997</v>
      </c>
      <c r="P57" s="41">
        <v>4.9934099999999999</v>
      </c>
      <c r="Q57" s="41">
        <v>5.0003000000000002</v>
      </c>
      <c r="R57" s="41">
        <v>5.0327200000000003</v>
      </c>
      <c r="S57" s="41">
        <v>5.0141299999999998</v>
      </c>
      <c r="T57" s="41">
        <v>5.0405899999999999</v>
      </c>
      <c r="U57" s="41">
        <v>5.0376200000000004</v>
      </c>
      <c r="V57" s="41">
        <v>4.9027099999999999</v>
      </c>
      <c r="W57" s="41">
        <v>4.7273800000000001</v>
      </c>
      <c r="X57" s="41">
        <v>4.7043299999999997</v>
      </c>
      <c r="Y57" s="41">
        <v>4.7162199999999999</v>
      </c>
    </row>
    <row r="58" spans="1:25" x14ac:dyDescent="0.2">
      <c r="A58" s="40">
        <v>14</v>
      </c>
      <c r="B58" s="41">
        <v>4.71061</v>
      </c>
      <c r="C58" s="41">
        <v>4.7009800000000004</v>
      </c>
      <c r="D58" s="41">
        <v>4.6968399999999999</v>
      </c>
      <c r="E58" s="41">
        <v>4.7147199999999998</v>
      </c>
      <c r="F58" s="41">
        <v>4.72417</v>
      </c>
      <c r="G58" s="41">
        <v>4.74214</v>
      </c>
      <c r="H58" s="41">
        <v>4.84321</v>
      </c>
      <c r="I58" s="41">
        <v>4.9519500000000001</v>
      </c>
      <c r="J58" s="41">
        <v>5.0247400000000004</v>
      </c>
      <c r="K58" s="41">
        <v>5.0497100000000001</v>
      </c>
      <c r="L58" s="41">
        <v>5.0281099999999999</v>
      </c>
      <c r="M58" s="41">
        <v>5.0378800000000004</v>
      </c>
      <c r="N58" s="41">
        <v>4.9853100000000001</v>
      </c>
      <c r="O58" s="41">
        <v>4.9482699999999999</v>
      </c>
      <c r="P58" s="41">
        <v>4.9541300000000001</v>
      </c>
      <c r="Q58" s="41">
        <v>4.9054900000000004</v>
      </c>
      <c r="R58" s="41">
        <v>4.9610200000000004</v>
      </c>
      <c r="S58" s="41">
        <v>4.9712100000000001</v>
      </c>
      <c r="T58" s="41">
        <v>4.9073500000000001</v>
      </c>
      <c r="U58" s="41">
        <v>4.9562299999999997</v>
      </c>
      <c r="V58" s="41">
        <v>4.7960900000000004</v>
      </c>
      <c r="W58" s="41">
        <v>4.75847</v>
      </c>
      <c r="X58" s="41">
        <v>4.7446099999999998</v>
      </c>
      <c r="Y58" s="41">
        <v>4.73719</v>
      </c>
    </row>
    <row r="59" spans="1:25" x14ac:dyDescent="0.2">
      <c r="A59" s="40">
        <v>15</v>
      </c>
      <c r="B59" s="41">
        <v>4.7216399999999998</v>
      </c>
      <c r="C59" s="41">
        <v>4.7135400000000001</v>
      </c>
      <c r="D59" s="41">
        <v>4.7025199999999998</v>
      </c>
      <c r="E59" s="41">
        <v>4.7114099999999999</v>
      </c>
      <c r="F59" s="41">
        <v>4.7235699999999996</v>
      </c>
      <c r="G59" s="41">
        <v>4.7611600000000003</v>
      </c>
      <c r="H59" s="41">
        <v>4.7861500000000001</v>
      </c>
      <c r="I59" s="41">
        <v>4.8662700000000001</v>
      </c>
      <c r="J59" s="41">
        <v>4.9232300000000002</v>
      </c>
      <c r="K59" s="41">
        <v>4.8828199999999997</v>
      </c>
      <c r="L59" s="41">
        <v>4.8695399999999998</v>
      </c>
      <c r="M59" s="41">
        <v>4.8770100000000003</v>
      </c>
      <c r="N59" s="41">
        <v>4.8673299999999999</v>
      </c>
      <c r="O59" s="41">
        <v>4.8723000000000001</v>
      </c>
      <c r="P59" s="41">
        <v>4.87636</v>
      </c>
      <c r="Q59" s="41">
        <v>4.8750799999999996</v>
      </c>
      <c r="R59" s="41">
        <v>4.8970200000000004</v>
      </c>
      <c r="S59" s="41">
        <v>4.95695</v>
      </c>
      <c r="T59" s="41">
        <v>5.0054800000000004</v>
      </c>
      <c r="U59" s="41">
        <v>4.97959</v>
      </c>
      <c r="V59" s="41">
        <v>5.0575700000000001</v>
      </c>
      <c r="W59" s="41">
        <v>4.8960499999999998</v>
      </c>
      <c r="X59" s="41">
        <v>4.8920300000000001</v>
      </c>
      <c r="Y59" s="41">
        <v>4.8374199999999998</v>
      </c>
    </row>
    <row r="60" spans="1:25" x14ac:dyDescent="0.2">
      <c r="A60" s="40">
        <v>16</v>
      </c>
      <c r="B60" s="41">
        <v>4.8439899999999998</v>
      </c>
      <c r="C60" s="41">
        <v>4.7843600000000004</v>
      </c>
      <c r="D60" s="41">
        <v>4.7306699999999999</v>
      </c>
      <c r="E60" s="41">
        <v>4.7304700000000004</v>
      </c>
      <c r="F60" s="41">
        <v>4.7864199999999997</v>
      </c>
      <c r="G60" s="41">
        <v>4.8414000000000001</v>
      </c>
      <c r="H60" s="41">
        <v>4.90083</v>
      </c>
      <c r="I60" s="41">
        <v>4.9949000000000003</v>
      </c>
      <c r="J60" s="41">
        <v>5.1894499999999999</v>
      </c>
      <c r="K60" s="41">
        <v>5.2737400000000001</v>
      </c>
      <c r="L60" s="41">
        <v>5.2801</v>
      </c>
      <c r="M60" s="41">
        <v>5.2807300000000001</v>
      </c>
      <c r="N60" s="41">
        <v>5.2325600000000003</v>
      </c>
      <c r="O60" s="41">
        <v>5.2140700000000004</v>
      </c>
      <c r="P60" s="41">
        <v>5.2328999999999999</v>
      </c>
      <c r="Q60" s="41">
        <v>5.2562199999999999</v>
      </c>
      <c r="R60" s="41">
        <v>5.2734100000000002</v>
      </c>
      <c r="S60" s="41">
        <v>5.3072999999999997</v>
      </c>
      <c r="T60" s="41">
        <v>5.3108500000000003</v>
      </c>
      <c r="U60" s="41">
        <v>5.30098</v>
      </c>
      <c r="V60" s="41">
        <v>5.1763700000000004</v>
      </c>
      <c r="W60" s="41">
        <v>4.8816699999999997</v>
      </c>
      <c r="X60" s="41">
        <v>4.8347800000000003</v>
      </c>
      <c r="Y60" s="41">
        <v>4.8180800000000001</v>
      </c>
    </row>
    <row r="61" spans="1:25" x14ac:dyDescent="0.2">
      <c r="A61" s="40">
        <v>17</v>
      </c>
      <c r="B61" s="41">
        <v>4.7831000000000001</v>
      </c>
      <c r="C61" s="41">
        <v>4.7322100000000002</v>
      </c>
      <c r="D61" s="41">
        <v>4.7243500000000003</v>
      </c>
      <c r="E61" s="41">
        <v>4.7247000000000003</v>
      </c>
      <c r="F61" s="41">
        <v>4.7268800000000004</v>
      </c>
      <c r="G61" s="41">
        <v>4.7778400000000003</v>
      </c>
      <c r="H61" s="41">
        <v>4.7967899999999997</v>
      </c>
      <c r="I61" s="41">
        <v>4.9382299999999999</v>
      </c>
      <c r="J61" s="41">
        <v>5.0123199999999999</v>
      </c>
      <c r="K61" s="41">
        <v>5.0471899999999996</v>
      </c>
      <c r="L61" s="41">
        <v>5.0454299999999996</v>
      </c>
      <c r="M61" s="41">
        <v>5.0547800000000001</v>
      </c>
      <c r="N61" s="41">
        <v>5.0539399999999999</v>
      </c>
      <c r="O61" s="41">
        <v>5.0453799999999998</v>
      </c>
      <c r="P61" s="41">
        <v>5.0661300000000002</v>
      </c>
      <c r="Q61" s="41">
        <v>5.1078700000000001</v>
      </c>
      <c r="R61" s="41">
        <v>5.1908700000000003</v>
      </c>
      <c r="S61" s="41">
        <v>5.2144199999999996</v>
      </c>
      <c r="T61" s="41">
        <v>5.2150400000000001</v>
      </c>
      <c r="U61" s="41">
        <v>5.2311899999999998</v>
      </c>
      <c r="V61" s="41">
        <v>5.0314800000000002</v>
      </c>
      <c r="W61" s="41">
        <v>4.9258100000000002</v>
      </c>
      <c r="X61" s="41">
        <v>4.8394899999999996</v>
      </c>
      <c r="Y61" s="41">
        <v>4.7791800000000002</v>
      </c>
    </row>
    <row r="62" spans="1:25" x14ac:dyDescent="0.2">
      <c r="A62" s="40">
        <v>18</v>
      </c>
      <c r="B62" s="41">
        <v>4.72546</v>
      </c>
      <c r="C62" s="41">
        <v>4.7247300000000001</v>
      </c>
      <c r="D62" s="41">
        <v>4.7228399999999997</v>
      </c>
      <c r="E62" s="41">
        <v>4.72478</v>
      </c>
      <c r="F62" s="41">
        <v>4.7819200000000004</v>
      </c>
      <c r="G62" s="41">
        <v>4.8777200000000001</v>
      </c>
      <c r="H62" s="41">
        <v>4.9943900000000001</v>
      </c>
      <c r="I62" s="41">
        <v>5.0698699999999999</v>
      </c>
      <c r="J62" s="41">
        <v>5.1438899999999999</v>
      </c>
      <c r="K62" s="41">
        <v>5.1289600000000002</v>
      </c>
      <c r="L62" s="41">
        <v>5.0619699999999996</v>
      </c>
      <c r="M62" s="41">
        <v>5.0609000000000002</v>
      </c>
      <c r="N62" s="41">
        <v>5.0282499999999999</v>
      </c>
      <c r="O62" s="41">
        <v>4.9986899999999999</v>
      </c>
      <c r="P62" s="41">
        <v>5.0674299999999999</v>
      </c>
      <c r="Q62" s="41">
        <v>5.1051700000000002</v>
      </c>
      <c r="R62" s="41">
        <v>5.1442699999999997</v>
      </c>
      <c r="S62" s="41">
        <v>5.1314500000000001</v>
      </c>
      <c r="T62" s="41">
        <v>5.1855000000000002</v>
      </c>
      <c r="U62" s="41">
        <v>5.1369600000000002</v>
      </c>
      <c r="V62" s="41">
        <v>4.9736500000000001</v>
      </c>
      <c r="W62" s="41">
        <v>4.8426299999999998</v>
      </c>
      <c r="X62" s="41">
        <v>4.7935400000000001</v>
      </c>
      <c r="Y62" s="41">
        <v>4.7575599999999998</v>
      </c>
    </row>
    <row r="63" spans="1:25" x14ac:dyDescent="0.2">
      <c r="A63" s="40">
        <v>19</v>
      </c>
      <c r="B63" s="41">
        <v>4.7169699999999999</v>
      </c>
      <c r="C63" s="41">
        <v>4.7167500000000002</v>
      </c>
      <c r="D63" s="41">
        <v>4.7170899999999998</v>
      </c>
      <c r="E63" s="41">
        <v>4.71699</v>
      </c>
      <c r="F63" s="41">
        <v>4.7252400000000003</v>
      </c>
      <c r="G63" s="41">
        <v>4.7877200000000002</v>
      </c>
      <c r="H63" s="41">
        <v>4.8699199999999996</v>
      </c>
      <c r="I63" s="41">
        <v>4.9447599999999996</v>
      </c>
      <c r="J63" s="41">
        <v>4.9672900000000002</v>
      </c>
      <c r="K63" s="41">
        <v>4.8475700000000002</v>
      </c>
      <c r="L63" s="41">
        <v>4.8383799999999999</v>
      </c>
      <c r="M63" s="41">
        <v>4.8535199999999996</v>
      </c>
      <c r="N63" s="41">
        <v>4.7912999999999997</v>
      </c>
      <c r="O63" s="41">
        <v>4.7936199999999998</v>
      </c>
      <c r="P63" s="41">
        <v>4.8492300000000004</v>
      </c>
      <c r="Q63" s="41">
        <v>4.9946200000000003</v>
      </c>
      <c r="R63" s="41">
        <v>5.03606</v>
      </c>
      <c r="S63" s="41">
        <v>5.0449599999999997</v>
      </c>
      <c r="T63" s="41">
        <v>5.0645300000000004</v>
      </c>
      <c r="U63" s="41">
        <v>4.9798400000000003</v>
      </c>
      <c r="V63" s="41">
        <v>4.7871899999999998</v>
      </c>
      <c r="W63" s="41">
        <v>4.7538799999999997</v>
      </c>
      <c r="X63" s="41">
        <v>4.7302099999999996</v>
      </c>
      <c r="Y63" s="41">
        <v>4.7212899999999998</v>
      </c>
    </row>
    <row r="64" spans="1:25" x14ac:dyDescent="0.2">
      <c r="A64" s="40">
        <v>20</v>
      </c>
      <c r="B64" s="41">
        <v>4.7158699999999998</v>
      </c>
      <c r="C64" s="41">
        <v>4.6869500000000004</v>
      </c>
      <c r="D64" s="41">
        <v>4.6871999999999998</v>
      </c>
      <c r="E64" s="41">
        <v>4.6902100000000004</v>
      </c>
      <c r="F64" s="41">
        <v>4.7153600000000004</v>
      </c>
      <c r="G64" s="41">
        <v>4.72776</v>
      </c>
      <c r="H64" s="41">
        <v>4.7281000000000004</v>
      </c>
      <c r="I64" s="41">
        <v>4.7911299999999999</v>
      </c>
      <c r="J64" s="41">
        <v>4.7902500000000003</v>
      </c>
      <c r="K64" s="41">
        <v>4.7971899999999996</v>
      </c>
      <c r="L64" s="41">
        <v>4.7082699999999997</v>
      </c>
      <c r="M64" s="41">
        <v>4.7048899999999998</v>
      </c>
      <c r="N64" s="41">
        <v>4.7062400000000002</v>
      </c>
      <c r="O64" s="41">
        <v>4.70688</v>
      </c>
      <c r="P64" s="41">
        <v>4.7849000000000004</v>
      </c>
      <c r="Q64" s="41">
        <v>4.7863699999999998</v>
      </c>
      <c r="R64" s="41">
        <v>4.7883399999999998</v>
      </c>
      <c r="S64" s="41">
        <v>4.7902800000000001</v>
      </c>
      <c r="T64" s="41">
        <v>5.1117499999999998</v>
      </c>
      <c r="U64" s="41">
        <v>5.0708399999999996</v>
      </c>
      <c r="V64" s="41">
        <v>4.7863300000000004</v>
      </c>
      <c r="W64" s="41">
        <v>4.7145000000000001</v>
      </c>
      <c r="X64" s="41">
        <v>4.7074699999999998</v>
      </c>
      <c r="Y64" s="41">
        <v>4.7171900000000004</v>
      </c>
    </row>
    <row r="65" spans="1:25" x14ac:dyDescent="0.2">
      <c r="A65" s="40">
        <v>21</v>
      </c>
      <c r="B65" s="41">
        <v>4.6871400000000003</v>
      </c>
      <c r="C65" s="41">
        <v>4.6670499999999997</v>
      </c>
      <c r="D65" s="41">
        <v>4.65097</v>
      </c>
      <c r="E65" s="41">
        <v>4.6770800000000001</v>
      </c>
      <c r="F65" s="41">
        <v>4.7126700000000001</v>
      </c>
      <c r="G65" s="41">
        <v>4.72621</v>
      </c>
      <c r="H65" s="41">
        <v>4.7956700000000003</v>
      </c>
      <c r="I65" s="41">
        <v>4.8320999999999996</v>
      </c>
      <c r="J65" s="41">
        <v>4.8989500000000001</v>
      </c>
      <c r="K65" s="41">
        <v>4.9127700000000001</v>
      </c>
      <c r="L65" s="41">
        <v>4.8109299999999999</v>
      </c>
      <c r="M65" s="41">
        <v>4.8268500000000003</v>
      </c>
      <c r="N65" s="41">
        <v>4.8089000000000004</v>
      </c>
      <c r="O65" s="41">
        <v>4.8464900000000002</v>
      </c>
      <c r="P65" s="41">
        <v>5.0035499999999997</v>
      </c>
      <c r="Q65" s="41">
        <v>5.0285500000000001</v>
      </c>
      <c r="R65" s="41">
        <v>5.0736800000000004</v>
      </c>
      <c r="S65" s="41">
        <v>5.0893499999999996</v>
      </c>
      <c r="T65" s="41">
        <v>5.0789499999999999</v>
      </c>
      <c r="U65" s="41">
        <v>5.0177500000000004</v>
      </c>
      <c r="V65" s="41">
        <v>4.7674399999999997</v>
      </c>
      <c r="W65" s="41">
        <v>4.7498800000000001</v>
      </c>
      <c r="X65" s="41">
        <v>4.8055099999999999</v>
      </c>
      <c r="Y65" s="41">
        <v>4.7899599999999998</v>
      </c>
    </row>
    <row r="66" spans="1:25" x14ac:dyDescent="0.2">
      <c r="A66" s="40">
        <v>22</v>
      </c>
      <c r="B66" s="41">
        <v>4.7223699999999997</v>
      </c>
      <c r="C66" s="41">
        <v>4.7171099999999999</v>
      </c>
      <c r="D66" s="41">
        <v>4.7171500000000002</v>
      </c>
      <c r="E66" s="41">
        <v>4.7164000000000001</v>
      </c>
      <c r="F66" s="41">
        <v>4.7315500000000004</v>
      </c>
      <c r="G66" s="41">
        <v>4.8485800000000001</v>
      </c>
      <c r="H66" s="41">
        <v>5.0690999999999997</v>
      </c>
      <c r="I66" s="41">
        <v>5.1742699999999999</v>
      </c>
      <c r="J66" s="41">
        <v>5.2192499999999997</v>
      </c>
      <c r="K66" s="41">
        <v>5.2091099999999999</v>
      </c>
      <c r="L66" s="41">
        <v>5.1885300000000001</v>
      </c>
      <c r="M66" s="41">
        <v>5.1805199999999996</v>
      </c>
      <c r="N66" s="41">
        <v>5.1486900000000002</v>
      </c>
      <c r="O66" s="41">
        <v>5.1448200000000002</v>
      </c>
      <c r="P66" s="41">
        <v>5.1936999999999998</v>
      </c>
      <c r="Q66" s="41">
        <v>5.2078499999999996</v>
      </c>
      <c r="R66" s="41">
        <v>5.2743000000000002</v>
      </c>
      <c r="S66" s="41">
        <v>5.27637</v>
      </c>
      <c r="T66" s="41">
        <v>5.2873799999999997</v>
      </c>
      <c r="U66" s="41">
        <v>5.2288600000000001</v>
      </c>
      <c r="V66" s="41">
        <v>5.3148099999999996</v>
      </c>
      <c r="W66" s="41">
        <v>5.17659</v>
      </c>
      <c r="X66" s="41">
        <v>5.0371100000000002</v>
      </c>
      <c r="Y66" s="41">
        <v>4.9140100000000002</v>
      </c>
    </row>
    <row r="67" spans="1:25" x14ac:dyDescent="0.2">
      <c r="A67" s="40">
        <v>23</v>
      </c>
      <c r="B67" s="41">
        <v>5.1669799999999997</v>
      </c>
      <c r="C67" s="41">
        <v>5.0579900000000002</v>
      </c>
      <c r="D67" s="41">
        <v>4.9789899999999996</v>
      </c>
      <c r="E67" s="41">
        <v>4.9548300000000003</v>
      </c>
      <c r="F67" s="41">
        <v>5.0022599999999997</v>
      </c>
      <c r="G67" s="41">
        <v>5.0328099999999996</v>
      </c>
      <c r="H67" s="41">
        <v>5.2076500000000001</v>
      </c>
      <c r="I67" s="41">
        <v>5.3293999999999997</v>
      </c>
      <c r="J67" s="41">
        <v>5.4608800000000004</v>
      </c>
      <c r="K67" s="41">
        <v>5.5136700000000003</v>
      </c>
      <c r="L67" s="41">
        <v>5.49932</v>
      </c>
      <c r="M67" s="41">
        <v>5.4508200000000002</v>
      </c>
      <c r="N67" s="41">
        <v>5.4024599999999996</v>
      </c>
      <c r="O67" s="41">
        <v>5.4189499999999997</v>
      </c>
      <c r="P67" s="41">
        <v>5.3791000000000002</v>
      </c>
      <c r="Q67" s="41">
        <v>5.4011899999999997</v>
      </c>
      <c r="R67" s="41">
        <v>5.4536199999999999</v>
      </c>
      <c r="S67" s="41">
        <v>5.4555100000000003</v>
      </c>
      <c r="T67" s="41">
        <v>5.5418500000000002</v>
      </c>
      <c r="U67" s="41">
        <v>5.5165300000000004</v>
      </c>
      <c r="V67" s="41">
        <v>5.3197900000000002</v>
      </c>
      <c r="W67" s="41">
        <v>5.1454899999999997</v>
      </c>
      <c r="X67" s="41">
        <v>5.0290999999999997</v>
      </c>
      <c r="Y67" s="41">
        <v>4.9198500000000003</v>
      </c>
    </row>
    <row r="68" spans="1:25" x14ac:dyDescent="0.2">
      <c r="A68" s="40">
        <v>24</v>
      </c>
      <c r="B68" s="41">
        <v>4.8149199999999999</v>
      </c>
      <c r="C68" s="41">
        <v>4.7572599999999996</v>
      </c>
      <c r="D68" s="41">
        <v>4.7393999999999998</v>
      </c>
      <c r="E68" s="41">
        <v>4.7404400000000004</v>
      </c>
      <c r="F68" s="41">
        <v>4.75237</v>
      </c>
      <c r="G68" s="41">
        <v>4.7922700000000003</v>
      </c>
      <c r="H68" s="41">
        <v>4.9341799999999996</v>
      </c>
      <c r="I68" s="41">
        <v>5.1589600000000004</v>
      </c>
      <c r="J68" s="41">
        <v>5.2408200000000003</v>
      </c>
      <c r="K68" s="41">
        <v>5.3440799999999999</v>
      </c>
      <c r="L68" s="41">
        <v>5.3405800000000001</v>
      </c>
      <c r="M68" s="41">
        <v>5.3434100000000004</v>
      </c>
      <c r="N68" s="41">
        <v>5.3328300000000004</v>
      </c>
      <c r="O68" s="41">
        <v>5.3419699999999999</v>
      </c>
      <c r="P68" s="41">
        <v>5.3665399999999996</v>
      </c>
      <c r="Q68" s="41">
        <v>5.4788399999999999</v>
      </c>
      <c r="R68" s="41">
        <v>5.5490899999999996</v>
      </c>
      <c r="S68" s="41">
        <v>5.4572399999999996</v>
      </c>
      <c r="T68" s="41">
        <v>5.5323399999999996</v>
      </c>
      <c r="U68" s="41">
        <v>5.5406500000000003</v>
      </c>
      <c r="V68" s="41">
        <v>5.3262400000000003</v>
      </c>
      <c r="W68" s="41">
        <v>5.1610699999999996</v>
      </c>
      <c r="X68" s="41">
        <v>4.9979800000000001</v>
      </c>
      <c r="Y68" s="41">
        <v>4.8050300000000004</v>
      </c>
    </row>
    <row r="69" spans="1:25" x14ac:dyDescent="0.2">
      <c r="A69" s="40">
        <v>25</v>
      </c>
      <c r="B69" s="41">
        <v>4.7416400000000003</v>
      </c>
      <c r="C69" s="41">
        <v>4.7180900000000001</v>
      </c>
      <c r="D69" s="41">
        <v>4.7188299999999996</v>
      </c>
      <c r="E69" s="41">
        <v>4.7290099999999997</v>
      </c>
      <c r="F69" s="41">
        <v>4.80342</v>
      </c>
      <c r="G69" s="41">
        <v>5.0232900000000003</v>
      </c>
      <c r="H69" s="41">
        <v>5.2174199999999997</v>
      </c>
      <c r="I69" s="41">
        <v>5.2752800000000004</v>
      </c>
      <c r="J69" s="41">
        <v>5.3266299999999998</v>
      </c>
      <c r="K69" s="41">
        <v>5.31447</v>
      </c>
      <c r="L69" s="41">
        <v>5.2609899999999996</v>
      </c>
      <c r="M69" s="41">
        <v>5.25915</v>
      </c>
      <c r="N69" s="41">
        <v>5.2514399999999997</v>
      </c>
      <c r="O69" s="41">
        <v>5.2762900000000004</v>
      </c>
      <c r="P69" s="41">
        <v>5.2872500000000002</v>
      </c>
      <c r="Q69" s="41">
        <v>5.29617</v>
      </c>
      <c r="R69" s="41">
        <v>5.3504699999999996</v>
      </c>
      <c r="S69" s="41">
        <v>5.3675899999999999</v>
      </c>
      <c r="T69" s="41">
        <v>5.3539899999999996</v>
      </c>
      <c r="U69" s="41">
        <v>5.3135199999999996</v>
      </c>
      <c r="V69" s="41">
        <v>5.1939000000000002</v>
      </c>
      <c r="W69" s="41">
        <v>5.0882500000000004</v>
      </c>
      <c r="X69" s="41">
        <v>4.8989000000000003</v>
      </c>
      <c r="Y69" s="41">
        <v>4.7442299999999999</v>
      </c>
    </row>
    <row r="70" spans="1:25" x14ac:dyDescent="0.2">
      <c r="A70" s="40">
        <v>26</v>
      </c>
      <c r="B70" s="41">
        <v>4.7391300000000003</v>
      </c>
      <c r="C70" s="41">
        <v>4.7185699999999997</v>
      </c>
      <c r="D70" s="41">
        <v>4.7149200000000002</v>
      </c>
      <c r="E70" s="41">
        <v>4.7232900000000004</v>
      </c>
      <c r="F70" s="41">
        <v>4.8</v>
      </c>
      <c r="G70" s="41">
        <v>5.0442</v>
      </c>
      <c r="H70" s="41">
        <v>5.2257999999999996</v>
      </c>
      <c r="I70" s="41">
        <v>5.22424</v>
      </c>
      <c r="J70" s="41">
        <v>5.2528899999999998</v>
      </c>
      <c r="K70" s="41">
        <v>5.2130200000000002</v>
      </c>
      <c r="L70" s="41">
        <v>5.15625</v>
      </c>
      <c r="M70" s="41">
        <v>5.1642099999999997</v>
      </c>
      <c r="N70" s="41">
        <v>5.1557700000000004</v>
      </c>
      <c r="O70" s="41">
        <v>5.1798900000000003</v>
      </c>
      <c r="P70" s="41">
        <v>5.1658900000000001</v>
      </c>
      <c r="Q70" s="41">
        <v>5.1641399999999997</v>
      </c>
      <c r="R70" s="41">
        <v>5.21244</v>
      </c>
      <c r="S70" s="41">
        <v>5.2096299999999998</v>
      </c>
      <c r="T70" s="41">
        <v>5.2141200000000003</v>
      </c>
      <c r="U70" s="41">
        <v>5.1758100000000002</v>
      </c>
      <c r="V70" s="41">
        <v>5.1049800000000003</v>
      </c>
      <c r="W70" s="41">
        <v>4.9524800000000004</v>
      </c>
      <c r="X70" s="41">
        <v>4.8153100000000002</v>
      </c>
      <c r="Y70" s="41">
        <v>4.7296699999999996</v>
      </c>
    </row>
    <row r="71" spans="1:25" x14ac:dyDescent="0.2">
      <c r="A71" s="40">
        <v>27</v>
      </c>
      <c r="B71" s="41">
        <v>4.7191299999999998</v>
      </c>
      <c r="C71" s="41">
        <v>4.6448499999999999</v>
      </c>
      <c r="D71" s="41">
        <v>4.6718200000000003</v>
      </c>
      <c r="E71" s="41">
        <v>4.7195</v>
      </c>
      <c r="F71" s="41">
        <v>4.7340900000000001</v>
      </c>
      <c r="G71" s="41">
        <v>4.8765400000000003</v>
      </c>
      <c r="H71" s="41">
        <v>5.0761799999999999</v>
      </c>
      <c r="I71" s="41">
        <v>5.1408100000000001</v>
      </c>
      <c r="J71" s="41">
        <v>5.2500299999999998</v>
      </c>
      <c r="K71" s="41">
        <v>5.2521500000000003</v>
      </c>
      <c r="L71" s="41">
        <v>5.2155899999999997</v>
      </c>
      <c r="M71" s="41">
        <v>5.2200100000000003</v>
      </c>
      <c r="N71" s="41">
        <v>5.1695099999999998</v>
      </c>
      <c r="O71" s="41">
        <v>5.15564</v>
      </c>
      <c r="P71" s="41">
        <v>5.2183799999999998</v>
      </c>
      <c r="Q71" s="41">
        <v>5.28871</v>
      </c>
      <c r="R71" s="41">
        <v>5.3851699999999996</v>
      </c>
      <c r="S71" s="41">
        <v>5.4084399999999997</v>
      </c>
      <c r="T71" s="41">
        <v>5.4424599999999996</v>
      </c>
      <c r="U71" s="41">
        <v>5.3569399999999998</v>
      </c>
      <c r="V71" s="41">
        <v>5.1457899999999999</v>
      </c>
      <c r="W71" s="41">
        <v>4.9530700000000003</v>
      </c>
      <c r="X71" s="41">
        <v>4.78911</v>
      </c>
      <c r="Y71" s="41">
        <v>4.7281700000000004</v>
      </c>
    </row>
    <row r="72" spans="1:25" x14ac:dyDescent="0.2">
      <c r="A72" s="40">
        <v>28</v>
      </c>
      <c r="B72" s="41">
        <v>4.7646800000000002</v>
      </c>
      <c r="C72" s="41">
        <v>4.7438599999999997</v>
      </c>
      <c r="D72" s="41">
        <v>4.73848</v>
      </c>
      <c r="E72" s="41">
        <v>4.7354599999999998</v>
      </c>
      <c r="F72" s="41">
        <v>4.7850099999999998</v>
      </c>
      <c r="G72" s="41">
        <v>4.96129</v>
      </c>
      <c r="H72" s="41">
        <v>5.0279999999999996</v>
      </c>
      <c r="I72" s="41">
        <v>5.0938299999999996</v>
      </c>
      <c r="J72" s="41">
        <v>5.2101800000000003</v>
      </c>
      <c r="K72" s="41">
        <v>5.2061599999999997</v>
      </c>
      <c r="L72" s="41">
        <v>5.1594499999999996</v>
      </c>
      <c r="M72" s="41">
        <v>5.1653500000000001</v>
      </c>
      <c r="N72" s="41">
        <v>5.1402099999999997</v>
      </c>
      <c r="O72" s="41">
        <v>5.1717500000000003</v>
      </c>
      <c r="P72" s="41">
        <v>5.2132699999999996</v>
      </c>
      <c r="Q72" s="41">
        <v>5.2417699999999998</v>
      </c>
      <c r="R72" s="41">
        <v>5.2795899999999998</v>
      </c>
      <c r="S72" s="41">
        <v>5.2921800000000001</v>
      </c>
      <c r="T72" s="41">
        <v>5.4179700000000004</v>
      </c>
      <c r="U72" s="41">
        <v>5.4012200000000004</v>
      </c>
      <c r="V72" s="41">
        <v>5.2028699999999999</v>
      </c>
      <c r="W72" s="41">
        <v>5.04176</v>
      </c>
      <c r="X72" s="41">
        <v>4.8464700000000001</v>
      </c>
      <c r="Y72" s="41">
        <v>4.7828299999999997</v>
      </c>
    </row>
    <row r="73" spans="1:25" x14ac:dyDescent="0.2">
      <c r="A73" s="40">
        <v>29</v>
      </c>
      <c r="B73" s="41">
        <v>4.7285300000000001</v>
      </c>
      <c r="C73" s="41">
        <v>4.7180600000000004</v>
      </c>
      <c r="D73" s="41">
        <v>4.7197699999999996</v>
      </c>
      <c r="E73" s="41">
        <v>4.7265800000000002</v>
      </c>
      <c r="F73" s="41">
        <v>4.7610700000000001</v>
      </c>
      <c r="G73" s="41">
        <v>4.8944900000000002</v>
      </c>
      <c r="H73" s="41">
        <v>5.0024300000000004</v>
      </c>
      <c r="I73" s="41">
        <v>5.09335</v>
      </c>
      <c r="J73" s="41">
        <v>5.2427099999999998</v>
      </c>
      <c r="K73" s="41">
        <v>5.2711699999999997</v>
      </c>
      <c r="L73" s="41">
        <v>5.2460199999999997</v>
      </c>
      <c r="M73" s="41">
        <v>5.2420799999999996</v>
      </c>
      <c r="N73" s="41">
        <v>5.2299699999999998</v>
      </c>
      <c r="O73" s="41">
        <v>5.2443799999999996</v>
      </c>
      <c r="P73" s="41">
        <v>5.2680699999999998</v>
      </c>
      <c r="Q73" s="41">
        <v>5.2905800000000003</v>
      </c>
      <c r="R73" s="41">
        <v>5.3156999999999996</v>
      </c>
      <c r="S73" s="41">
        <v>5.3201099999999997</v>
      </c>
      <c r="T73" s="41">
        <v>5.3169300000000002</v>
      </c>
      <c r="U73" s="41">
        <v>5.2908400000000002</v>
      </c>
      <c r="V73" s="41">
        <v>5.1639499999999998</v>
      </c>
      <c r="W73" s="41">
        <v>4.9896599999999998</v>
      </c>
      <c r="X73" s="41">
        <v>4.8203699999999996</v>
      </c>
      <c r="Y73" s="41">
        <v>4.7824999999999998</v>
      </c>
    </row>
    <row r="74" spans="1:25" x14ac:dyDescent="0.2">
      <c r="A74" s="40">
        <v>30</v>
      </c>
      <c r="B74" s="41">
        <v>4.73881</v>
      </c>
      <c r="C74" s="41">
        <v>4.7258599999999999</v>
      </c>
      <c r="D74" s="41">
        <v>4.7235800000000001</v>
      </c>
      <c r="E74" s="41">
        <v>4.7242199999999999</v>
      </c>
      <c r="F74" s="41">
        <v>4.7264900000000001</v>
      </c>
      <c r="G74" s="41">
        <v>4.7737100000000003</v>
      </c>
      <c r="H74" s="41">
        <v>4.8382800000000001</v>
      </c>
      <c r="I74" s="41">
        <v>4.9609500000000004</v>
      </c>
      <c r="J74" s="41">
        <v>5.15794</v>
      </c>
      <c r="K74" s="41">
        <v>5.23062</v>
      </c>
      <c r="L74" s="41">
        <v>5.2091700000000003</v>
      </c>
      <c r="M74" s="41">
        <v>5.2094800000000001</v>
      </c>
      <c r="N74" s="41">
        <v>5.2017100000000003</v>
      </c>
      <c r="O74" s="41">
        <v>5.1895800000000003</v>
      </c>
      <c r="P74" s="41">
        <v>5.1879200000000001</v>
      </c>
      <c r="Q74" s="41">
        <v>5.2007300000000001</v>
      </c>
      <c r="R74" s="41">
        <v>5.2235199999999997</v>
      </c>
      <c r="S74" s="41">
        <v>5.2166499999999996</v>
      </c>
      <c r="T74" s="41">
        <v>5.21448</v>
      </c>
      <c r="U74" s="41">
        <v>5.1883999999999997</v>
      </c>
      <c r="V74" s="41">
        <v>5.0714600000000001</v>
      </c>
      <c r="W74" s="41">
        <v>4.89581</v>
      </c>
      <c r="X74" s="41">
        <v>4.7991599999999996</v>
      </c>
      <c r="Y74" s="41">
        <v>4.7488700000000001</v>
      </c>
    </row>
    <row r="75" spans="1:25" hidden="1" outlineLevel="1" x14ac:dyDescent="0.2">
      <c r="A75" s="40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6" spans="1:25" collapsed="1" x14ac:dyDescent="0.2"/>
    <row r="78" spans="1:25" x14ac:dyDescent="0.2">
      <c r="A78" s="86" t="s">
        <v>18</v>
      </c>
      <c r="B78" s="86" t="s">
        <v>45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</row>
    <row r="79" spans="1:25" x14ac:dyDescent="0.2">
      <c r="A79" s="86"/>
      <c r="B79" s="39" t="s">
        <v>20</v>
      </c>
      <c r="C79" s="39" t="s">
        <v>21</v>
      </c>
      <c r="D79" s="39" t="s">
        <v>22</v>
      </c>
      <c r="E79" s="39" t="s">
        <v>23</v>
      </c>
      <c r="F79" s="39" t="s">
        <v>24</v>
      </c>
      <c r="G79" s="39" t="s">
        <v>25</v>
      </c>
      <c r="H79" s="39" t="s">
        <v>26</v>
      </c>
      <c r="I79" s="39" t="s">
        <v>27</v>
      </c>
      <c r="J79" s="39" t="s">
        <v>28</v>
      </c>
      <c r="K79" s="39" t="s">
        <v>29</v>
      </c>
      <c r="L79" s="39" t="s">
        <v>30</v>
      </c>
      <c r="M79" s="39" t="s">
        <v>31</v>
      </c>
      <c r="N79" s="39" t="s">
        <v>32</v>
      </c>
      <c r="O79" s="39" t="s">
        <v>33</v>
      </c>
      <c r="P79" s="39" t="s">
        <v>34</v>
      </c>
      <c r="Q79" s="39" t="s">
        <v>35</v>
      </c>
      <c r="R79" s="39" t="s">
        <v>36</v>
      </c>
      <c r="S79" s="39" t="s">
        <v>37</v>
      </c>
      <c r="T79" s="39" t="s">
        <v>38</v>
      </c>
      <c r="U79" s="39" t="s">
        <v>39</v>
      </c>
      <c r="V79" s="39" t="s">
        <v>40</v>
      </c>
      <c r="W79" s="39" t="s">
        <v>41</v>
      </c>
      <c r="X79" s="39" t="s">
        <v>42</v>
      </c>
      <c r="Y79" s="39" t="s">
        <v>43</v>
      </c>
    </row>
    <row r="80" spans="1:25" x14ac:dyDescent="0.2">
      <c r="A80" s="40">
        <v>1</v>
      </c>
      <c r="B80" s="41">
        <v>4.9569700000000001</v>
      </c>
      <c r="C80" s="41">
        <v>4.9534900000000004</v>
      </c>
      <c r="D80" s="41">
        <v>4.9354800000000001</v>
      </c>
      <c r="E80" s="41">
        <v>4.9544699999999997</v>
      </c>
      <c r="F80" s="41">
        <v>4.9583399999999997</v>
      </c>
      <c r="G80" s="41">
        <v>5.03146</v>
      </c>
      <c r="H80" s="41">
        <v>5.1024599999999998</v>
      </c>
      <c r="I80" s="41">
        <v>5.2145099999999998</v>
      </c>
      <c r="J80" s="41">
        <v>5.3002599999999997</v>
      </c>
      <c r="K80" s="41">
        <v>5.3713300000000004</v>
      </c>
      <c r="L80" s="41">
        <v>5.3422900000000002</v>
      </c>
      <c r="M80" s="41">
        <v>5.3300299999999998</v>
      </c>
      <c r="N80" s="41">
        <v>5.3217600000000003</v>
      </c>
      <c r="O80" s="41">
        <v>5.32111</v>
      </c>
      <c r="P80" s="41">
        <v>5.3440799999999999</v>
      </c>
      <c r="Q80" s="41">
        <v>5.3246099999999998</v>
      </c>
      <c r="R80" s="41">
        <v>5.3670499999999999</v>
      </c>
      <c r="S80" s="41">
        <v>5.3495299999999997</v>
      </c>
      <c r="T80" s="41">
        <v>5.3918100000000004</v>
      </c>
      <c r="U80" s="41">
        <v>5.3644600000000002</v>
      </c>
      <c r="V80" s="41">
        <v>5.2694900000000002</v>
      </c>
      <c r="W80" s="41">
        <v>5.1255199999999999</v>
      </c>
      <c r="X80" s="41">
        <v>5.0089499999999996</v>
      </c>
      <c r="Y80" s="41">
        <v>4.9491300000000003</v>
      </c>
    </row>
    <row r="81" spans="1:25" x14ac:dyDescent="0.2">
      <c r="A81" s="40">
        <v>2</v>
      </c>
      <c r="B81" s="41">
        <v>4.9515500000000001</v>
      </c>
      <c r="C81" s="41">
        <v>4.9322999999999997</v>
      </c>
      <c r="D81" s="41">
        <v>4.9140600000000001</v>
      </c>
      <c r="E81" s="41">
        <v>4.9158799999999996</v>
      </c>
      <c r="F81" s="41">
        <v>4.9453500000000004</v>
      </c>
      <c r="G81" s="41">
        <v>4.9483499999999996</v>
      </c>
      <c r="H81" s="41">
        <v>4.9519700000000002</v>
      </c>
      <c r="I81" s="41">
        <v>5.1164199999999997</v>
      </c>
      <c r="J81" s="41">
        <v>5.2274599999999998</v>
      </c>
      <c r="K81" s="41">
        <v>5.3230899999999997</v>
      </c>
      <c r="L81" s="41">
        <v>5.3374899999999998</v>
      </c>
      <c r="M81" s="41">
        <v>5.3193799999999998</v>
      </c>
      <c r="N81" s="41">
        <v>5.31778</v>
      </c>
      <c r="O81" s="41">
        <v>5.3092499999999996</v>
      </c>
      <c r="P81" s="41">
        <v>5.3043500000000003</v>
      </c>
      <c r="Q81" s="41">
        <v>5.3094700000000001</v>
      </c>
      <c r="R81" s="41">
        <v>5.3164499999999997</v>
      </c>
      <c r="S81" s="41">
        <v>5.3109299999999999</v>
      </c>
      <c r="T81" s="41">
        <v>5.3173199999999996</v>
      </c>
      <c r="U81" s="41">
        <v>5.3064999999999998</v>
      </c>
      <c r="V81" s="41">
        <v>5.2178199999999997</v>
      </c>
      <c r="W81" s="41">
        <v>5.1011100000000003</v>
      </c>
      <c r="X81" s="41">
        <v>5.0347799999999996</v>
      </c>
      <c r="Y81" s="41">
        <v>4.9873700000000003</v>
      </c>
    </row>
    <row r="82" spans="1:25" x14ac:dyDescent="0.2">
      <c r="A82" s="40">
        <v>3</v>
      </c>
      <c r="B82" s="41">
        <v>4.9804399999999998</v>
      </c>
      <c r="C82" s="41">
        <v>4.9499399999999998</v>
      </c>
      <c r="D82" s="41">
        <v>4.9474900000000002</v>
      </c>
      <c r="E82" s="41">
        <v>4.9480899999999997</v>
      </c>
      <c r="F82" s="41">
        <v>4.9482600000000003</v>
      </c>
      <c r="G82" s="41">
        <v>4.94855</v>
      </c>
      <c r="H82" s="41">
        <v>4.9517600000000002</v>
      </c>
      <c r="I82" s="41">
        <v>5.0968900000000001</v>
      </c>
      <c r="J82" s="41">
        <v>5.2360199999999999</v>
      </c>
      <c r="K82" s="41">
        <v>5.3536200000000003</v>
      </c>
      <c r="L82" s="41">
        <v>5.4045199999999998</v>
      </c>
      <c r="M82" s="41">
        <v>5.4124100000000004</v>
      </c>
      <c r="N82" s="41">
        <v>5.3989799999999999</v>
      </c>
      <c r="O82" s="41">
        <v>5.3883200000000002</v>
      </c>
      <c r="P82" s="41">
        <v>5.3823499999999997</v>
      </c>
      <c r="Q82" s="41">
        <v>5.3814500000000001</v>
      </c>
      <c r="R82" s="41">
        <v>5.4034000000000004</v>
      </c>
      <c r="S82" s="41">
        <v>5.4162400000000002</v>
      </c>
      <c r="T82" s="41">
        <v>5.4375400000000003</v>
      </c>
      <c r="U82" s="41">
        <v>5.444</v>
      </c>
      <c r="V82" s="41">
        <v>5.28843</v>
      </c>
      <c r="W82" s="41">
        <v>5.2</v>
      </c>
      <c r="X82" s="41">
        <v>5.1210500000000003</v>
      </c>
      <c r="Y82" s="41">
        <v>4.9611799999999997</v>
      </c>
    </row>
    <row r="83" spans="1:25" x14ac:dyDescent="0.2">
      <c r="A83" s="40">
        <v>4</v>
      </c>
      <c r="B83" s="41">
        <v>4.9617599999999999</v>
      </c>
      <c r="C83" s="41">
        <v>4.95092</v>
      </c>
      <c r="D83" s="41">
        <v>4.9496599999999997</v>
      </c>
      <c r="E83" s="41">
        <v>4.9491199999999997</v>
      </c>
      <c r="F83" s="41">
        <v>4.9494800000000003</v>
      </c>
      <c r="G83" s="41">
        <v>4.952</v>
      </c>
      <c r="H83" s="41">
        <v>5.0755600000000003</v>
      </c>
      <c r="I83" s="41">
        <v>5.1939599999999997</v>
      </c>
      <c r="J83" s="41">
        <v>5.2359400000000003</v>
      </c>
      <c r="K83" s="41">
        <v>5.3163600000000004</v>
      </c>
      <c r="L83" s="41">
        <v>5.2781799999999999</v>
      </c>
      <c r="M83" s="41">
        <v>5.2212199999999998</v>
      </c>
      <c r="N83" s="41">
        <v>5.1960899999999999</v>
      </c>
      <c r="O83" s="41">
        <v>5.2180900000000001</v>
      </c>
      <c r="P83" s="41">
        <v>5.2233499999999999</v>
      </c>
      <c r="Q83" s="41">
        <v>5.1810099999999997</v>
      </c>
      <c r="R83" s="41">
        <v>5.1834100000000003</v>
      </c>
      <c r="S83" s="41">
        <v>5.1844000000000001</v>
      </c>
      <c r="T83" s="41">
        <v>5.24003</v>
      </c>
      <c r="U83" s="41">
        <v>5.2106399999999997</v>
      </c>
      <c r="V83" s="41">
        <v>5.1143000000000001</v>
      </c>
      <c r="W83" s="41">
        <v>5.0254599999999998</v>
      </c>
      <c r="X83" s="41">
        <v>4.9772600000000002</v>
      </c>
      <c r="Y83" s="41">
        <v>4.9384199999999998</v>
      </c>
    </row>
    <row r="84" spans="1:25" x14ac:dyDescent="0.2">
      <c r="A84" s="40">
        <v>5</v>
      </c>
      <c r="B84" s="41">
        <v>4.9380199999999999</v>
      </c>
      <c r="C84" s="41">
        <v>4.9378799999999998</v>
      </c>
      <c r="D84" s="41">
        <v>4.9122399999999997</v>
      </c>
      <c r="E84" s="41">
        <v>4.9212800000000003</v>
      </c>
      <c r="F84" s="41">
        <v>4.9402600000000003</v>
      </c>
      <c r="G84" s="41">
        <v>4.9775099999999997</v>
      </c>
      <c r="H84" s="41">
        <v>5.0535800000000002</v>
      </c>
      <c r="I84" s="41">
        <v>5.1727499999999997</v>
      </c>
      <c r="J84" s="41">
        <v>5.1878599999999997</v>
      </c>
      <c r="K84" s="41">
        <v>5.2861399999999996</v>
      </c>
      <c r="L84" s="41">
        <v>5.2605500000000003</v>
      </c>
      <c r="M84" s="41">
        <v>5.26755</v>
      </c>
      <c r="N84" s="41">
        <v>5.2404700000000002</v>
      </c>
      <c r="O84" s="41">
        <v>5.2554699999999999</v>
      </c>
      <c r="P84" s="41">
        <v>5.2816000000000001</v>
      </c>
      <c r="Q84" s="41">
        <v>5.2725600000000004</v>
      </c>
      <c r="R84" s="41">
        <v>5.2998799999999999</v>
      </c>
      <c r="S84" s="41">
        <v>5.2909899999999999</v>
      </c>
      <c r="T84" s="41">
        <v>5.2946799999999996</v>
      </c>
      <c r="U84" s="41">
        <v>5.3068299999999997</v>
      </c>
      <c r="V84" s="41">
        <v>5.1635499999999999</v>
      </c>
      <c r="W84" s="41">
        <v>5.1027199999999997</v>
      </c>
      <c r="X84" s="41">
        <v>5.0164600000000004</v>
      </c>
      <c r="Y84" s="41">
        <v>4.9519900000000003</v>
      </c>
    </row>
    <row r="85" spans="1:25" x14ac:dyDescent="0.2">
      <c r="A85" s="40">
        <v>6</v>
      </c>
      <c r="B85" s="41">
        <v>4.9390400000000003</v>
      </c>
      <c r="C85" s="41">
        <v>4.9110500000000004</v>
      </c>
      <c r="D85" s="41">
        <v>4.9072699999999996</v>
      </c>
      <c r="E85" s="41">
        <v>4.9389099999999999</v>
      </c>
      <c r="F85" s="41">
        <v>4.9467600000000003</v>
      </c>
      <c r="G85" s="41">
        <v>5.0214800000000004</v>
      </c>
      <c r="H85" s="41">
        <v>5.0955899999999996</v>
      </c>
      <c r="I85" s="41">
        <v>5.2215100000000003</v>
      </c>
      <c r="J85" s="41">
        <v>5.3689900000000002</v>
      </c>
      <c r="K85" s="41">
        <v>5.3833399999999996</v>
      </c>
      <c r="L85" s="41">
        <v>5.37385</v>
      </c>
      <c r="M85" s="41">
        <v>5.3837200000000003</v>
      </c>
      <c r="N85" s="41">
        <v>5.3782100000000002</v>
      </c>
      <c r="O85" s="41">
        <v>5.3744500000000004</v>
      </c>
      <c r="P85" s="41">
        <v>5.3967299999999998</v>
      </c>
      <c r="Q85" s="41">
        <v>5.3934800000000003</v>
      </c>
      <c r="R85" s="41">
        <v>5.41866</v>
      </c>
      <c r="S85" s="41">
        <v>5.4295</v>
      </c>
      <c r="T85" s="41">
        <v>5.4300300000000004</v>
      </c>
      <c r="U85" s="41">
        <v>5.4124400000000001</v>
      </c>
      <c r="V85" s="41">
        <v>5.3494400000000004</v>
      </c>
      <c r="W85" s="41">
        <v>5.1721500000000002</v>
      </c>
      <c r="X85" s="41">
        <v>5.0411599999999996</v>
      </c>
      <c r="Y85" s="41">
        <v>5.0052500000000002</v>
      </c>
    </row>
    <row r="86" spans="1:25" x14ac:dyDescent="0.2">
      <c r="A86" s="40">
        <v>7</v>
      </c>
      <c r="B86" s="41">
        <v>4.9660000000000002</v>
      </c>
      <c r="C86" s="41">
        <v>4.9394799999999996</v>
      </c>
      <c r="D86" s="41">
        <v>4.9391999999999996</v>
      </c>
      <c r="E86" s="41">
        <v>4.9392100000000001</v>
      </c>
      <c r="F86" s="41">
        <v>5.0151899999999996</v>
      </c>
      <c r="G86" s="41">
        <v>5.1037800000000004</v>
      </c>
      <c r="H86" s="41">
        <v>5.2026599999999998</v>
      </c>
      <c r="I86" s="41">
        <v>5.4151199999999999</v>
      </c>
      <c r="J86" s="41">
        <v>5.5033000000000003</v>
      </c>
      <c r="K86" s="41">
        <v>5.5252699999999999</v>
      </c>
      <c r="L86" s="41">
        <v>5.5146600000000001</v>
      </c>
      <c r="M86" s="41">
        <v>5.5142300000000004</v>
      </c>
      <c r="N86" s="41">
        <v>5.5061900000000001</v>
      </c>
      <c r="O86" s="41">
        <v>5.4993699999999999</v>
      </c>
      <c r="P86" s="41">
        <v>5.5283899999999999</v>
      </c>
      <c r="Q86" s="41">
        <v>5.54725</v>
      </c>
      <c r="R86" s="41">
        <v>5.5673399999999997</v>
      </c>
      <c r="S86" s="41">
        <v>5.5629799999999996</v>
      </c>
      <c r="T86" s="41">
        <v>5.5445200000000003</v>
      </c>
      <c r="U86" s="41">
        <v>5.5312799999999998</v>
      </c>
      <c r="V86" s="41">
        <v>5.4226200000000002</v>
      </c>
      <c r="W86" s="41">
        <v>5.2470999999999997</v>
      </c>
      <c r="X86" s="41">
        <v>5.0803900000000004</v>
      </c>
      <c r="Y86" s="41">
        <v>4.9942500000000001</v>
      </c>
    </row>
    <row r="87" spans="1:25" x14ac:dyDescent="0.2">
      <c r="A87" s="40">
        <v>8</v>
      </c>
      <c r="B87" s="41">
        <v>4.9490600000000002</v>
      </c>
      <c r="C87" s="41">
        <v>4.9260700000000002</v>
      </c>
      <c r="D87" s="41">
        <v>4.8835199999999999</v>
      </c>
      <c r="E87" s="41">
        <v>4.8629899999999999</v>
      </c>
      <c r="F87" s="41">
        <v>4.9616300000000004</v>
      </c>
      <c r="G87" s="41">
        <v>5.0566000000000004</v>
      </c>
      <c r="H87" s="41">
        <v>5.1539200000000003</v>
      </c>
      <c r="I87" s="41">
        <v>5.2762700000000002</v>
      </c>
      <c r="J87" s="41">
        <v>5.3321199999999997</v>
      </c>
      <c r="K87" s="41">
        <v>5.3442499999999997</v>
      </c>
      <c r="L87" s="41">
        <v>5.3542399999999999</v>
      </c>
      <c r="M87" s="41">
        <v>5.3575699999999999</v>
      </c>
      <c r="N87" s="41">
        <v>5.3610199999999999</v>
      </c>
      <c r="O87" s="41">
        <v>5.3818000000000001</v>
      </c>
      <c r="P87" s="41">
        <v>5.3867399999999996</v>
      </c>
      <c r="Q87" s="41">
        <v>5.4016000000000002</v>
      </c>
      <c r="R87" s="41">
        <v>5.4259199999999996</v>
      </c>
      <c r="S87" s="41">
        <v>5.4044699999999999</v>
      </c>
      <c r="T87" s="41">
        <v>5.4285699999999997</v>
      </c>
      <c r="U87" s="41">
        <v>5.4281899999999998</v>
      </c>
      <c r="V87" s="41">
        <v>5.3291000000000004</v>
      </c>
      <c r="W87" s="41">
        <v>5.2564000000000002</v>
      </c>
      <c r="X87" s="41">
        <v>5.10717</v>
      </c>
      <c r="Y87" s="41">
        <v>4.9960699999999996</v>
      </c>
    </row>
    <row r="88" spans="1:25" x14ac:dyDescent="0.2">
      <c r="A88" s="40">
        <v>9</v>
      </c>
      <c r="B88" s="41">
        <v>4.9597899999999999</v>
      </c>
      <c r="C88" s="41">
        <v>4.9507399999999997</v>
      </c>
      <c r="D88" s="41">
        <v>4.9508999999999999</v>
      </c>
      <c r="E88" s="41">
        <v>4.9493299999999998</v>
      </c>
      <c r="F88" s="41">
        <v>4.9507599999999998</v>
      </c>
      <c r="G88" s="41">
        <v>4.9744099999999998</v>
      </c>
      <c r="H88" s="41">
        <v>5.0512199999999998</v>
      </c>
      <c r="I88" s="41">
        <v>5.1786599999999998</v>
      </c>
      <c r="J88" s="41">
        <v>5.36259</v>
      </c>
      <c r="K88" s="41">
        <v>5.3979100000000004</v>
      </c>
      <c r="L88" s="41">
        <v>5.3833200000000003</v>
      </c>
      <c r="M88" s="41">
        <v>5.3787500000000001</v>
      </c>
      <c r="N88" s="41">
        <v>5.3771899999999997</v>
      </c>
      <c r="O88" s="41">
        <v>5.3741300000000001</v>
      </c>
      <c r="P88" s="41">
        <v>5.4010400000000001</v>
      </c>
      <c r="Q88" s="41">
        <v>5.4112299999999998</v>
      </c>
      <c r="R88" s="41">
        <v>5.4291600000000004</v>
      </c>
      <c r="S88" s="41">
        <v>5.4297399999999998</v>
      </c>
      <c r="T88" s="41">
        <v>5.4503399999999997</v>
      </c>
      <c r="U88" s="41">
        <v>5.4005900000000002</v>
      </c>
      <c r="V88" s="41">
        <v>5.2882499999999997</v>
      </c>
      <c r="W88" s="41">
        <v>5.1696299999999997</v>
      </c>
      <c r="X88" s="41">
        <v>5.0628399999999996</v>
      </c>
      <c r="Y88" s="41">
        <v>4.9810400000000001</v>
      </c>
    </row>
    <row r="89" spans="1:25" x14ac:dyDescent="0.2">
      <c r="A89" s="40">
        <v>10</v>
      </c>
      <c r="B89" s="41">
        <v>4.9520400000000002</v>
      </c>
      <c r="C89" s="41">
        <v>4.9509600000000002</v>
      </c>
      <c r="D89" s="41">
        <v>4.9420700000000002</v>
      </c>
      <c r="E89" s="41">
        <v>4.9421900000000001</v>
      </c>
      <c r="F89" s="41">
        <v>4.9420099999999998</v>
      </c>
      <c r="G89" s="41">
        <v>4.9417999999999997</v>
      </c>
      <c r="H89" s="41">
        <v>4.9512</v>
      </c>
      <c r="I89" s="41">
        <v>5.0717699999999999</v>
      </c>
      <c r="J89" s="41">
        <v>5.1853400000000001</v>
      </c>
      <c r="K89" s="41">
        <v>5.3168600000000001</v>
      </c>
      <c r="L89" s="41">
        <v>5.3411</v>
      </c>
      <c r="M89" s="41">
        <v>5.3525499999999999</v>
      </c>
      <c r="N89" s="41">
        <v>5.3446199999999999</v>
      </c>
      <c r="O89" s="41">
        <v>5.3404100000000003</v>
      </c>
      <c r="P89" s="41">
        <v>5.36355</v>
      </c>
      <c r="Q89" s="41">
        <v>5.3731600000000004</v>
      </c>
      <c r="R89" s="41">
        <v>5.4118899999999996</v>
      </c>
      <c r="S89" s="41">
        <v>5.4251199999999997</v>
      </c>
      <c r="T89" s="41">
        <v>5.4584200000000003</v>
      </c>
      <c r="U89" s="41">
        <v>5.4179899999999996</v>
      </c>
      <c r="V89" s="41">
        <v>5.3232999999999997</v>
      </c>
      <c r="W89" s="41">
        <v>5.1800300000000004</v>
      </c>
      <c r="X89" s="41">
        <v>5.0576400000000001</v>
      </c>
      <c r="Y89" s="41">
        <v>4.9783400000000002</v>
      </c>
    </row>
    <row r="90" spans="1:25" x14ac:dyDescent="0.2">
      <c r="A90" s="40">
        <v>11</v>
      </c>
      <c r="B90" s="41">
        <v>4.9462000000000002</v>
      </c>
      <c r="C90" s="41">
        <v>4.9416700000000002</v>
      </c>
      <c r="D90" s="41">
        <v>4.9415199999999997</v>
      </c>
      <c r="E90" s="41">
        <v>4.9497</v>
      </c>
      <c r="F90" s="41">
        <v>4.9782400000000004</v>
      </c>
      <c r="G90" s="41">
        <v>5.0078899999999997</v>
      </c>
      <c r="H90" s="41">
        <v>5.1260000000000003</v>
      </c>
      <c r="I90" s="41">
        <v>5.2178800000000001</v>
      </c>
      <c r="J90" s="41">
        <v>5.2397099999999996</v>
      </c>
      <c r="K90" s="41">
        <v>5.19048</v>
      </c>
      <c r="L90" s="41">
        <v>5.1717599999999999</v>
      </c>
      <c r="M90" s="41">
        <v>5.19231</v>
      </c>
      <c r="N90" s="41">
        <v>5.1918800000000003</v>
      </c>
      <c r="O90" s="41">
        <v>5.2081400000000002</v>
      </c>
      <c r="P90" s="41">
        <v>5.2128800000000002</v>
      </c>
      <c r="Q90" s="41">
        <v>5.2062999999999997</v>
      </c>
      <c r="R90" s="41">
        <v>5.2251399999999997</v>
      </c>
      <c r="S90" s="41">
        <v>5.2230499999999997</v>
      </c>
      <c r="T90" s="41">
        <v>5.22994</v>
      </c>
      <c r="U90" s="41">
        <v>5.2073700000000001</v>
      </c>
      <c r="V90" s="41">
        <v>5.0709400000000002</v>
      </c>
      <c r="W90" s="41">
        <v>5.0068000000000001</v>
      </c>
      <c r="X90" s="41">
        <v>4.9064800000000002</v>
      </c>
      <c r="Y90" s="41">
        <v>4.9003699999999997</v>
      </c>
    </row>
    <row r="91" spans="1:25" x14ac:dyDescent="0.2">
      <c r="A91" s="40">
        <v>12</v>
      </c>
      <c r="B91" s="41">
        <v>4.87216</v>
      </c>
      <c r="C91" s="41">
        <v>4.8712099999999996</v>
      </c>
      <c r="D91" s="41">
        <v>4.8711900000000004</v>
      </c>
      <c r="E91" s="41">
        <v>4.8714599999999999</v>
      </c>
      <c r="F91" s="41">
        <v>4.9419000000000004</v>
      </c>
      <c r="G91" s="41">
        <v>4.9418300000000004</v>
      </c>
      <c r="H91" s="41">
        <v>4.9497499999999999</v>
      </c>
      <c r="I91" s="41">
        <v>4.5765700000000002</v>
      </c>
      <c r="J91" s="41">
        <v>4.5780900000000004</v>
      </c>
      <c r="K91" s="41">
        <v>4.5777299999999999</v>
      </c>
      <c r="L91" s="41">
        <v>4.57775</v>
      </c>
      <c r="M91" s="41">
        <v>4.5773099999999998</v>
      </c>
      <c r="N91" s="41">
        <v>4.5747400000000003</v>
      </c>
      <c r="O91" s="41">
        <v>4.57524</v>
      </c>
      <c r="P91" s="41">
        <v>4.5762099999999997</v>
      </c>
      <c r="Q91" s="41">
        <v>5.2146100000000004</v>
      </c>
      <c r="R91" s="41">
        <v>5.2320200000000003</v>
      </c>
      <c r="S91" s="41">
        <v>5.2408000000000001</v>
      </c>
      <c r="T91" s="41">
        <v>5.2416299999999998</v>
      </c>
      <c r="U91" s="41">
        <v>5.2444699999999997</v>
      </c>
      <c r="V91" s="41">
        <v>5.1104500000000002</v>
      </c>
      <c r="W91" s="41">
        <v>5.0393400000000002</v>
      </c>
      <c r="X91" s="41">
        <v>4.94923</v>
      </c>
      <c r="Y91" s="41">
        <v>4.9124699999999999</v>
      </c>
    </row>
    <row r="92" spans="1:25" x14ac:dyDescent="0.2">
      <c r="A92" s="40">
        <v>13</v>
      </c>
      <c r="B92" s="41">
        <v>4.9032799999999996</v>
      </c>
      <c r="C92" s="41">
        <v>4.8849900000000002</v>
      </c>
      <c r="D92" s="41">
        <v>4.8926499999999997</v>
      </c>
      <c r="E92" s="41">
        <v>4.9251800000000001</v>
      </c>
      <c r="F92" s="41">
        <v>4.9471100000000003</v>
      </c>
      <c r="G92" s="41">
        <v>4.9492099999999999</v>
      </c>
      <c r="H92" s="41">
        <v>5.0142300000000004</v>
      </c>
      <c r="I92" s="41">
        <v>5.0929700000000002</v>
      </c>
      <c r="J92" s="41">
        <v>5.2515299999999998</v>
      </c>
      <c r="K92" s="41">
        <v>5.2486199999999998</v>
      </c>
      <c r="L92" s="41">
        <v>5.2395899999999997</v>
      </c>
      <c r="M92" s="41">
        <v>5.2395100000000001</v>
      </c>
      <c r="N92" s="41">
        <v>5.1833999999999998</v>
      </c>
      <c r="O92" s="41">
        <v>5.1828500000000002</v>
      </c>
      <c r="P92" s="41">
        <v>5.2159000000000004</v>
      </c>
      <c r="Q92" s="41">
        <v>5.2227899999999998</v>
      </c>
      <c r="R92" s="41">
        <v>5.2552099999999999</v>
      </c>
      <c r="S92" s="41">
        <v>5.2366200000000003</v>
      </c>
      <c r="T92" s="41">
        <v>5.2630800000000004</v>
      </c>
      <c r="U92" s="41">
        <v>5.2601100000000001</v>
      </c>
      <c r="V92" s="41">
        <v>5.1252000000000004</v>
      </c>
      <c r="W92" s="41">
        <v>4.9498699999999998</v>
      </c>
      <c r="X92" s="41">
        <v>4.9268200000000002</v>
      </c>
      <c r="Y92" s="41">
        <v>4.9387100000000004</v>
      </c>
    </row>
    <row r="93" spans="1:25" x14ac:dyDescent="0.2">
      <c r="A93" s="40">
        <v>14</v>
      </c>
      <c r="B93" s="41">
        <v>4.9330999999999996</v>
      </c>
      <c r="C93" s="41">
        <v>4.92347</v>
      </c>
      <c r="D93" s="41">
        <v>4.9193300000000004</v>
      </c>
      <c r="E93" s="41">
        <v>4.9372100000000003</v>
      </c>
      <c r="F93" s="41">
        <v>4.9466599999999996</v>
      </c>
      <c r="G93" s="41">
        <v>4.9646299999999997</v>
      </c>
      <c r="H93" s="41">
        <v>5.0656999999999996</v>
      </c>
      <c r="I93" s="41">
        <v>5.1744399999999997</v>
      </c>
      <c r="J93" s="41">
        <v>5.2472300000000001</v>
      </c>
      <c r="K93" s="41">
        <v>5.2721999999999998</v>
      </c>
      <c r="L93" s="41">
        <v>5.2506000000000004</v>
      </c>
      <c r="M93" s="41">
        <v>5.26037</v>
      </c>
      <c r="N93" s="41">
        <v>5.2077999999999998</v>
      </c>
      <c r="O93" s="41">
        <v>5.1707599999999996</v>
      </c>
      <c r="P93" s="41">
        <v>5.1766199999999998</v>
      </c>
      <c r="Q93" s="41">
        <v>5.12798</v>
      </c>
      <c r="R93" s="41">
        <v>5.1835100000000001</v>
      </c>
      <c r="S93" s="41">
        <v>5.1936999999999998</v>
      </c>
      <c r="T93" s="41">
        <v>5.1298399999999997</v>
      </c>
      <c r="U93" s="41">
        <v>5.1787200000000002</v>
      </c>
      <c r="V93" s="41">
        <v>5.01858</v>
      </c>
      <c r="W93" s="41">
        <v>4.9809599999999996</v>
      </c>
      <c r="X93" s="41">
        <v>4.9671000000000003</v>
      </c>
      <c r="Y93" s="41">
        <v>4.9596799999999996</v>
      </c>
    </row>
    <row r="94" spans="1:25" x14ac:dyDescent="0.2">
      <c r="A94" s="40">
        <v>15</v>
      </c>
      <c r="B94" s="41">
        <v>4.9441300000000004</v>
      </c>
      <c r="C94" s="41">
        <v>4.9360299999999997</v>
      </c>
      <c r="D94" s="41">
        <v>4.9250100000000003</v>
      </c>
      <c r="E94" s="41">
        <v>4.9339000000000004</v>
      </c>
      <c r="F94" s="41">
        <v>4.9460600000000001</v>
      </c>
      <c r="G94" s="41">
        <v>4.9836499999999999</v>
      </c>
      <c r="H94" s="41">
        <v>5.0086399999999998</v>
      </c>
      <c r="I94" s="41">
        <v>5.0887599999999997</v>
      </c>
      <c r="J94" s="41">
        <v>5.1457199999999998</v>
      </c>
      <c r="K94" s="41">
        <v>5.1053100000000002</v>
      </c>
      <c r="L94" s="41">
        <v>5.0920300000000003</v>
      </c>
      <c r="M94" s="41">
        <v>5.0994999999999999</v>
      </c>
      <c r="N94" s="41">
        <v>5.0898199999999996</v>
      </c>
      <c r="O94" s="41">
        <v>5.0947899999999997</v>
      </c>
      <c r="P94" s="41">
        <v>5.0988499999999997</v>
      </c>
      <c r="Q94" s="41">
        <v>5.0975700000000002</v>
      </c>
      <c r="R94" s="41">
        <v>5.11951</v>
      </c>
      <c r="S94" s="41">
        <v>5.1794399999999996</v>
      </c>
      <c r="T94" s="41">
        <v>5.22797</v>
      </c>
      <c r="U94" s="41">
        <v>5.2020799999999996</v>
      </c>
      <c r="V94" s="41">
        <v>5.2800599999999998</v>
      </c>
      <c r="W94" s="41">
        <v>5.1185400000000003</v>
      </c>
      <c r="X94" s="41">
        <v>5.1145199999999997</v>
      </c>
      <c r="Y94" s="41">
        <v>5.0599100000000004</v>
      </c>
    </row>
    <row r="95" spans="1:25" x14ac:dyDescent="0.2">
      <c r="A95" s="40">
        <v>16</v>
      </c>
      <c r="B95" s="41">
        <v>5.0664800000000003</v>
      </c>
      <c r="C95" s="41">
        <v>5.00685</v>
      </c>
      <c r="D95" s="41">
        <v>4.9531599999999996</v>
      </c>
      <c r="E95" s="41">
        <v>4.95296</v>
      </c>
      <c r="F95" s="41">
        <v>5.0089100000000002</v>
      </c>
      <c r="G95" s="41">
        <v>5.0638899999999998</v>
      </c>
      <c r="H95" s="41">
        <v>5.1233199999999997</v>
      </c>
      <c r="I95" s="41">
        <v>5.21739</v>
      </c>
      <c r="J95" s="41">
        <v>5.4119400000000004</v>
      </c>
      <c r="K95" s="41">
        <v>5.4962299999999997</v>
      </c>
      <c r="L95" s="41">
        <v>5.5025899999999996</v>
      </c>
      <c r="M95" s="41">
        <v>5.5032199999999998</v>
      </c>
      <c r="N95" s="41">
        <v>5.45505</v>
      </c>
      <c r="O95" s="41">
        <v>5.4365600000000001</v>
      </c>
      <c r="P95" s="41">
        <v>5.4553900000000004</v>
      </c>
      <c r="Q95" s="41">
        <v>5.4787100000000004</v>
      </c>
      <c r="R95" s="41">
        <v>5.4958999999999998</v>
      </c>
      <c r="S95" s="41">
        <v>5.5297900000000002</v>
      </c>
      <c r="T95" s="41">
        <v>5.5333399999999999</v>
      </c>
      <c r="U95" s="41">
        <v>5.5234699999999997</v>
      </c>
      <c r="V95" s="41">
        <v>5.39886</v>
      </c>
      <c r="W95" s="41">
        <v>5.1041600000000003</v>
      </c>
      <c r="X95" s="41">
        <v>5.0572699999999999</v>
      </c>
      <c r="Y95" s="41">
        <v>5.0405699999999998</v>
      </c>
    </row>
    <row r="96" spans="1:25" x14ac:dyDescent="0.2">
      <c r="A96" s="40">
        <v>17</v>
      </c>
      <c r="B96" s="41">
        <v>5.0055899999999998</v>
      </c>
      <c r="C96" s="41">
        <v>4.9546999999999999</v>
      </c>
      <c r="D96" s="41">
        <v>4.9468399999999999</v>
      </c>
      <c r="E96" s="41">
        <v>4.94719</v>
      </c>
      <c r="F96" s="41">
        <v>4.94937</v>
      </c>
      <c r="G96" s="41">
        <v>5.0003299999999999</v>
      </c>
      <c r="H96" s="41">
        <v>5.0192800000000002</v>
      </c>
      <c r="I96" s="41">
        <v>5.1607200000000004</v>
      </c>
      <c r="J96" s="41">
        <v>5.2348100000000004</v>
      </c>
      <c r="K96" s="41">
        <v>5.2696800000000001</v>
      </c>
      <c r="L96" s="41">
        <v>5.2679200000000002</v>
      </c>
      <c r="M96" s="41">
        <v>5.2772699999999997</v>
      </c>
      <c r="N96" s="41">
        <v>5.2764300000000004</v>
      </c>
      <c r="O96" s="41">
        <v>5.2678700000000003</v>
      </c>
      <c r="P96" s="41">
        <v>5.2886199999999999</v>
      </c>
      <c r="Q96" s="41">
        <v>5.3303599999999998</v>
      </c>
      <c r="R96" s="41">
        <v>5.4133599999999999</v>
      </c>
      <c r="S96" s="41">
        <v>5.4369100000000001</v>
      </c>
      <c r="T96" s="41">
        <v>5.4375299999999998</v>
      </c>
      <c r="U96" s="41">
        <v>5.4536800000000003</v>
      </c>
      <c r="V96" s="41">
        <v>5.2539699999999998</v>
      </c>
      <c r="W96" s="41">
        <v>5.1482999999999999</v>
      </c>
      <c r="X96" s="41">
        <v>5.0619800000000001</v>
      </c>
      <c r="Y96" s="41">
        <v>5.0016699999999998</v>
      </c>
    </row>
    <row r="97" spans="1:25" x14ac:dyDescent="0.2">
      <c r="A97" s="40">
        <v>18</v>
      </c>
      <c r="B97" s="41">
        <v>4.9479499999999996</v>
      </c>
      <c r="C97" s="41">
        <v>4.9472199999999997</v>
      </c>
      <c r="D97" s="41">
        <v>4.9453300000000002</v>
      </c>
      <c r="E97" s="41">
        <v>4.9472699999999996</v>
      </c>
      <c r="F97" s="41">
        <v>5.00441</v>
      </c>
      <c r="G97" s="41">
        <v>5.1002099999999997</v>
      </c>
      <c r="H97" s="41">
        <v>5.2168799999999997</v>
      </c>
      <c r="I97" s="41">
        <v>5.2923600000000004</v>
      </c>
      <c r="J97" s="41">
        <v>5.3663800000000004</v>
      </c>
      <c r="K97" s="41">
        <v>5.3514499999999998</v>
      </c>
      <c r="L97" s="41">
        <v>5.2844600000000002</v>
      </c>
      <c r="M97" s="41">
        <v>5.2833899999999998</v>
      </c>
      <c r="N97" s="41">
        <v>5.2507400000000004</v>
      </c>
      <c r="O97" s="41">
        <v>5.2211800000000004</v>
      </c>
      <c r="P97" s="41">
        <v>5.2899200000000004</v>
      </c>
      <c r="Q97" s="41">
        <v>5.3276599999999998</v>
      </c>
      <c r="R97" s="41">
        <v>5.3667600000000002</v>
      </c>
      <c r="S97" s="41">
        <v>5.3539399999999997</v>
      </c>
      <c r="T97" s="41">
        <v>5.4079899999999999</v>
      </c>
      <c r="U97" s="41">
        <v>5.3594499999999998</v>
      </c>
      <c r="V97" s="41">
        <v>5.1961399999999998</v>
      </c>
      <c r="W97" s="41">
        <v>5.0651200000000003</v>
      </c>
      <c r="X97" s="41">
        <v>5.0160299999999998</v>
      </c>
      <c r="Y97" s="41">
        <v>4.9800500000000003</v>
      </c>
    </row>
    <row r="98" spans="1:25" x14ac:dyDescent="0.2">
      <c r="A98" s="40">
        <v>19</v>
      </c>
      <c r="B98" s="41">
        <v>4.9394600000000004</v>
      </c>
      <c r="C98" s="41">
        <v>4.9392399999999999</v>
      </c>
      <c r="D98" s="41">
        <v>4.9395800000000003</v>
      </c>
      <c r="E98" s="41">
        <v>4.9394799999999996</v>
      </c>
      <c r="F98" s="41">
        <v>4.94773</v>
      </c>
      <c r="G98" s="41">
        <v>5.0102099999999998</v>
      </c>
      <c r="H98" s="41">
        <v>5.0924100000000001</v>
      </c>
      <c r="I98" s="41">
        <v>5.1672500000000001</v>
      </c>
      <c r="J98" s="41">
        <v>5.1897799999999998</v>
      </c>
      <c r="K98" s="41">
        <v>5.0700599999999998</v>
      </c>
      <c r="L98" s="41">
        <v>5.0608700000000004</v>
      </c>
      <c r="M98" s="41">
        <v>5.0760100000000001</v>
      </c>
      <c r="N98" s="41">
        <v>5.0137900000000002</v>
      </c>
      <c r="O98" s="41">
        <v>5.0161100000000003</v>
      </c>
      <c r="P98" s="41">
        <v>5.07172</v>
      </c>
      <c r="Q98" s="41">
        <v>5.2171099999999999</v>
      </c>
      <c r="R98" s="41">
        <v>5.2585499999999996</v>
      </c>
      <c r="S98" s="41">
        <v>5.2674500000000002</v>
      </c>
      <c r="T98" s="41">
        <v>5.2870200000000001</v>
      </c>
      <c r="U98" s="41">
        <v>5.2023299999999999</v>
      </c>
      <c r="V98" s="41">
        <v>5.0096800000000004</v>
      </c>
      <c r="W98" s="41">
        <v>4.9763700000000002</v>
      </c>
      <c r="X98" s="41">
        <v>4.9527000000000001</v>
      </c>
      <c r="Y98" s="41">
        <v>4.9437800000000003</v>
      </c>
    </row>
    <row r="99" spans="1:25" x14ac:dyDescent="0.2">
      <c r="A99" s="40">
        <v>20</v>
      </c>
      <c r="B99" s="41">
        <v>4.9383600000000003</v>
      </c>
      <c r="C99" s="41">
        <v>4.90944</v>
      </c>
      <c r="D99" s="41">
        <v>4.9096900000000003</v>
      </c>
      <c r="E99" s="41">
        <v>4.9127000000000001</v>
      </c>
      <c r="F99" s="41">
        <v>4.9378500000000001</v>
      </c>
      <c r="G99" s="41">
        <v>4.9502499999999996</v>
      </c>
      <c r="H99" s="41">
        <v>4.95059</v>
      </c>
      <c r="I99" s="41">
        <v>5.0136200000000004</v>
      </c>
      <c r="J99" s="41">
        <v>5.01274</v>
      </c>
      <c r="K99" s="41">
        <v>5.0196800000000001</v>
      </c>
      <c r="L99" s="41">
        <v>4.9307600000000003</v>
      </c>
      <c r="M99" s="41">
        <v>4.9273800000000003</v>
      </c>
      <c r="N99" s="41">
        <v>4.9287299999999998</v>
      </c>
      <c r="O99" s="41">
        <v>4.9293699999999996</v>
      </c>
      <c r="P99" s="41">
        <v>5.00739</v>
      </c>
      <c r="Q99" s="41">
        <v>5.0088600000000003</v>
      </c>
      <c r="R99" s="41">
        <v>5.0108300000000003</v>
      </c>
      <c r="S99" s="41">
        <v>5.0127699999999997</v>
      </c>
      <c r="T99" s="41">
        <v>5.3342400000000003</v>
      </c>
      <c r="U99" s="41">
        <v>5.2933300000000001</v>
      </c>
      <c r="V99" s="41">
        <v>5.0088200000000001</v>
      </c>
      <c r="W99" s="41">
        <v>4.9369899999999998</v>
      </c>
      <c r="X99" s="41">
        <v>4.9299600000000003</v>
      </c>
      <c r="Y99" s="41">
        <v>4.9396800000000001</v>
      </c>
    </row>
    <row r="100" spans="1:25" x14ac:dyDescent="0.2">
      <c r="A100" s="40">
        <v>21</v>
      </c>
      <c r="B100" s="41">
        <v>4.9096299999999999</v>
      </c>
      <c r="C100" s="41">
        <v>4.8895400000000002</v>
      </c>
      <c r="D100" s="41">
        <v>4.8734599999999997</v>
      </c>
      <c r="E100" s="41">
        <v>4.8995699999999998</v>
      </c>
      <c r="F100" s="41">
        <v>4.9351599999999998</v>
      </c>
      <c r="G100" s="41">
        <v>4.9486999999999997</v>
      </c>
      <c r="H100" s="41">
        <v>5.01816</v>
      </c>
      <c r="I100" s="41">
        <v>5.0545900000000001</v>
      </c>
      <c r="J100" s="41">
        <v>5.1214399999999998</v>
      </c>
      <c r="K100" s="41">
        <v>5.1352599999999997</v>
      </c>
      <c r="L100" s="41">
        <v>5.0334199999999996</v>
      </c>
      <c r="M100" s="41">
        <v>5.0493399999999999</v>
      </c>
      <c r="N100" s="41">
        <v>5.03139</v>
      </c>
      <c r="O100" s="41">
        <v>5.0689799999999998</v>
      </c>
      <c r="P100" s="41">
        <v>5.2260400000000002</v>
      </c>
      <c r="Q100" s="41">
        <v>5.2510399999999997</v>
      </c>
      <c r="R100" s="41">
        <v>5.29617</v>
      </c>
      <c r="S100" s="41">
        <v>5.3118400000000001</v>
      </c>
      <c r="T100" s="41">
        <v>5.3014400000000004</v>
      </c>
      <c r="U100" s="41">
        <v>5.24024</v>
      </c>
      <c r="V100" s="41">
        <v>4.9899300000000002</v>
      </c>
      <c r="W100" s="41">
        <v>4.9723699999999997</v>
      </c>
      <c r="X100" s="41">
        <v>5.0279999999999996</v>
      </c>
      <c r="Y100" s="41">
        <v>5.0124500000000003</v>
      </c>
    </row>
    <row r="101" spans="1:25" x14ac:dyDescent="0.2">
      <c r="A101" s="40">
        <v>22</v>
      </c>
      <c r="B101" s="41">
        <v>4.9448600000000003</v>
      </c>
      <c r="C101" s="41">
        <v>4.9396000000000004</v>
      </c>
      <c r="D101" s="41">
        <v>4.9396399999999998</v>
      </c>
      <c r="E101" s="41">
        <v>4.9388899999999998</v>
      </c>
      <c r="F101" s="41">
        <v>4.95404</v>
      </c>
      <c r="G101" s="41">
        <v>5.0710699999999997</v>
      </c>
      <c r="H101" s="41">
        <v>5.2915900000000002</v>
      </c>
      <c r="I101" s="41">
        <v>5.3967599999999996</v>
      </c>
      <c r="J101" s="41">
        <v>5.4417400000000002</v>
      </c>
      <c r="K101" s="41">
        <v>5.4316000000000004</v>
      </c>
      <c r="L101" s="41">
        <v>5.4110199999999997</v>
      </c>
      <c r="M101" s="41">
        <v>5.4030100000000001</v>
      </c>
      <c r="N101" s="41">
        <v>5.3711799999999998</v>
      </c>
      <c r="O101" s="41">
        <v>5.3673099999999998</v>
      </c>
      <c r="P101" s="41">
        <v>5.4161900000000003</v>
      </c>
      <c r="Q101" s="41">
        <v>5.4303400000000002</v>
      </c>
      <c r="R101" s="41">
        <v>5.4967899999999998</v>
      </c>
      <c r="S101" s="41">
        <v>5.4988599999999996</v>
      </c>
      <c r="T101" s="41">
        <v>5.5098700000000003</v>
      </c>
      <c r="U101" s="41">
        <v>5.4513499999999997</v>
      </c>
      <c r="V101" s="41">
        <v>5.5373000000000001</v>
      </c>
      <c r="W101" s="41">
        <v>5.3990799999999997</v>
      </c>
      <c r="X101" s="41">
        <v>5.2595999999999998</v>
      </c>
      <c r="Y101" s="41">
        <v>5.1364999999999998</v>
      </c>
    </row>
    <row r="102" spans="1:25" x14ac:dyDescent="0.2">
      <c r="A102" s="40">
        <v>23</v>
      </c>
      <c r="B102" s="41">
        <v>5.3894700000000002</v>
      </c>
      <c r="C102" s="41">
        <v>5.2804799999999998</v>
      </c>
      <c r="D102" s="41">
        <v>5.2014800000000001</v>
      </c>
      <c r="E102" s="41">
        <v>5.1773199999999999</v>
      </c>
      <c r="F102" s="41">
        <v>5.2247500000000002</v>
      </c>
      <c r="G102" s="41">
        <v>5.2553000000000001</v>
      </c>
      <c r="H102" s="41">
        <v>5.4301399999999997</v>
      </c>
      <c r="I102" s="41">
        <v>5.5518900000000002</v>
      </c>
      <c r="J102" s="41">
        <v>5.68337</v>
      </c>
      <c r="K102" s="41">
        <v>5.7361599999999999</v>
      </c>
      <c r="L102" s="41">
        <v>5.7218099999999996</v>
      </c>
      <c r="M102" s="41">
        <v>5.6733099999999999</v>
      </c>
      <c r="N102" s="41">
        <v>5.6249500000000001</v>
      </c>
      <c r="O102" s="41">
        <v>5.6414400000000002</v>
      </c>
      <c r="P102" s="41">
        <v>5.6015899999999998</v>
      </c>
      <c r="Q102" s="41">
        <v>5.6236800000000002</v>
      </c>
      <c r="R102" s="41">
        <v>5.6761100000000004</v>
      </c>
      <c r="S102" s="41">
        <v>5.6779999999999999</v>
      </c>
      <c r="T102" s="41">
        <v>5.7643399999999998</v>
      </c>
      <c r="U102" s="41">
        <v>5.73902</v>
      </c>
      <c r="V102" s="41">
        <v>5.5422799999999999</v>
      </c>
      <c r="W102" s="41">
        <v>5.3679800000000002</v>
      </c>
      <c r="X102" s="41">
        <v>5.2515900000000002</v>
      </c>
      <c r="Y102" s="41">
        <v>5.1423399999999999</v>
      </c>
    </row>
    <row r="103" spans="1:25" x14ac:dyDescent="0.2">
      <c r="A103" s="40">
        <v>24</v>
      </c>
      <c r="B103" s="41">
        <v>5.0374100000000004</v>
      </c>
      <c r="C103" s="41">
        <v>4.9797500000000001</v>
      </c>
      <c r="D103" s="41">
        <v>4.9618900000000004</v>
      </c>
      <c r="E103" s="41">
        <v>4.9629300000000001</v>
      </c>
      <c r="F103" s="41">
        <v>4.9748599999999996</v>
      </c>
      <c r="G103" s="41">
        <v>5.0147599999999999</v>
      </c>
      <c r="H103" s="41">
        <v>5.1566700000000001</v>
      </c>
      <c r="I103" s="41">
        <v>5.3814500000000001</v>
      </c>
      <c r="J103" s="41">
        <v>5.4633099999999999</v>
      </c>
      <c r="K103" s="41">
        <v>5.5665699999999996</v>
      </c>
      <c r="L103" s="41">
        <v>5.5630699999999997</v>
      </c>
      <c r="M103" s="41">
        <v>5.5659000000000001</v>
      </c>
      <c r="N103" s="41">
        <v>5.55532</v>
      </c>
      <c r="O103" s="41">
        <v>5.5644600000000004</v>
      </c>
      <c r="P103" s="41">
        <v>5.5890300000000002</v>
      </c>
      <c r="Q103" s="41">
        <v>5.7013299999999996</v>
      </c>
      <c r="R103" s="41">
        <v>5.7715800000000002</v>
      </c>
      <c r="S103" s="41">
        <v>5.6797300000000002</v>
      </c>
      <c r="T103" s="41">
        <v>5.7548300000000001</v>
      </c>
      <c r="U103" s="41">
        <v>5.7631399999999999</v>
      </c>
      <c r="V103" s="41">
        <v>5.5487299999999999</v>
      </c>
      <c r="W103" s="41">
        <v>5.3835600000000001</v>
      </c>
      <c r="X103" s="41">
        <v>5.2204699999999997</v>
      </c>
      <c r="Y103" s="41">
        <v>5.02752</v>
      </c>
    </row>
    <row r="104" spans="1:25" x14ac:dyDescent="0.2">
      <c r="A104" s="40">
        <v>25</v>
      </c>
      <c r="B104" s="41">
        <v>4.9641299999999999</v>
      </c>
      <c r="C104" s="41">
        <v>4.9405799999999997</v>
      </c>
      <c r="D104" s="41">
        <v>4.9413200000000002</v>
      </c>
      <c r="E104" s="41">
        <v>4.9515000000000002</v>
      </c>
      <c r="F104" s="41">
        <v>5.0259099999999997</v>
      </c>
      <c r="G104" s="41">
        <v>5.2457799999999999</v>
      </c>
      <c r="H104" s="41">
        <v>5.4399100000000002</v>
      </c>
      <c r="I104" s="41">
        <v>5.49777</v>
      </c>
      <c r="J104" s="41">
        <v>5.5491200000000003</v>
      </c>
      <c r="K104" s="41">
        <v>5.5369599999999997</v>
      </c>
      <c r="L104" s="41">
        <v>5.4834800000000001</v>
      </c>
      <c r="M104" s="41">
        <v>5.4816399999999996</v>
      </c>
      <c r="N104" s="41">
        <v>5.4739300000000002</v>
      </c>
      <c r="O104" s="41">
        <v>5.49878</v>
      </c>
      <c r="P104" s="41">
        <v>5.5097399999999999</v>
      </c>
      <c r="Q104" s="41">
        <v>5.5186599999999997</v>
      </c>
      <c r="R104" s="41">
        <v>5.5729600000000001</v>
      </c>
      <c r="S104" s="41">
        <v>5.5900800000000004</v>
      </c>
      <c r="T104" s="41">
        <v>5.5764800000000001</v>
      </c>
      <c r="U104" s="41">
        <v>5.5360100000000001</v>
      </c>
      <c r="V104" s="41">
        <v>5.4163899999999998</v>
      </c>
      <c r="W104" s="41">
        <v>5.31074</v>
      </c>
      <c r="X104" s="41">
        <v>5.1213899999999999</v>
      </c>
      <c r="Y104" s="41">
        <v>4.9667199999999996</v>
      </c>
    </row>
    <row r="105" spans="1:25" x14ac:dyDescent="0.2">
      <c r="A105" s="40">
        <v>26</v>
      </c>
      <c r="B105" s="41">
        <v>4.9616199999999999</v>
      </c>
      <c r="C105" s="41">
        <v>4.9410600000000002</v>
      </c>
      <c r="D105" s="41">
        <v>4.9374099999999999</v>
      </c>
      <c r="E105" s="41">
        <v>4.9457800000000001</v>
      </c>
      <c r="F105" s="41">
        <v>5.0224900000000003</v>
      </c>
      <c r="G105" s="41">
        <v>5.2666899999999996</v>
      </c>
      <c r="H105" s="41">
        <v>5.4482900000000001</v>
      </c>
      <c r="I105" s="41">
        <v>5.4467299999999996</v>
      </c>
      <c r="J105" s="41">
        <v>5.4753800000000004</v>
      </c>
      <c r="K105" s="41">
        <v>5.4355099999999998</v>
      </c>
      <c r="L105" s="41">
        <v>5.3787399999999996</v>
      </c>
      <c r="M105" s="41">
        <v>5.3867000000000003</v>
      </c>
      <c r="N105" s="41">
        <v>5.37826</v>
      </c>
      <c r="O105" s="41">
        <v>5.40238</v>
      </c>
      <c r="P105" s="41">
        <v>5.3883799999999997</v>
      </c>
      <c r="Q105" s="41">
        <v>5.3866300000000003</v>
      </c>
      <c r="R105" s="41">
        <v>5.4349299999999996</v>
      </c>
      <c r="S105" s="41">
        <v>5.4321200000000003</v>
      </c>
      <c r="T105" s="41">
        <v>5.4366099999999999</v>
      </c>
      <c r="U105" s="41">
        <v>5.3982999999999999</v>
      </c>
      <c r="V105" s="41">
        <v>5.3274699999999999</v>
      </c>
      <c r="W105" s="41">
        <v>5.1749700000000001</v>
      </c>
      <c r="X105" s="41">
        <v>5.0377999999999998</v>
      </c>
      <c r="Y105" s="41">
        <v>4.9521600000000001</v>
      </c>
    </row>
    <row r="106" spans="1:25" x14ac:dyDescent="0.2">
      <c r="A106" s="40">
        <v>27</v>
      </c>
      <c r="B106" s="41">
        <v>4.9416200000000003</v>
      </c>
      <c r="C106" s="41">
        <v>4.8673400000000004</v>
      </c>
      <c r="D106" s="41">
        <v>4.8943099999999999</v>
      </c>
      <c r="E106" s="41">
        <v>4.9419899999999997</v>
      </c>
      <c r="F106" s="41">
        <v>4.9565799999999998</v>
      </c>
      <c r="G106" s="41">
        <v>5.09903</v>
      </c>
      <c r="H106" s="41">
        <v>5.2986700000000004</v>
      </c>
      <c r="I106" s="41">
        <v>5.3632999999999997</v>
      </c>
      <c r="J106" s="41">
        <v>5.4725200000000003</v>
      </c>
      <c r="K106" s="41">
        <v>5.47464</v>
      </c>
      <c r="L106" s="41">
        <v>5.4380800000000002</v>
      </c>
      <c r="M106" s="41">
        <v>5.4424999999999999</v>
      </c>
      <c r="N106" s="41">
        <v>5.3920000000000003</v>
      </c>
      <c r="O106" s="41">
        <v>5.3781299999999996</v>
      </c>
      <c r="P106" s="41">
        <v>5.4408700000000003</v>
      </c>
      <c r="Q106" s="41">
        <v>5.5111999999999997</v>
      </c>
      <c r="R106" s="41">
        <v>5.6076600000000001</v>
      </c>
      <c r="S106" s="41">
        <v>5.6309300000000002</v>
      </c>
      <c r="T106" s="41">
        <v>5.6649500000000002</v>
      </c>
      <c r="U106" s="41">
        <v>5.5794300000000003</v>
      </c>
      <c r="V106" s="41">
        <v>5.3682800000000004</v>
      </c>
      <c r="W106" s="41">
        <v>5.1755599999999999</v>
      </c>
      <c r="X106" s="41">
        <v>5.0115999999999996</v>
      </c>
      <c r="Y106" s="41">
        <v>4.9506600000000001</v>
      </c>
    </row>
    <row r="107" spans="1:25" x14ac:dyDescent="0.2">
      <c r="A107" s="40">
        <v>28</v>
      </c>
      <c r="B107" s="41">
        <v>4.9871699999999999</v>
      </c>
      <c r="C107" s="41">
        <v>4.9663500000000003</v>
      </c>
      <c r="D107" s="41">
        <v>4.9609699999999997</v>
      </c>
      <c r="E107" s="41">
        <v>4.9579500000000003</v>
      </c>
      <c r="F107" s="41">
        <v>5.0075000000000003</v>
      </c>
      <c r="G107" s="41">
        <v>5.1837799999999996</v>
      </c>
      <c r="H107" s="41">
        <v>5.2504900000000001</v>
      </c>
      <c r="I107" s="41">
        <v>5.3163200000000002</v>
      </c>
      <c r="J107" s="41">
        <v>5.4326699999999999</v>
      </c>
      <c r="K107" s="41">
        <v>5.4286500000000002</v>
      </c>
      <c r="L107" s="41">
        <v>5.3819400000000002</v>
      </c>
      <c r="M107" s="41">
        <v>5.3878399999999997</v>
      </c>
      <c r="N107" s="41">
        <v>5.3627000000000002</v>
      </c>
      <c r="O107" s="41">
        <v>5.3942399999999999</v>
      </c>
      <c r="P107" s="41">
        <v>5.4357600000000001</v>
      </c>
      <c r="Q107" s="41">
        <v>5.4642600000000003</v>
      </c>
      <c r="R107" s="41">
        <v>5.5020800000000003</v>
      </c>
      <c r="S107" s="41">
        <v>5.5146699999999997</v>
      </c>
      <c r="T107" s="41">
        <v>5.64046</v>
      </c>
      <c r="U107" s="41">
        <v>5.62371</v>
      </c>
      <c r="V107" s="41">
        <v>5.4253600000000004</v>
      </c>
      <c r="W107" s="41">
        <v>5.2642499999999997</v>
      </c>
      <c r="X107" s="41">
        <v>5.0689599999999997</v>
      </c>
      <c r="Y107" s="41">
        <v>5.0053200000000002</v>
      </c>
    </row>
    <row r="108" spans="1:25" x14ac:dyDescent="0.2">
      <c r="A108" s="40">
        <v>29</v>
      </c>
      <c r="B108" s="41">
        <v>4.9510199999999998</v>
      </c>
      <c r="C108" s="41">
        <v>4.94055</v>
      </c>
      <c r="D108" s="41">
        <v>4.9422600000000001</v>
      </c>
      <c r="E108" s="41">
        <v>4.9490699999999999</v>
      </c>
      <c r="F108" s="41">
        <v>4.9835599999999998</v>
      </c>
      <c r="G108" s="41">
        <v>5.1169799999999999</v>
      </c>
      <c r="H108" s="41">
        <v>5.22492</v>
      </c>
      <c r="I108" s="41">
        <v>5.3158399999999997</v>
      </c>
      <c r="J108" s="41">
        <v>5.4652000000000003</v>
      </c>
      <c r="K108" s="41">
        <v>5.4936600000000002</v>
      </c>
      <c r="L108" s="41">
        <v>5.4685100000000002</v>
      </c>
      <c r="M108" s="41">
        <v>5.4645700000000001</v>
      </c>
      <c r="N108" s="41">
        <v>5.4524600000000003</v>
      </c>
      <c r="O108" s="41">
        <v>5.4668700000000001</v>
      </c>
      <c r="P108" s="41">
        <v>5.4905600000000003</v>
      </c>
      <c r="Q108" s="41">
        <v>5.5130699999999999</v>
      </c>
      <c r="R108" s="41">
        <v>5.5381900000000002</v>
      </c>
      <c r="S108" s="41">
        <v>5.5426000000000002</v>
      </c>
      <c r="T108" s="41">
        <v>5.5394199999999998</v>
      </c>
      <c r="U108" s="41">
        <v>5.5133299999999998</v>
      </c>
      <c r="V108" s="41">
        <v>5.3864400000000003</v>
      </c>
      <c r="W108" s="41">
        <v>5.2121500000000003</v>
      </c>
      <c r="X108" s="41">
        <v>5.0428600000000001</v>
      </c>
      <c r="Y108" s="41">
        <v>5.0049900000000003</v>
      </c>
    </row>
    <row r="109" spans="1:25" x14ac:dyDescent="0.2">
      <c r="A109" s="40">
        <v>30</v>
      </c>
      <c r="B109" s="41">
        <v>4.9612999999999996</v>
      </c>
      <c r="C109" s="41">
        <v>4.9483499999999996</v>
      </c>
      <c r="D109" s="41">
        <v>4.9460699999999997</v>
      </c>
      <c r="E109" s="41">
        <v>4.9467100000000004</v>
      </c>
      <c r="F109" s="41">
        <v>4.9489799999999997</v>
      </c>
      <c r="G109" s="41">
        <v>4.9962</v>
      </c>
      <c r="H109" s="41">
        <v>5.0607699999999998</v>
      </c>
      <c r="I109" s="41">
        <v>5.18344</v>
      </c>
      <c r="J109" s="41">
        <v>5.3804299999999996</v>
      </c>
      <c r="K109" s="41">
        <v>5.4531099999999997</v>
      </c>
      <c r="L109" s="41">
        <v>5.4316599999999999</v>
      </c>
      <c r="M109" s="41">
        <v>5.4319699999999997</v>
      </c>
      <c r="N109" s="41">
        <v>5.4241999999999999</v>
      </c>
      <c r="O109" s="41">
        <v>5.4120699999999999</v>
      </c>
      <c r="P109" s="41">
        <v>5.4104099999999997</v>
      </c>
      <c r="Q109" s="41">
        <v>5.4232199999999997</v>
      </c>
      <c r="R109" s="41">
        <v>5.4460100000000002</v>
      </c>
      <c r="S109" s="41">
        <v>5.4391400000000001</v>
      </c>
      <c r="T109" s="41">
        <v>5.4369699999999996</v>
      </c>
      <c r="U109" s="41">
        <v>5.4108900000000002</v>
      </c>
      <c r="V109" s="41">
        <v>5.2939499999999997</v>
      </c>
      <c r="W109" s="41">
        <v>5.1182999999999996</v>
      </c>
      <c r="X109" s="41">
        <v>5.0216500000000002</v>
      </c>
      <c r="Y109" s="41">
        <v>4.9713599999999998</v>
      </c>
    </row>
    <row r="110" spans="1:25" hidden="1" outlineLevel="1" x14ac:dyDescent="0.2">
      <c r="A110" s="40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</row>
    <row r="111" spans="1:25" collapsed="1" x14ac:dyDescent="0.2"/>
    <row r="113" spans="1:25" x14ac:dyDescent="0.2">
      <c r="A113" s="86" t="s">
        <v>18</v>
      </c>
      <c r="B113" s="86" t="s">
        <v>46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</row>
    <row r="114" spans="1:25" x14ac:dyDescent="0.2">
      <c r="A114" s="86"/>
      <c r="B114" s="39" t="s">
        <v>20</v>
      </c>
      <c r="C114" s="39" t="s">
        <v>21</v>
      </c>
      <c r="D114" s="39" t="s">
        <v>22</v>
      </c>
      <c r="E114" s="39" t="s">
        <v>23</v>
      </c>
      <c r="F114" s="39" t="s">
        <v>24</v>
      </c>
      <c r="G114" s="39" t="s">
        <v>25</v>
      </c>
      <c r="H114" s="39" t="s">
        <v>26</v>
      </c>
      <c r="I114" s="39" t="s">
        <v>27</v>
      </c>
      <c r="J114" s="39" t="s">
        <v>28</v>
      </c>
      <c r="K114" s="39" t="s">
        <v>29</v>
      </c>
      <c r="L114" s="39" t="s">
        <v>30</v>
      </c>
      <c r="M114" s="39" t="s">
        <v>31</v>
      </c>
      <c r="N114" s="39" t="s">
        <v>32</v>
      </c>
      <c r="O114" s="39" t="s">
        <v>33</v>
      </c>
      <c r="P114" s="39" t="s">
        <v>34</v>
      </c>
      <c r="Q114" s="39" t="s">
        <v>35</v>
      </c>
      <c r="R114" s="39" t="s">
        <v>36</v>
      </c>
      <c r="S114" s="39" t="s">
        <v>37</v>
      </c>
      <c r="T114" s="39" t="s">
        <v>38</v>
      </c>
      <c r="U114" s="39" t="s">
        <v>39</v>
      </c>
      <c r="V114" s="39" t="s">
        <v>40</v>
      </c>
      <c r="W114" s="39" t="s">
        <v>41</v>
      </c>
      <c r="X114" s="39" t="s">
        <v>42</v>
      </c>
      <c r="Y114" s="39" t="s">
        <v>43</v>
      </c>
    </row>
    <row r="115" spans="1:25" x14ac:dyDescent="0.2">
      <c r="A115" s="40">
        <v>1</v>
      </c>
      <c r="B115" s="41">
        <v>5.1402200000000002</v>
      </c>
      <c r="C115" s="41">
        <v>5.1367399999999996</v>
      </c>
      <c r="D115" s="41">
        <v>5.1187300000000002</v>
      </c>
      <c r="E115" s="41">
        <v>5.1377199999999998</v>
      </c>
      <c r="F115" s="41">
        <v>5.1415899999999999</v>
      </c>
      <c r="G115" s="41">
        <v>5.2147100000000002</v>
      </c>
      <c r="H115" s="41">
        <v>5.2857099999999999</v>
      </c>
      <c r="I115" s="41">
        <v>5.3977599999999999</v>
      </c>
      <c r="J115" s="41">
        <v>5.4835099999999999</v>
      </c>
      <c r="K115" s="41">
        <v>5.5545799999999996</v>
      </c>
      <c r="L115" s="41">
        <v>5.5255400000000003</v>
      </c>
      <c r="M115" s="41">
        <v>5.51328</v>
      </c>
      <c r="N115" s="41">
        <v>5.5050100000000004</v>
      </c>
      <c r="O115" s="41">
        <v>5.5043600000000001</v>
      </c>
      <c r="P115" s="41">
        <v>5.5273300000000001</v>
      </c>
      <c r="Q115" s="41">
        <v>5.50786</v>
      </c>
      <c r="R115" s="41">
        <v>5.5503</v>
      </c>
      <c r="S115" s="41">
        <v>5.5327799999999998</v>
      </c>
      <c r="T115" s="41">
        <v>5.5750599999999997</v>
      </c>
      <c r="U115" s="41">
        <v>5.5477100000000004</v>
      </c>
      <c r="V115" s="41">
        <v>5.4527400000000004</v>
      </c>
      <c r="W115" s="41">
        <v>5.30877</v>
      </c>
      <c r="X115" s="41">
        <v>5.1921999999999997</v>
      </c>
      <c r="Y115" s="41">
        <v>5.1323800000000004</v>
      </c>
    </row>
    <row r="116" spans="1:25" x14ac:dyDescent="0.2">
      <c r="A116" s="40">
        <v>2</v>
      </c>
      <c r="B116" s="41">
        <v>5.1348000000000003</v>
      </c>
      <c r="C116" s="41">
        <v>5.1155499999999998</v>
      </c>
      <c r="D116" s="41">
        <v>5.0973100000000002</v>
      </c>
      <c r="E116" s="41">
        <v>5.0991299999999997</v>
      </c>
      <c r="F116" s="41">
        <v>5.1285999999999996</v>
      </c>
      <c r="G116" s="41">
        <v>5.1315999999999997</v>
      </c>
      <c r="H116" s="41">
        <v>5.1352200000000003</v>
      </c>
      <c r="I116" s="41">
        <v>5.2996699999999999</v>
      </c>
      <c r="J116" s="41">
        <v>5.4107099999999999</v>
      </c>
      <c r="K116" s="41">
        <v>5.5063399999999998</v>
      </c>
      <c r="L116" s="41">
        <v>5.52074</v>
      </c>
      <c r="M116" s="41">
        <v>5.5026299999999999</v>
      </c>
      <c r="N116" s="41">
        <v>5.5010300000000001</v>
      </c>
      <c r="O116" s="41">
        <v>5.4924999999999997</v>
      </c>
      <c r="P116" s="41">
        <v>5.4875999999999996</v>
      </c>
      <c r="Q116" s="41">
        <v>5.4927200000000003</v>
      </c>
      <c r="R116" s="41">
        <v>5.4996999999999998</v>
      </c>
      <c r="S116" s="41">
        <v>5.4941800000000001</v>
      </c>
      <c r="T116" s="41">
        <v>5.5005699999999997</v>
      </c>
      <c r="U116" s="41">
        <v>5.4897499999999999</v>
      </c>
      <c r="V116" s="41">
        <v>5.4010699999999998</v>
      </c>
      <c r="W116" s="41">
        <v>5.2843600000000004</v>
      </c>
      <c r="X116" s="41">
        <v>5.2180299999999997</v>
      </c>
      <c r="Y116" s="41">
        <v>5.1706200000000004</v>
      </c>
    </row>
    <row r="117" spans="1:25" x14ac:dyDescent="0.2">
      <c r="A117" s="40">
        <v>3</v>
      </c>
      <c r="B117" s="41">
        <v>5.1636899999999999</v>
      </c>
      <c r="C117" s="41">
        <v>5.1331899999999999</v>
      </c>
      <c r="D117" s="41">
        <v>5.1307400000000003</v>
      </c>
      <c r="E117" s="41">
        <v>5.1313399999999998</v>
      </c>
      <c r="F117" s="41">
        <v>5.1315099999999996</v>
      </c>
      <c r="G117" s="41">
        <v>5.1318000000000001</v>
      </c>
      <c r="H117" s="41">
        <v>5.1350100000000003</v>
      </c>
      <c r="I117" s="41">
        <v>5.2801400000000003</v>
      </c>
      <c r="J117" s="41">
        <v>5.41927</v>
      </c>
      <c r="K117" s="41">
        <v>5.5368700000000004</v>
      </c>
      <c r="L117" s="41">
        <v>5.5877699999999999</v>
      </c>
      <c r="M117" s="41">
        <v>5.5956599999999996</v>
      </c>
      <c r="N117" s="41">
        <v>5.58223</v>
      </c>
      <c r="O117" s="41">
        <v>5.5715700000000004</v>
      </c>
      <c r="P117" s="41">
        <v>5.5655999999999999</v>
      </c>
      <c r="Q117" s="41">
        <v>5.5647000000000002</v>
      </c>
      <c r="R117" s="41">
        <v>5.5866499999999997</v>
      </c>
      <c r="S117" s="41">
        <v>5.5994900000000003</v>
      </c>
      <c r="T117" s="41">
        <v>5.6207900000000004</v>
      </c>
      <c r="U117" s="41">
        <v>5.6272500000000001</v>
      </c>
      <c r="V117" s="41">
        <v>5.4716800000000001</v>
      </c>
      <c r="W117" s="41">
        <v>5.3832500000000003</v>
      </c>
      <c r="X117" s="41">
        <v>5.3042999999999996</v>
      </c>
      <c r="Y117" s="41">
        <v>5.1444299999999998</v>
      </c>
    </row>
    <row r="118" spans="1:25" x14ac:dyDescent="0.2">
      <c r="A118" s="40">
        <v>4</v>
      </c>
      <c r="B118" s="41">
        <v>5.1450100000000001</v>
      </c>
      <c r="C118" s="41">
        <v>5.1341700000000001</v>
      </c>
      <c r="D118" s="41">
        <v>5.1329099999999999</v>
      </c>
      <c r="E118" s="41">
        <v>5.1323699999999999</v>
      </c>
      <c r="F118" s="41">
        <v>5.1327299999999996</v>
      </c>
      <c r="G118" s="41">
        <v>5.1352500000000001</v>
      </c>
      <c r="H118" s="41">
        <v>5.2588100000000004</v>
      </c>
      <c r="I118" s="41">
        <v>5.3772099999999998</v>
      </c>
      <c r="J118" s="41">
        <v>5.4191900000000004</v>
      </c>
      <c r="K118" s="41">
        <v>5.4996099999999997</v>
      </c>
      <c r="L118" s="41">
        <v>5.46143</v>
      </c>
      <c r="M118" s="41">
        <v>5.4044699999999999</v>
      </c>
      <c r="N118" s="41">
        <v>5.37934</v>
      </c>
      <c r="O118" s="41">
        <v>5.4013400000000003</v>
      </c>
      <c r="P118" s="41">
        <v>5.4066000000000001</v>
      </c>
      <c r="Q118" s="41">
        <v>5.3642599999999998</v>
      </c>
      <c r="R118" s="41">
        <v>5.3666600000000004</v>
      </c>
      <c r="S118" s="41">
        <v>5.3676500000000003</v>
      </c>
      <c r="T118" s="41">
        <v>5.4232800000000001</v>
      </c>
      <c r="U118" s="41">
        <v>5.3938899999999999</v>
      </c>
      <c r="V118" s="41">
        <v>5.2975500000000002</v>
      </c>
      <c r="W118" s="41">
        <v>5.20871</v>
      </c>
      <c r="X118" s="41">
        <v>5.1605100000000004</v>
      </c>
      <c r="Y118" s="41">
        <v>5.1216699999999999</v>
      </c>
    </row>
    <row r="119" spans="1:25" x14ac:dyDescent="0.2">
      <c r="A119" s="40">
        <v>5</v>
      </c>
      <c r="B119" s="41">
        <v>5.12127</v>
      </c>
      <c r="C119" s="41">
        <v>5.12113</v>
      </c>
      <c r="D119" s="41">
        <v>5.0954899999999999</v>
      </c>
      <c r="E119" s="41">
        <v>5.1045299999999996</v>
      </c>
      <c r="F119" s="41">
        <v>5.1235099999999996</v>
      </c>
      <c r="G119" s="41">
        <v>5.1607599999999998</v>
      </c>
      <c r="H119" s="41">
        <v>5.2368300000000003</v>
      </c>
      <c r="I119" s="41">
        <v>5.3559999999999999</v>
      </c>
      <c r="J119" s="41">
        <v>5.3711099999999998</v>
      </c>
      <c r="K119" s="41">
        <v>5.4693899999999998</v>
      </c>
      <c r="L119" s="41">
        <v>5.4438000000000004</v>
      </c>
      <c r="M119" s="41">
        <v>5.4508000000000001</v>
      </c>
      <c r="N119" s="41">
        <v>5.4237200000000003</v>
      </c>
      <c r="O119" s="41">
        <v>5.43872</v>
      </c>
      <c r="P119" s="41">
        <v>5.4648500000000002</v>
      </c>
      <c r="Q119" s="41">
        <v>5.4558099999999996</v>
      </c>
      <c r="R119" s="41">
        <v>5.4831300000000001</v>
      </c>
      <c r="S119" s="41">
        <v>5.47424</v>
      </c>
      <c r="T119" s="41">
        <v>5.4779299999999997</v>
      </c>
      <c r="U119" s="41">
        <v>5.4900799999999998</v>
      </c>
      <c r="V119" s="41">
        <v>5.3468</v>
      </c>
      <c r="W119" s="41">
        <v>5.2859699999999998</v>
      </c>
      <c r="X119" s="41">
        <v>5.1997099999999996</v>
      </c>
      <c r="Y119" s="41">
        <v>5.1352399999999996</v>
      </c>
    </row>
    <row r="120" spans="1:25" x14ac:dyDescent="0.2">
      <c r="A120" s="40">
        <v>6</v>
      </c>
      <c r="B120" s="41">
        <v>5.1222899999999996</v>
      </c>
      <c r="C120" s="41">
        <v>5.0942999999999996</v>
      </c>
      <c r="D120" s="41">
        <v>5.0905199999999997</v>
      </c>
      <c r="E120" s="41">
        <v>5.12216</v>
      </c>
      <c r="F120" s="41">
        <v>5.1300100000000004</v>
      </c>
      <c r="G120" s="41">
        <v>5.2047299999999996</v>
      </c>
      <c r="H120" s="41">
        <v>5.2788399999999998</v>
      </c>
      <c r="I120" s="41">
        <v>5.4047599999999996</v>
      </c>
      <c r="J120" s="41">
        <v>5.5522400000000003</v>
      </c>
      <c r="K120" s="41">
        <v>5.5665899999999997</v>
      </c>
      <c r="L120" s="41">
        <v>5.5571000000000002</v>
      </c>
      <c r="M120" s="41">
        <v>5.5669700000000004</v>
      </c>
      <c r="N120" s="41">
        <v>5.5614600000000003</v>
      </c>
      <c r="O120" s="41">
        <v>5.5576999999999996</v>
      </c>
      <c r="P120" s="41">
        <v>5.5799799999999999</v>
      </c>
      <c r="Q120" s="41">
        <v>5.5767300000000004</v>
      </c>
      <c r="R120" s="41">
        <v>5.6019100000000002</v>
      </c>
      <c r="S120" s="41">
        <v>5.6127500000000001</v>
      </c>
      <c r="T120" s="41">
        <v>5.6132799999999996</v>
      </c>
      <c r="U120" s="41">
        <v>5.5956900000000003</v>
      </c>
      <c r="V120" s="41">
        <v>5.5326899999999997</v>
      </c>
      <c r="W120" s="41">
        <v>5.3554000000000004</v>
      </c>
      <c r="X120" s="41">
        <v>5.2244099999999998</v>
      </c>
      <c r="Y120" s="41">
        <v>5.1885000000000003</v>
      </c>
    </row>
    <row r="121" spans="1:25" x14ac:dyDescent="0.2">
      <c r="A121" s="40">
        <v>7</v>
      </c>
      <c r="B121" s="41">
        <v>5.1492500000000003</v>
      </c>
      <c r="C121" s="41">
        <v>5.1227299999999998</v>
      </c>
      <c r="D121" s="41">
        <v>5.1224499999999997</v>
      </c>
      <c r="E121" s="41">
        <v>5.1224600000000002</v>
      </c>
      <c r="F121" s="41">
        <v>5.1984399999999997</v>
      </c>
      <c r="G121" s="41">
        <v>5.2870299999999997</v>
      </c>
      <c r="H121" s="41">
        <v>5.38591</v>
      </c>
      <c r="I121" s="41">
        <v>5.5983700000000001</v>
      </c>
      <c r="J121" s="41">
        <v>5.6865500000000004</v>
      </c>
      <c r="K121" s="41">
        <v>5.70852</v>
      </c>
      <c r="L121" s="41">
        <v>5.6979100000000003</v>
      </c>
      <c r="M121" s="41">
        <v>5.6974799999999997</v>
      </c>
      <c r="N121" s="41">
        <v>5.6894400000000003</v>
      </c>
      <c r="O121" s="41">
        <v>5.68262</v>
      </c>
      <c r="P121" s="41">
        <v>5.7116400000000001</v>
      </c>
      <c r="Q121" s="41">
        <v>5.7305000000000001</v>
      </c>
      <c r="R121" s="41">
        <v>5.7505899999999999</v>
      </c>
      <c r="S121" s="41">
        <v>5.7462299999999997</v>
      </c>
      <c r="T121" s="41">
        <v>5.7277699999999996</v>
      </c>
      <c r="U121" s="41">
        <v>5.7145299999999999</v>
      </c>
      <c r="V121" s="41">
        <v>5.6058700000000004</v>
      </c>
      <c r="W121" s="41">
        <v>5.4303499999999998</v>
      </c>
      <c r="X121" s="41">
        <v>5.2636399999999997</v>
      </c>
      <c r="Y121" s="41">
        <v>5.1775000000000002</v>
      </c>
    </row>
    <row r="122" spans="1:25" x14ac:dyDescent="0.2">
      <c r="A122" s="40">
        <v>8</v>
      </c>
      <c r="B122" s="41">
        <v>5.1323100000000004</v>
      </c>
      <c r="C122" s="41">
        <v>5.1093200000000003</v>
      </c>
      <c r="D122" s="41">
        <v>5.06677</v>
      </c>
      <c r="E122" s="41">
        <v>5.0462400000000001</v>
      </c>
      <c r="F122" s="41">
        <v>5.1448799999999997</v>
      </c>
      <c r="G122" s="41">
        <v>5.2398499999999997</v>
      </c>
      <c r="H122" s="41">
        <v>5.3371700000000004</v>
      </c>
      <c r="I122" s="41">
        <v>5.4595200000000004</v>
      </c>
      <c r="J122" s="41">
        <v>5.5153699999999999</v>
      </c>
      <c r="K122" s="41">
        <v>5.5274999999999999</v>
      </c>
      <c r="L122" s="41">
        <v>5.53749</v>
      </c>
      <c r="M122" s="41">
        <v>5.5408200000000001</v>
      </c>
      <c r="N122" s="41">
        <v>5.54427</v>
      </c>
      <c r="O122" s="41">
        <v>5.5650500000000003</v>
      </c>
      <c r="P122" s="41">
        <v>5.5699899999999998</v>
      </c>
      <c r="Q122" s="41">
        <v>5.5848500000000003</v>
      </c>
      <c r="R122" s="41">
        <v>5.6091699999999998</v>
      </c>
      <c r="S122" s="41">
        <v>5.58772</v>
      </c>
      <c r="T122" s="41">
        <v>5.6118199999999998</v>
      </c>
      <c r="U122" s="41">
        <v>5.61144</v>
      </c>
      <c r="V122" s="41">
        <v>5.5123499999999996</v>
      </c>
      <c r="W122" s="41">
        <v>5.4396500000000003</v>
      </c>
      <c r="X122" s="41">
        <v>5.2904200000000001</v>
      </c>
      <c r="Y122" s="41">
        <v>5.1793199999999997</v>
      </c>
    </row>
    <row r="123" spans="1:25" x14ac:dyDescent="0.2">
      <c r="A123" s="40">
        <v>9</v>
      </c>
      <c r="B123" s="41">
        <v>5.1430400000000001</v>
      </c>
      <c r="C123" s="41">
        <v>5.1339899999999998</v>
      </c>
      <c r="D123" s="41">
        <v>5.13415</v>
      </c>
      <c r="E123" s="41">
        <v>5.1325799999999999</v>
      </c>
      <c r="F123" s="41">
        <v>5.13401</v>
      </c>
      <c r="G123" s="41">
        <v>5.1576599999999999</v>
      </c>
      <c r="H123" s="41">
        <v>5.23447</v>
      </c>
      <c r="I123" s="41">
        <v>5.36191</v>
      </c>
      <c r="J123" s="41">
        <v>5.5458400000000001</v>
      </c>
      <c r="K123" s="41">
        <v>5.5811599999999997</v>
      </c>
      <c r="L123" s="41">
        <v>5.5665699999999996</v>
      </c>
      <c r="M123" s="41">
        <v>5.5620000000000003</v>
      </c>
      <c r="N123" s="41">
        <v>5.5604399999999998</v>
      </c>
      <c r="O123" s="41">
        <v>5.5573800000000002</v>
      </c>
      <c r="P123" s="41">
        <v>5.5842900000000002</v>
      </c>
      <c r="Q123" s="41">
        <v>5.5944799999999999</v>
      </c>
      <c r="R123" s="41">
        <v>5.6124099999999997</v>
      </c>
      <c r="S123" s="41">
        <v>5.6129899999999999</v>
      </c>
      <c r="T123" s="41">
        <v>5.6335899999999999</v>
      </c>
      <c r="U123" s="41">
        <v>5.5838400000000004</v>
      </c>
      <c r="V123" s="41">
        <v>5.4714999999999998</v>
      </c>
      <c r="W123" s="41">
        <v>5.3528799999999999</v>
      </c>
      <c r="X123" s="41">
        <v>5.2460899999999997</v>
      </c>
      <c r="Y123" s="41">
        <v>5.1642900000000003</v>
      </c>
    </row>
    <row r="124" spans="1:25" x14ac:dyDescent="0.2">
      <c r="A124" s="40">
        <v>10</v>
      </c>
      <c r="B124" s="41">
        <v>5.1352900000000004</v>
      </c>
      <c r="C124" s="41">
        <v>5.1342100000000004</v>
      </c>
      <c r="D124" s="41">
        <v>5.1253200000000003</v>
      </c>
      <c r="E124" s="41">
        <v>5.1254400000000002</v>
      </c>
      <c r="F124" s="41">
        <v>5.1252599999999999</v>
      </c>
      <c r="G124" s="41">
        <v>5.1250499999999999</v>
      </c>
      <c r="H124" s="41">
        <v>5.1344500000000002</v>
      </c>
      <c r="I124" s="41">
        <v>5.25502</v>
      </c>
      <c r="J124" s="41">
        <v>5.3685900000000002</v>
      </c>
      <c r="K124" s="41">
        <v>5.5001100000000003</v>
      </c>
      <c r="L124" s="41">
        <v>5.5243500000000001</v>
      </c>
      <c r="M124" s="41">
        <v>5.5358000000000001</v>
      </c>
      <c r="N124" s="41">
        <v>5.5278700000000001</v>
      </c>
      <c r="O124" s="41">
        <v>5.5236599999999996</v>
      </c>
      <c r="P124" s="41">
        <v>5.5468000000000002</v>
      </c>
      <c r="Q124" s="41">
        <v>5.5564099999999996</v>
      </c>
      <c r="R124" s="41">
        <v>5.5951399999999998</v>
      </c>
      <c r="S124" s="41">
        <v>5.6083699999999999</v>
      </c>
      <c r="T124" s="41">
        <v>5.6416700000000004</v>
      </c>
      <c r="U124" s="41">
        <v>5.6012399999999998</v>
      </c>
      <c r="V124" s="41">
        <v>5.5065499999999998</v>
      </c>
      <c r="W124" s="41">
        <v>5.3632799999999996</v>
      </c>
      <c r="X124" s="41">
        <v>5.2408900000000003</v>
      </c>
      <c r="Y124" s="41">
        <v>5.1615900000000003</v>
      </c>
    </row>
    <row r="125" spans="1:25" x14ac:dyDescent="0.2">
      <c r="A125" s="40">
        <v>11</v>
      </c>
      <c r="B125" s="41">
        <v>5.1294500000000003</v>
      </c>
      <c r="C125" s="41">
        <v>5.1249200000000004</v>
      </c>
      <c r="D125" s="41">
        <v>5.1247699999999998</v>
      </c>
      <c r="E125" s="41">
        <v>5.1329500000000001</v>
      </c>
      <c r="F125" s="41">
        <v>5.1614899999999997</v>
      </c>
      <c r="G125" s="41">
        <v>5.1911399999999999</v>
      </c>
      <c r="H125" s="41">
        <v>5.3092499999999996</v>
      </c>
      <c r="I125" s="41">
        <v>5.4011300000000002</v>
      </c>
      <c r="J125" s="41">
        <v>5.4229599999999998</v>
      </c>
      <c r="K125" s="41">
        <v>5.3737300000000001</v>
      </c>
      <c r="L125" s="41">
        <v>5.35501</v>
      </c>
      <c r="M125" s="41">
        <v>5.3755600000000001</v>
      </c>
      <c r="N125" s="41">
        <v>5.3751300000000004</v>
      </c>
      <c r="O125" s="41">
        <v>5.3913900000000003</v>
      </c>
      <c r="P125" s="41">
        <v>5.3961300000000003</v>
      </c>
      <c r="Q125" s="41">
        <v>5.3895499999999998</v>
      </c>
      <c r="R125" s="41">
        <v>5.4083899999999998</v>
      </c>
      <c r="S125" s="41">
        <v>5.4062999999999999</v>
      </c>
      <c r="T125" s="41">
        <v>5.4131900000000002</v>
      </c>
      <c r="U125" s="41">
        <v>5.3906200000000002</v>
      </c>
      <c r="V125" s="41">
        <v>5.2541900000000004</v>
      </c>
      <c r="W125" s="41">
        <v>5.1900500000000003</v>
      </c>
      <c r="X125" s="41">
        <v>5.0897300000000003</v>
      </c>
      <c r="Y125" s="41">
        <v>5.0836199999999998</v>
      </c>
    </row>
    <row r="126" spans="1:25" x14ac:dyDescent="0.2">
      <c r="A126" s="40">
        <v>12</v>
      </c>
      <c r="B126" s="41">
        <v>5.0554100000000002</v>
      </c>
      <c r="C126" s="41">
        <v>5.0544599999999997</v>
      </c>
      <c r="D126" s="41">
        <v>5.0544399999999996</v>
      </c>
      <c r="E126" s="41">
        <v>5.05471</v>
      </c>
      <c r="F126" s="41">
        <v>5.1251499999999997</v>
      </c>
      <c r="G126" s="41">
        <v>5.1250799999999996</v>
      </c>
      <c r="H126" s="41">
        <v>5.133</v>
      </c>
      <c r="I126" s="41">
        <v>4.7598200000000004</v>
      </c>
      <c r="J126" s="41">
        <v>4.7613399999999997</v>
      </c>
      <c r="K126" s="41">
        <v>4.76098</v>
      </c>
      <c r="L126" s="41">
        <v>4.7610000000000001</v>
      </c>
      <c r="M126" s="41">
        <v>4.7605599999999999</v>
      </c>
      <c r="N126" s="41">
        <v>4.7579900000000004</v>
      </c>
      <c r="O126" s="41">
        <v>4.7584900000000001</v>
      </c>
      <c r="P126" s="41">
        <v>4.7594599999999998</v>
      </c>
      <c r="Q126" s="41">
        <v>5.3978599999999997</v>
      </c>
      <c r="R126" s="41">
        <v>5.4152699999999996</v>
      </c>
      <c r="S126" s="41">
        <v>5.4240500000000003</v>
      </c>
      <c r="T126" s="41">
        <v>5.4248799999999999</v>
      </c>
      <c r="U126" s="41">
        <v>5.4277199999999999</v>
      </c>
      <c r="V126" s="41">
        <v>5.2937000000000003</v>
      </c>
      <c r="W126" s="41">
        <v>5.2225900000000003</v>
      </c>
      <c r="X126" s="41">
        <v>5.1324800000000002</v>
      </c>
      <c r="Y126" s="41">
        <v>5.09572</v>
      </c>
    </row>
    <row r="127" spans="1:25" x14ac:dyDescent="0.2">
      <c r="A127" s="40">
        <v>13</v>
      </c>
      <c r="B127" s="41">
        <v>5.0865299999999998</v>
      </c>
      <c r="C127" s="41">
        <v>5.0682400000000003</v>
      </c>
      <c r="D127" s="41">
        <v>5.0758999999999999</v>
      </c>
      <c r="E127" s="41">
        <v>5.1084300000000002</v>
      </c>
      <c r="F127" s="41">
        <v>5.1303599999999996</v>
      </c>
      <c r="G127" s="41">
        <v>5.13246</v>
      </c>
      <c r="H127" s="41">
        <v>5.1974799999999997</v>
      </c>
      <c r="I127" s="41">
        <v>5.2762200000000004</v>
      </c>
      <c r="J127" s="41">
        <v>5.4347799999999999</v>
      </c>
      <c r="K127" s="41">
        <v>5.43187</v>
      </c>
      <c r="L127" s="41">
        <v>5.4228399999999999</v>
      </c>
      <c r="M127" s="41">
        <v>5.4227600000000002</v>
      </c>
      <c r="N127" s="41">
        <v>5.3666499999999999</v>
      </c>
      <c r="O127" s="41">
        <v>5.3661000000000003</v>
      </c>
      <c r="P127" s="41">
        <v>5.3991499999999997</v>
      </c>
      <c r="Q127" s="41">
        <v>5.40604</v>
      </c>
      <c r="R127" s="41">
        <v>5.4384600000000001</v>
      </c>
      <c r="S127" s="41">
        <v>5.4198700000000004</v>
      </c>
      <c r="T127" s="41">
        <v>5.4463299999999997</v>
      </c>
      <c r="U127" s="41">
        <v>5.4433600000000002</v>
      </c>
      <c r="V127" s="41">
        <v>5.3084499999999997</v>
      </c>
      <c r="W127" s="41">
        <v>5.1331199999999999</v>
      </c>
      <c r="X127" s="41">
        <v>5.1100700000000003</v>
      </c>
      <c r="Y127" s="41">
        <v>5.1219599999999996</v>
      </c>
    </row>
    <row r="128" spans="1:25" x14ac:dyDescent="0.2">
      <c r="A128" s="40">
        <v>14</v>
      </c>
      <c r="B128" s="41">
        <v>5.1163499999999997</v>
      </c>
      <c r="C128" s="41">
        <v>5.1067200000000001</v>
      </c>
      <c r="D128" s="41">
        <v>5.1025799999999997</v>
      </c>
      <c r="E128" s="41">
        <v>5.1204599999999996</v>
      </c>
      <c r="F128" s="41">
        <v>5.1299099999999997</v>
      </c>
      <c r="G128" s="41">
        <v>5.1478799999999998</v>
      </c>
      <c r="H128" s="41">
        <v>5.2489499999999998</v>
      </c>
      <c r="I128" s="41">
        <v>5.3576899999999998</v>
      </c>
      <c r="J128" s="41">
        <v>5.4304800000000002</v>
      </c>
      <c r="K128" s="41">
        <v>5.4554499999999999</v>
      </c>
      <c r="L128" s="41">
        <v>5.4338499999999996</v>
      </c>
      <c r="M128" s="41">
        <v>5.4436200000000001</v>
      </c>
      <c r="N128" s="41">
        <v>5.3910499999999999</v>
      </c>
      <c r="O128" s="41">
        <v>5.3540099999999997</v>
      </c>
      <c r="P128" s="41">
        <v>5.3598699999999999</v>
      </c>
      <c r="Q128" s="41">
        <v>5.3112300000000001</v>
      </c>
      <c r="R128" s="41">
        <v>5.3667600000000002</v>
      </c>
      <c r="S128" s="41">
        <v>5.3769499999999999</v>
      </c>
      <c r="T128" s="41">
        <v>5.3130899999999999</v>
      </c>
      <c r="U128" s="41">
        <v>5.3619700000000003</v>
      </c>
      <c r="V128" s="41">
        <v>5.2018300000000002</v>
      </c>
      <c r="W128" s="41">
        <v>5.1642099999999997</v>
      </c>
      <c r="X128" s="41">
        <v>5.1503500000000004</v>
      </c>
      <c r="Y128" s="41">
        <v>5.1429299999999998</v>
      </c>
    </row>
    <row r="129" spans="1:25" x14ac:dyDescent="0.2">
      <c r="A129" s="40">
        <v>15</v>
      </c>
      <c r="B129" s="41">
        <v>5.1273799999999996</v>
      </c>
      <c r="C129" s="41">
        <v>5.1192799999999998</v>
      </c>
      <c r="D129" s="41">
        <v>5.1082599999999996</v>
      </c>
      <c r="E129" s="41">
        <v>5.1171499999999996</v>
      </c>
      <c r="F129" s="41">
        <v>5.1293100000000003</v>
      </c>
      <c r="G129" s="41">
        <v>5.1669</v>
      </c>
      <c r="H129" s="41">
        <v>5.1918899999999999</v>
      </c>
      <c r="I129" s="41">
        <v>5.2720099999999999</v>
      </c>
      <c r="J129" s="41">
        <v>5.32897</v>
      </c>
      <c r="K129" s="41">
        <v>5.2885600000000004</v>
      </c>
      <c r="L129" s="41">
        <v>5.2752800000000004</v>
      </c>
      <c r="M129" s="41">
        <v>5.2827500000000001</v>
      </c>
      <c r="N129" s="41">
        <v>5.2730699999999997</v>
      </c>
      <c r="O129" s="41">
        <v>5.2780399999999998</v>
      </c>
      <c r="P129" s="41">
        <v>5.2820999999999998</v>
      </c>
      <c r="Q129" s="41">
        <v>5.2808200000000003</v>
      </c>
      <c r="R129" s="41">
        <v>5.3027600000000001</v>
      </c>
      <c r="S129" s="41">
        <v>5.3626899999999997</v>
      </c>
      <c r="T129" s="41">
        <v>5.4112200000000001</v>
      </c>
      <c r="U129" s="41">
        <v>5.3853299999999997</v>
      </c>
      <c r="V129" s="41">
        <v>5.4633099999999999</v>
      </c>
      <c r="W129" s="41">
        <v>5.3017899999999996</v>
      </c>
      <c r="X129" s="41">
        <v>5.2977699999999999</v>
      </c>
      <c r="Y129" s="41">
        <v>5.2431599999999996</v>
      </c>
    </row>
    <row r="130" spans="1:25" x14ac:dyDescent="0.2">
      <c r="A130" s="40">
        <v>16</v>
      </c>
      <c r="B130" s="41">
        <v>5.2497299999999996</v>
      </c>
      <c r="C130" s="41">
        <v>5.1901000000000002</v>
      </c>
      <c r="D130" s="41">
        <v>5.1364099999999997</v>
      </c>
      <c r="E130" s="41">
        <v>5.1362100000000002</v>
      </c>
      <c r="F130" s="41">
        <v>5.1921600000000003</v>
      </c>
      <c r="G130" s="41">
        <v>5.2471399999999999</v>
      </c>
      <c r="H130" s="41">
        <v>5.3065699999999998</v>
      </c>
      <c r="I130" s="41">
        <v>5.4006400000000001</v>
      </c>
      <c r="J130" s="41">
        <v>5.5951899999999997</v>
      </c>
      <c r="K130" s="41">
        <v>5.6794799999999999</v>
      </c>
      <c r="L130" s="41">
        <v>5.6858399999999998</v>
      </c>
      <c r="M130" s="41">
        <v>5.6864699999999999</v>
      </c>
      <c r="N130" s="41">
        <v>5.6383000000000001</v>
      </c>
      <c r="O130" s="41">
        <v>5.6198100000000002</v>
      </c>
      <c r="P130" s="41">
        <v>5.6386399999999997</v>
      </c>
      <c r="Q130" s="41">
        <v>5.6619599999999997</v>
      </c>
      <c r="R130" s="41">
        <v>5.6791499999999999</v>
      </c>
      <c r="S130" s="41">
        <v>5.7130400000000003</v>
      </c>
      <c r="T130" s="41">
        <v>5.7165900000000001</v>
      </c>
      <c r="U130" s="41">
        <v>5.7067199999999998</v>
      </c>
      <c r="V130" s="41">
        <v>5.5821100000000001</v>
      </c>
      <c r="W130" s="41">
        <v>5.2874100000000004</v>
      </c>
      <c r="X130" s="41">
        <v>5.2405200000000001</v>
      </c>
      <c r="Y130" s="41">
        <v>5.2238199999999999</v>
      </c>
    </row>
    <row r="131" spans="1:25" x14ac:dyDescent="0.2">
      <c r="A131" s="40">
        <v>17</v>
      </c>
      <c r="B131" s="41">
        <v>5.1888399999999999</v>
      </c>
      <c r="C131" s="41">
        <v>5.13795</v>
      </c>
      <c r="D131" s="41">
        <v>5.13009</v>
      </c>
      <c r="E131" s="41">
        <v>5.1304400000000001</v>
      </c>
      <c r="F131" s="41">
        <v>5.1326200000000002</v>
      </c>
      <c r="G131" s="41">
        <v>5.1835800000000001</v>
      </c>
      <c r="H131" s="41">
        <v>5.2025300000000003</v>
      </c>
      <c r="I131" s="41">
        <v>5.3439699999999997</v>
      </c>
      <c r="J131" s="41">
        <v>5.4180599999999997</v>
      </c>
      <c r="K131" s="41">
        <v>5.4529300000000003</v>
      </c>
      <c r="L131" s="41">
        <v>5.4511700000000003</v>
      </c>
      <c r="M131" s="41">
        <v>5.4605199999999998</v>
      </c>
      <c r="N131" s="41">
        <v>5.4596799999999996</v>
      </c>
      <c r="O131" s="41">
        <v>5.4511200000000004</v>
      </c>
      <c r="P131" s="41">
        <v>5.47187</v>
      </c>
      <c r="Q131" s="41">
        <v>5.5136099999999999</v>
      </c>
      <c r="R131" s="41">
        <v>5.5966100000000001</v>
      </c>
      <c r="S131" s="41">
        <v>5.6201600000000003</v>
      </c>
      <c r="T131" s="41">
        <v>5.6207799999999999</v>
      </c>
      <c r="U131" s="41">
        <v>5.6369300000000004</v>
      </c>
      <c r="V131" s="41">
        <v>5.4372199999999999</v>
      </c>
      <c r="W131" s="41">
        <v>5.33155</v>
      </c>
      <c r="X131" s="41">
        <v>5.2452300000000003</v>
      </c>
      <c r="Y131" s="41">
        <v>5.18492</v>
      </c>
    </row>
    <row r="132" spans="1:25" x14ac:dyDescent="0.2">
      <c r="A132" s="40">
        <v>18</v>
      </c>
      <c r="B132" s="41">
        <v>5.1311999999999998</v>
      </c>
      <c r="C132" s="41">
        <v>5.1304699999999999</v>
      </c>
      <c r="D132" s="41">
        <v>5.1285800000000004</v>
      </c>
      <c r="E132" s="41">
        <v>5.1305199999999997</v>
      </c>
      <c r="F132" s="41">
        <v>5.1876600000000002</v>
      </c>
      <c r="G132" s="41">
        <v>5.2834599999999998</v>
      </c>
      <c r="H132" s="41">
        <v>5.4001299999999999</v>
      </c>
      <c r="I132" s="41">
        <v>5.4756099999999996</v>
      </c>
      <c r="J132" s="41">
        <v>5.5496299999999996</v>
      </c>
      <c r="K132" s="41">
        <v>5.5347</v>
      </c>
      <c r="L132" s="41">
        <v>5.4677100000000003</v>
      </c>
      <c r="M132" s="41">
        <v>5.4666399999999999</v>
      </c>
      <c r="N132" s="41">
        <v>5.4339899999999997</v>
      </c>
      <c r="O132" s="41">
        <v>5.4044299999999996</v>
      </c>
      <c r="P132" s="41">
        <v>5.4731699999999996</v>
      </c>
      <c r="Q132" s="41">
        <v>5.51091</v>
      </c>
      <c r="R132" s="41">
        <v>5.5500100000000003</v>
      </c>
      <c r="S132" s="41">
        <v>5.5371899999999998</v>
      </c>
      <c r="T132" s="41">
        <v>5.59124</v>
      </c>
      <c r="U132" s="41">
        <v>5.5427</v>
      </c>
      <c r="V132" s="41">
        <v>5.3793899999999999</v>
      </c>
      <c r="W132" s="41">
        <v>5.2483700000000004</v>
      </c>
      <c r="X132" s="41">
        <v>5.1992799999999999</v>
      </c>
      <c r="Y132" s="41">
        <v>5.1632999999999996</v>
      </c>
    </row>
    <row r="133" spans="1:25" x14ac:dyDescent="0.2">
      <c r="A133" s="40">
        <v>19</v>
      </c>
      <c r="B133" s="41">
        <v>5.1227099999999997</v>
      </c>
      <c r="C133" s="41">
        <v>5.12249</v>
      </c>
      <c r="D133" s="41">
        <v>5.1228300000000004</v>
      </c>
      <c r="E133" s="41">
        <v>5.1227299999999998</v>
      </c>
      <c r="F133" s="41">
        <v>5.1309800000000001</v>
      </c>
      <c r="G133" s="41">
        <v>5.19346</v>
      </c>
      <c r="H133" s="41">
        <v>5.2756600000000002</v>
      </c>
      <c r="I133" s="41">
        <v>5.3505000000000003</v>
      </c>
      <c r="J133" s="41">
        <v>5.37303</v>
      </c>
      <c r="K133" s="41">
        <v>5.2533099999999999</v>
      </c>
      <c r="L133" s="41">
        <v>5.2441199999999997</v>
      </c>
      <c r="M133" s="41">
        <v>5.2592600000000003</v>
      </c>
      <c r="N133" s="41">
        <v>5.1970400000000003</v>
      </c>
      <c r="O133" s="41">
        <v>5.1993600000000004</v>
      </c>
      <c r="P133" s="41">
        <v>5.2549700000000001</v>
      </c>
      <c r="Q133" s="41">
        <v>5.40036</v>
      </c>
      <c r="R133" s="41">
        <v>5.4417999999999997</v>
      </c>
      <c r="S133" s="41">
        <v>5.4507000000000003</v>
      </c>
      <c r="T133" s="41">
        <v>5.4702700000000002</v>
      </c>
      <c r="U133" s="41">
        <v>5.38558</v>
      </c>
      <c r="V133" s="41">
        <v>5.1929299999999996</v>
      </c>
      <c r="W133" s="41">
        <v>5.1596200000000003</v>
      </c>
      <c r="X133" s="41">
        <v>5.1359500000000002</v>
      </c>
      <c r="Y133" s="41">
        <v>5.1270300000000004</v>
      </c>
    </row>
    <row r="134" spans="1:25" x14ac:dyDescent="0.2">
      <c r="A134" s="40">
        <v>20</v>
      </c>
      <c r="B134" s="41">
        <v>5.1216100000000004</v>
      </c>
      <c r="C134" s="41">
        <v>5.0926900000000002</v>
      </c>
      <c r="D134" s="41">
        <v>5.0929399999999996</v>
      </c>
      <c r="E134" s="41">
        <v>5.0959500000000002</v>
      </c>
      <c r="F134" s="41">
        <v>5.1211000000000002</v>
      </c>
      <c r="G134" s="41">
        <v>5.1334999999999997</v>
      </c>
      <c r="H134" s="41">
        <v>5.1338400000000002</v>
      </c>
      <c r="I134" s="41">
        <v>5.1968699999999997</v>
      </c>
      <c r="J134" s="41">
        <v>5.1959900000000001</v>
      </c>
      <c r="K134" s="41">
        <v>5.2029300000000003</v>
      </c>
      <c r="L134" s="41">
        <v>5.1140100000000004</v>
      </c>
      <c r="M134" s="41">
        <v>5.1106299999999996</v>
      </c>
      <c r="N134" s="41">
        <v>5.11198</v>
      </c>
      <c r="O134" s="41">
        <v>5.1126199999999997</v>
      </c>
      <c r="P134" s="41">
        <v>5.1906400000000001</v>
      </c>
      <c r="Q134" s="41">
        <v>5.1921099999999996</v>
      </c>
      <c r="R134" s="41">
        <v>5.1940799999999996</v>
      </c>
      <c r="S134" s="41">
        <v>5.1960199999999999</v>
      </c>
      <c r="T134" s="41">
        <v>5.5174899999999996</v>
      </c>
      <c r="U134" s="41">
        <v>5.4765800000000002</v>
      </c>
      <c r="V134" s="41">
        <v>5.1920700000000002</v>
      </c>
      <c r="W134" s="41">
        <v>5.1202399999999999</v>
      </c>
      <c r="X134" s="41">
        <v>5.1132099999999996</v>
      </c>
      <c r="Y134" s="41">
        <v>5.1229300000000002</v>
      </c>
    </row>
    <row r="135" spans="1:25" x14ac:dyDescent="0.2">
      <c r="A135" s="40">
        <v>21</v>
      </c>
      <c r="B135" s="41">
        <v>5.0928800000000001</v>
      </c>
      <c r="C135" s="41">
        <v>5.0727900000000004</v>
      </c>
      <c r="D135" s="41">
        <v>5.0567099999999998</v>
      </c>
      <c r="E135" s="41">
        <v>5.0828199999999999</v>
      </c>
      <c r="F135" s="41">
        <v>5.1184099999999999</v>
      </c>
      <c r="G135" s="41">
        <v>5.1319499999999998</v>
      </c>
      <c r="H135" s="41">
        <v>5.2014100000000001</v>
      </c>
      <c r="I135" s="41">
        <v>5.2378400000000003</v>
      </c>
      <c r="J135" s="41">
        <v>5.3046899999999999</v>
      </c>
      <c r="K135" s="41">
        <v>5.3185099999999998</v>
      </c>
      <c r="L135" s="41">
        <v>5.2166699999999997</v>
      </c>
      <c r="M135" s="41">
        <v>5.2325900000000001</v>
      </c>
      <c r="N135" s="41">
        <v>5.2146400000000002</v>
      </c>
      <c r="O135" s="41">
        <v>5.25223</v>
      </c>
      <c r="P135" s="41">
        <v>5.4092900000000004</v>
      </c>
      <c r="Q135" s="41">
        <v>5.4342899999999998</v>
      </c>
      <c r="R135" s="41">
        <v>5.4794200000000002</v>
      </c>
      <c r="S135" s="41">
        <v>5.4950900000000003</v>
      </c>
      <c r="T135" s="41">
        <v>5.4846899999999996</v>
      </c>
      <c r="U135" s="41">
        <v>5.4234900000000001</v>
      </c>
      <c r="V135" s="41">
        <v>5.1731800000000003</v>
      </c>
      <c r="W135" s="41">
        <v>5.1556199999999999</v>
      </c>
      <c r="X135" s="41">
        <v>5.2112499999999997</v>
      </c>
      <c r="Y135" s="41">
        <v>5.1957000000000004</v>
      </c>
    </row>
    <row r="136" spans="1:25" x14ac:dyDescent="0.2">
      <c r="A136" s="40">
        <v>22</v>
      </c>
      <c r="B136" s="41">
        <v>5.1281100000000004</v>
      </c>
      <c r="C136" s="41">
        <v>5.1228499999999997</v>
      </c>
      <c r="D136" s="41">
        <v>5.1228899999999999</v>
      </c>
      <c r="E136" s="41">
        <v>5.1221399999999999</v>
      </c>
      <c r="F136" s="41">
        <v>5.1372900000000001</v>
      </c>
      <c r="G136" s="41">
        <v>5.2543199999999999</v>
      </c>
      <c r="H136" s="41">
        <v>5.4748400000000004</v>
      </c>
      <c r="I136" s="41">
        <v>5.5800099999999997</v>
      </c>
      <c r="J136" s="41">
        <v>5.6249900000000004</v>
      </c>
      <c r="K136" s="41">
        <v>5.6148499999999997</v>
      </c>
      <c r="L136" s="41">
        <v>5.5942699999999999</v>
      </c>
      <c r="M136" s="41">
        <v>5.5862600000000002</v>
      </c>
      <c r="N136" s="41">
        <v>5.55443</v>
      </c>
      <c r="O136" s="41">
        <v>5.5505599999999999</v>
      </c>
      <c r="P136" s="41">
        <v>5.5994400000000004</v>
      </c>
      <c r="Q136" s="41">
        <v>5.6135900000000003</v>
      </c>
      <c r="R136" s="41">
        <v>5.68004</v>
      </c>
      <c r="S136" s="41">
        <v>5.6821099999999998</v>
      </c>
      <c r="T136" s="41">
        <v>5.6931200000000004</v>
      </c>
      <c r="U136" s="41">
        <v>5.6345999999999998</v>
      </c>
      <c r="V136" s="41">
        <v>5.7205500000000002</v>
      </c>
      <c r="W136" s="41">
        <v>5.5823299999999998</v>
      </c>
      <c r="X136" s="41">
        <v>5.44285</v>
      </c>
      <c r="Y136" s="41">
        <v>5.31975</v>
      </c>
    </row>
    <row r="137" spans="1:25" x14ac:dyDescent="0.2">
      <c r="A137" s="40">
        <v>23</v>
      </c>
      <c r="B137" s="41">
        <v>5.5727200000000003</v>
      </c>
      <c r="C137" s="41">
        <v>5.46373</v>
      </c>
      <c r="D137" s="41">
        <v>5.3847300000000002</v>
      </c>
      <c r="E137" s="41">
        <v>5.3605700000000001</v>
      </c>
      <c r="F137" s="41">
        <v>5.4080000000000004</v>
      </c>
      <c r="G137" s="41">
        <v>5.4385500000000002</v>
      </c>
      <c r="H137" s="41">
        <v>5.6133899999999999</v>
      </c>
      <c r="I137" s="41">
        <v>5.7351400000000003</v>
      </c>
      <c r="J137" s="41">
        <v>5.8666200000000002</v>
      </c>
      <c r="K137" s="41">
        <v>5.9194100000000001</v>
      </c>
      <c r="L137" s="41">
        <v>5.9050599999999998</v>
      </c>
      <c r="M137" s="41">
        <v>5.85656</v>
      </c>
      <c r="N137" s="41">
        <v>5.8082000000000003</v>
      </c>
      <c r="O137" s="41">
        <v>5.8246900000000004</v>
      </c>
      <c r="P137" s="41">
        <v>5.78484</v>
      </c>
      <c r="Q137" s="41">
        <v>5.8069300000000004</v>
      </c>
      <c r="R137" s="41">
        <v>5.8593599999999997</v>
      </c>
      <c r="S137" s="41">
        <v>5.8612500000000001</v>
      </c>
      <c r="T137" s="41">
        <v>5.9475899999999999</v>
      </c>
      <c r="U137" s="41">
        <v>5.9222700000000001</v>
      </c>
      <c r="V137" s="41">
        <v>5.72553</v>
      </c>
      <c r="W137" s="41">
        <v>5.5512300000000003</v>
      </c>
      <c r="X137" s="41">
        <v>5.4348400000000003</v>
      </c>
      <c r="Y137" s="41">
        <v>5.32559</v>
      </c>
    </row>
    <row r="138" spans="1:25" x14ac:dyDescent="0.2">
      <c r="A138" s="40">
        <v>24</v>
      </c>
      <c r="B138" s="41">
        <v>5.2206599999999996</v>
      </c>
      <c r="C138" s="41">
        <v>5.1630000000000003</v>
      </c>
      <c r="D138" s="41">
        <v>5.1451399999999996</v>
      </c>
      <c r="E138" s="41">
        <v>5.1461800000000002</v>
      </c>
      <c r="F138" s="41">
        <v>5.1581099999999998</v>
      </c>
      <c r="G138" s="41">
        <v>5.19801</v>
      </c>
      <c r="H138" s="41">
        <v>5.3399200000000002</v>
      </c>
      <c r="I138" s="41">
        <v>5.5647000000000002</v>
      </c>
      <c r="J138" s="41">
        <v>5.64656</v>
      </c>
      <c r="K138" s="41">
        <v>5.7498199999999997</v>
      </c>
      <c r="L138" s="41">
        <v>5.7463199999999999</v>
      </c>
      <c r="M138" s="41">
        <v>5.7491500000000002</v>
      </c>
      <c r="N138" s="41">
        <v>5.7385700000000002</v>
      </c>
      <c r="O138" s="41">
        <v>5.7477099999999997</v>
      </c>
      <c r="P138" s="41">
        <v>5.7722800000000003</v>
      </c>
      <c r="Q138" s="41">
        <v>5.8845799999999997</v>
      </c>
      <c r="R138" s="41">
        <v>5.9548300000000003</v>
      </c>
      <c r="S138" s="41">
        <v>5.8629800000000003</v>
      </c>
      <c r="T138" s="41">
        <v>5.9380800000000002</v>
      </c>
      <c r="U138" s="41">
        <v>5.9463900000000001</v>
      </c>
      <c r="V138" s="41">
        <v>5.7319800000000001</v>
      </c>
      <c r="W138" s="41">
        <v>5.5668100000000003</v>
      </c>
      <c r="X138" s="41">
        <v>5.4037199999999999</v>
      </c>
      <c r="Y138" s="41">
        <v>5.2107700000000001</v>
      </c>
    </row>
    <row r="139" spans="1:25" x14ac:dyDescent="0.2">
      <c r="A139" s="40">
        <v>25</v>
      </c>
      <c r="B139" s="41">
        <v>5.1473800000000001</v>
      </c>
      <c r="C139" s="41">
        <v>5.1238299999999999</v>
      </c>
      <c r="D139" s="41">
        <v>5.1245700000000003</v>
      </c>
      <c r="E139" s="41">
        <v>5.1347500000000004</v>
      </c>
      <c r="F139" s="41">
        <v>5.2091599999999998</v>
      </c>
      <c r="G139" s="41">
        <v>5.42903</v>
      </c>
      <c r="H139" s="41">
        <v>5.6231600000000004</v>
      </c>
      <c r="I139" s="41">
        <v>5.6810200000000002</v>
      </c>
      <c r="J139" s="41">
        <v>5.7323700000000004</v>
      </c>
      <c r="K139" s="41">
        <v>5.7202099999999998</v>
      </c>
      <c r="L139" s="41">
        <v>5.6667300000000003</v>
      </c>
      <c r="M139" s="41">
        <v>5.6648899999999998</v>
      </c>
      <c r="N139" s="41">
        <v>5.6571800000000003</v>
      </c>
      <c r="O139" s="41">
        <v>5.6820300000000001</v>
      </c>
      <c r="P139" s="41">
        <v>5.69299</v>
      </c>
      <c r="Q139" s="41">
        <v>5.7019099999999998</v>
      </c>
      <c r="R139" s="41">
        <v>5.7562100000000003</v>
      </c>
      <c r="S139" s="41">
        <v>5.7733299999999996</v>
      </c>
      <c r="T139" s="41">
        <v>5.7597300000000002</v>
      </c>
      <c r="U139" s="41">
        <v>5.7192600000000002</v>
      </c>
      <c r="V139" s="41">
        <v>5.59964</v>
      </c>
      <c r="W139" s="41">
        <v>5.4939900000000002</v>
      </c>
      <c r="X139" s="41">
        <v>5.30464</v>
      </c>
      <c r="Y139" s="41">
        <v>5.1499699999999997</v>
      </c>
    </row>
    <row r="140" spans="1:25" x14ac:dyDescent="0.2">
      <c r="A140" s="40">
        <v>26</v>
      </c>
      <c r="B140" s="41">
        <v>5.1448700000000001</v>
      </c>
      <c r="C140" s="41">
        <v>5.1243100000000004</v>
      </c>
      <c r="D140" s="41">
        <v>5.12066</v>
      </c>
      <c r="E140" s="41">
        <v>5.1290300000000002</v>
      </c>
      <c r="F140" s="41">
        <v>5.2057399999999996</v>
      </c>
      <c r="G140" s="41">
        <v>5.4499399999999998</v>
      </c>
      <c r="H140" s="41">
        <v>5.6315400000000002</v>
      </c>
      <c r="I140" s="41">
        <v>5.6299799999999998</v>
      </c>
      <c r="J140" s="41">
        <v>5.6586299999999996</v>
      </c>
      <c r="K140" s="41">
        <v>5.61876</v>
      </c>
      <c r="L140" s="41">
        <v>5.5619899999999998</v>
      </c>
      <c r="M140" s="41">
        <v>5.5699500000000004</v>
      </c>
      <c r="N140" s="41">
        <v>5.5615100000000002</v>
      </c>
      <c r="O140" s="41">
        <v>5.5856300000000001</v>
      </c>
      <c r="P140" s="41">
        <v>5.5716299999999999</v>
      </c>
      <c r="Q140" s="41">
        <v>5.5698800000000004</v>
      </c>
      <c r="R140" s="41">
        <v>5.6181799999999997</v>
      </c>
      <c r="S140" s="41">
        <v>5.6153700000000004</v>
      </c>
      <c r="T140" s="41">
        <v>5.6198600000000001</v>
      </c>
      <c r="U140" s="41">
        <v>5.58155</v>
      </c>
      <c r="V140" s="41">
        <v>5.5107200000000001</v>
      </c>
      <c r="W140" s="41">
        <v>5.3582200000000002</v>
      </c>
      <c r="X140" s="41">
        <v>5.22105</v>
      </c>
      <c r="Y140" s="41">
        <v>5.1354100000000003</v>
      </c>
    </row>
    <row r="141" spans="1:25" x14ac:dyDescent="0.2">
      <c r="A141" s="40">
        <v>27</v>
      </c>
      <c r="B141" s="41">
        <v>5.1248699999999996</v>
      </c>
      <c r="C141" s="41">
        <v>5.0505899999999997</v>
      </c>
      <c r="D141" s="41">
        <v>5.0775600000000001</v>
      </c>
      <c r="E141" s="41">
        <v>5.1252399999999998</v>
      </c>
      <c r="F141" s="41">
        <v>5.1398299999999999</v>
      </c>
      <c r="G141" s="41">
        <v>5.2822800000000001</v>
      </c>
      <c r="H141" s="41">
        <v>5.4819199999999997</v>
      </c>
      <c r="I141" s="41">
        <v>5.5465499999999999</v>
      </c>
      <c r="J141" s="41">
        <v>5.6557700000000004</v>
      </c>
      <c r="K141" s="41">
        <v>5.6578900000000001</v>
      </c>
      <c r="L141" s="41">
        <v>5.6213300000000004</v>
      </c>
      <c r="M141" s="41">
        <v>5.62575</v>
      </c>
      <c r="N141" s="41">
        <v>5.5752499999999996</v>
      </c>
      <c r="O141" s="41">
        <v>5.5613799999999998</v>
      </c>
      <c r="P141" s="41">
        <v>5.6241199999999996</v>
      </c>
      <c r="Q141" s="41">
        <v>5.6944499999999998</v>
      </c>
      <c r="R141" s="41">
        <v>5.7909100000000002</v>
      </c>
      <c r="S141" s="41">
        <v>5.8141800000000003</v>
      </c>
      <c r="T141" s="41">
        <v>5.8482000000000003</v>
      </c>
      <c r="U141" s="41">
        <v>5.7626799999999996</v>
      </c>
      <c r="V141" s="41">
        <v>5.5515299999999996</v>
      </c>
      <c r="W141" s="41">
        <v>5.3588100000000001</v>
      </c>
      <c r="X141" s="41">
        <v>5.1948499999999997</v>
      </c>
      <c r="Y141" s="41">
        <v>5.1339100000000002</v>
      </c>
    </row>
    <row r="142" spans="1:25" x14ac:dyDescent="0.2">
      <c r="A142" s="40">
        <v>28</v>
      </c>
      <c r="B142" s="41">
        <v>5.17042</v>
      </c>
      <c r="C142" s="41">
        <v>5.1496000000000004</v>
      </c>
      <c r="D142" s="41">
        <v>5.1442199999999998</v>
      </c>
      <c r="E142" s="41">
        <v>5.1412000000000004</v>
      </c>
      <c r="F142" s="41">
        <v>5.1907500000000004</v>
      </c>
      <c r="G142" s="41">
        <v>5.3670299999999997</v>
      </c>
      <c r="H142" s="41">
        <v>5.4337400000000002</v>
      </c>
      <c r="I142" s="41">
        <v>5.4995700000000003</v>
      </c>
      <c r="J142" s="41">
        <v>5.61592</v>
      </c>
      <c r="K142" s="41">
        <v>5.6119000000000003</v>
      </c>
      <c r="L142" s="41">
        <v>5.5651900000000003</v>
      </c>
      <c r="M142" s="41">
        <v>5.5710899999999999</v>
      </c>
      <c r="N142" s="41">
        <v>5.5459500000000004</v>
      </c>
      <c r="O142" s="41">
        <v>5.5774900000000001</v>
      </c>
      <c r="P142" s="41">
        <v>5.6190100000000003</v>
      </c>
      <c r="Q142" s="41">
        <v>5.6475099999999996</v>
      </c>
      <c r="R142" s="41">
        <v>5.6853300000000004</v>
      </c>
      <c r="S142" s="41">
        <v>5.6979199999999999</v>
      </c>
      <c r="T142" s="41">
        <v>5.8237100000000002</v>
      </c>
      <c r="U142" s="41">
        <v>5.8069600000000001</v>
      </c>
      <c r="V142" s="41">
        <v>5.6086099999999997</v>
      </c>
      <c r="W142" s="41">
        <v>5.4474999999999998</v>
      </c>
      <c r="X142" s="41">
        <v>5.2522099999999998</v>
      </c>
      <c r="Y142" s="41">
        <v>5.1885700000000003</v>
      </c>
    </row>
    <row r="143" spans="1:25" x14ac:dyDescent="0.2">
      <c r="A143" s="40">
        <v>29</v>
      </c>
      <c r="B143" s="41">
        <v>5.1342699999999999</v>
      </c>
      <c r="C143" s="41">
        <v>5.1238000000000001</v>
      </c>
      <c r="D143" s="41">
        <v>5.1255100000000002</v>
      </c>
      <c r="E143" s="41">
        <v>5.13232</v>
      </c>
      <c r="F143" s="41">
        <v>5.1668099999999999</v>
      </c>
      <c r="G143" s="41">
        <v>5.30023</v>
      </c>
      <c r="H143" s="41">
        <v>5.4081700000000001</v>
      </c>
      <c r="I143" s="41">
        <v>5.4990899999999998</v>
      </c>
      <c r="J143" s="41">
        <v>5.6484500000000004</v>
      </c>
      <c r="K143" s="41">
        <v>5.6769100000000003</v>
      </c>
      <c r="L143" s="41">
        <v>5.6517600000000003</v>
      </c>
      <c r="M143" s="41">
        <v>5.6478200000000003</v>
      </c>
      <c r="N143" s="41">
        <v>5.6357100000000004</v>
      </c>
      <c r="O143" s="41">
        <v>5.6501200000000003</v>
      </c>
      <c r="P143" s="41">
        <v>5.6738099999999996</v>
      </c>
      <c r="Q143" s="41">
        <v>5.6963200000000001</v>
      </c>
      <c r="R143" s="41">
        <v>5.7214400000000003</v>
      </c>
      <c r="S143" s="41">
        <v>5.7258500000000003</v>
      </c>
      <c r="T143" s="41">
        <v>5.7226699999999999</v>
      </c>
      <c r="U143" s="41">
        <v>5.69658</v>
      </c>
      <c r="V143" s="41">
        <v>5.5696899999999996</v>
      </c>
      <c r="W143" s="41">
        <v>5.3954000000000004</v>
      </c>
      <c r="X143" s="41">
        <v>5.2261100000000003</v>
      </c>
      <c r="Y143" s="41">
        <v>5.1882400000000004</v>
      </c>
    </row>
    <row r="144" spans="1:25" x14ac:dyDescent="0.2">
      <c r="A144" s="40">
        <v>30</v>
      </c>
      <c r="B144" s="41">
        <v>5.1445499999999997</v>
      </c>
      <c r="C144" s="41">
        <v>5.1315999999999997</v>
      </c>
      <c r="D144" s="41">
        <v>5.1293199999999999</v>
      </c>
      <c r="E144" s="41">
        <v>5.1299599999999996</v>
      </c>
      <c r="F144" s="41">
        <v>5.1322299999999998</v>
      </c>
      <c r="G144" s="41">
        <v>5.1794500000000001</v>
      </c>
      <c r="H144" s="41">
        <v>5.2440199999999999</v>
      </c>
      <c r="I144" s="41">
        <v>5.3666900000000002</v>
      </c>
      <c r="J144" s="41">
        <v>5.5636799999999997</v>
      </c>
      <c r="K144" s="41">
        <v>5.6363599999999998</v>
      </c>
      <c r="L144" s="41">
        <v>5.6149100000000001</v>
      </c>
      <c r="M144" s="41">
        <v>5.6152199999999999</v>
      </c>
      <c r="N144" s="41">
        <v>5.60745</v>
      </c>
      <c r="O144" s="41">
        <v>5.5953200000000001</v>
      </c>
      <c r="P144" s="41">
        <v>5.5936599999999999</v>
      </c>
      <c r="Q144" s="41">
        <v>5.6064699999999998</v>
      </c>
      <c r="R144" s="41">
        <v>5.6292600000000004</v>
      </c>
      <c r="S144" s="41">
        <v>5.6223900000000002</v>
      </c>
      <c r="T144" s="41">
        <v>5.6202199999999998</v>
      </c>
      <c r="U144" s="41">
        <v>5.5941400000000003</v>
      </c>
      <c r="V144" s="41">
        <v>5.4771999999999998</v>
      </c>
      <c r="W144" s="41">
        <v>5.3015499999999998</v>
      </c>
      <c r="X144" s="41">
        <v>5.2049000000000003</v>
      </c>
      <c r="Y144" s="41">
        <v>5.1546099999999999</v>
      </c>
    </row>
    <row r="145" spans="1:25" hidden="1" outlineLevel="1" x14ac:dyDescent="0.2">
      <c r="A145" s="40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</row>
    <row r="146" spans="1:25" collapsed="1" x14ac:dyDescent="0.2"/>
    <row r="148" spans="1:25" ht="15.75" customHeight="1" x14ac:dyDescent="0.2">
      <c r="A148" s="85" t="s">
        <v>47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56"/>
      <c r="M148" s="55">
        <v>844.43364999999994</v>
      </c>
      <c r="N148" s="48"/>
    </row>
    <row r="151" spans="1:25" ht="15.75" customHeight="1" x14ac:dyDescent="0.2">
      <c r="A151" s="38"/>
      <c r="B151" s="38"/>
      <c r="C151" s="38"/>
      <c r="D151" s="38"/>
      <c r="E151" s="38"/>
      <c r="F151" s="38"/>
      <c r="G151" s="38"/>
      <c r="H151" s="38"/>
    </row>
    <row r="152" spans="1:25" x14ac:dyDescent="0.2">
      <c r="A152" s="38"/>
      <c r="B152" s="38"/>
      <c r="C152" s="38"/>
      <c r="D152" s="38"/>
      <c r="E152" s="38"/>
      <c r="F152" s="38"/>
      <c r="G152" s="38"/>
      <c r="H152" s="38"/>
    </row>
    <row r="153" spans="1:25" x14ac:dyDescent="0.2">
      <c r="A153" s="38"/>
      <c r="B153" s="38"/>
      <c r="C153" s="38"/>
      <c r="D153" s="38"/>
      <c r="E153" s="38"/>
      <c r="F153" s="38"/>
      <c r="G153" s="38"/>
      <c r="H153" s="38"/>
    </row>
    <row r="154" spans="1:25" x14ac:dyDescent="0.2">
      <c r="A154" s="38"/>
      <c r="B154" s="38"/>
      <c r="C154" s="38"/>
      <c r="D154" s="38"/>
      <c r="E154" s="38"/>
      <c r="F154" s="38"/>
      <c r="G154" s="38"/>
      <c r="H154" s="38"/>
    </row>
    <row r="155" spans="1:25" x14ac:dyDescent="0.2">
      <c r="A155" s="38"/>
      <c r="B155" s="38"/>
      <c r="C155" s="38"/>
      <c r="D155" s="38"/>
      <c r="E155" s="38"/>
      <c r="F155" s="38"/>
      <c r="G155" s="38"/>
      <c r="H155" s="38"/>
    </row>
    <row r="156" spans="1:25" x14ac:dyDescent="0.2">
      <c r="A156" s="38"/>
      <c r="B156" s="38"/>
      <c r="C156" s="38"/>
      <c r="D156" s="38"/>
      <c r="E156" s="38"/>
      <c r="F156" s="38"/>
      <c r="G156" s="38"/>
      <c r="H156" s="38"/>
    </row>
    <row r="157" spans="1:25" x14ac:dyDescent="0.2">
      <c r="A157" s="38"/>
      <c r="B157" s="38"/>
      <c r="C157" s="38"/>
      <c r="D157" s="38"/>
      <c r="E157" s="38"/>
      <c r="F157" s="38"/>
      <c r="G157" s="38"/>
      <c r="H157" s="38"/>
    </row>
    <row r="158" spans="1:25" x14ac:dyDescent="0.2">
      <c r="A158" s="38"/>
      <c r="B158" s="38"/>
      <c r="C158" s="38"/>
      <c r="D158" s="38"/>
      <c r="E158" s="38"/>
      <c r="F158" s="38"/>
      <c r="G158" s="38"/>
      <c r="H158" s="38"/>
    </row>
    <row r="159" spans="1:25" x14ac:dyDescent="0.2">
      <c r="A159" s="38"/>
      <c r="B159" s="38"/>
      <c r="C159" s="38"/>
      <c r="D159" s="38"/>
      <c r="E159" s="38"/>
      <c r="F159" s="38"/>
      <c r="G159" s="38"/>
      <c r="H159" s="38"/>
    </row>
    <row r="160" spans="1:25" x14ac:dyDescent="0.2">
      <c r="A160" s="38"/>
      <c r="B160" s="38"/>
      <c r="C160" s="38"/>
      <c r="D160" s="38"/>
      <c r="E160" s="38"/>
      <c r="F160" s="38"/>
      <c r="G160" s="38"/>
      <c r="H160" s="38"/>
    </row>
    <row r="161" spans="1:8" x14ac:dyDescent="0.2">
      <c r="A161" s="38"/>
      <c r="B161" s="38"/>
      <c r="C161" s="38"/>
      <c r="D161" s="38"/>
      <c r="E161" s="38"/>
      <c r="F161" s="38"/>
      <c r="G161" s="38"/>
      <c r="H161" s="38"/>
    </row>
    <row r="162" spans="1:8" x14ac:dyDescent="0.2">
      <c r="A162" s="38"/>
      <c r="B162" s="38"/>
      <c r="C162" s="38"/>
      <c r="D162" s="38"/>
      <c r="E162" s="38"/>
      <c r="F162" s="38"/>
      <c r="G162" s="38"/>
      <c r="H162" s="38"/>
    </row>
    <row r="163" spans="1:8" x14ac:dyDescent="0.2">
      <c r="A163" s="38"/>
      <c r="B163" s="38"/>
      <c r="C163" s="38"/>
      <c r="D163" s="38"/>
      <c r="E163" s="38"/>
      <c r="F163" s="38"/>
      <c r="G163" s="38"/>
      <c r="H163" s="38"/>
    </row>
  </sheetData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T150" sqref="T150"/>
    </sheetView>
  </sheetViews>
  <sheetFormatPr defaultRowHeight="15.75" outlineLevelRow="1" x14ac:dyDescent="0.2"/>
  <cols>
    <col min="1" max="1" width="5.7109375" style="45" bestFit="1" customWidth="1"/>
    <col min="2" max="2" width="10.5703125" style="46" customWidth="1"/>
    <col min="3" max="3" width="10.85546875" style="46" customWidth="1"/>
    <col min="4" max="4" width="11" style="47" customWidth="1"/>
    <col min="5" max="5" width="10.7109375" style="45" customWidth="1"/>
    <col min="6" max="6" width="10.85546875" style="45" customWidth="1"/>
    <col min="7" max="7" width="11" style="45" customWidth="1"/>
    <col min="8" max="8" width="10.5703125" style="45" customWidth="1"/>
    <col min="9" max="9" width="11.28515625" style="38" customWidth="1"/>
    <col min="10" max="10" width="10.7109375" style="38" customWidth="1"/>
    <col min="11" max="11" width="11.7109375" style="38" customWidth="1"/>
    <col min="12" max="12" width="13.28515625" style="38" customWidth="1"/>
    <col min="13" max="13" width="18.28515625" style="38" customWidth="1"/>
    <col min="14" max="14" width="13.28515625" style="38" customWidth="1"/>
    <col min="15" max="15" width="14.140625" style="38" customWidth="1"/>
    <col min="16" max="16" width="13" style="38" customWidth="1"/>
    <col min="17" max="17" width="13.28515625" style="38" customWidth="1"/>
    <col min="18" max="18" width="13.85546875" style="38" customWidth="1"/>
    <col min="19" max="19" width="14.28515625" style="38" customWidth="1"/>
    <col min="20" max="20" width="13.5703125" style="38" customWidth="1"/>
    <col min="21" max="21" width="14.42578125" style="38" customWidth="1"/>
    <col min="22" max="22" width="12.85546875" style="38" customWidth="1"/>
    <col min="23" max="23" width="13.5703125" style="38" customWidth="1"/>
    <col min="24" max="24" width="13.140625" style="38" customWidth="1"/>
    <col min="25" max="25" width="11.7109375" style="38" customWidth="1"/>
    <col min="26" max="16384" width="9.140625" style="38"/>
  </cols>
  <sheetData>
    <row r="1" spans="1:25" x14ac:dyDescent="0.2">
      <c r="A1" s="87" t="s">
        <v>57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35.25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5" ht="15.75" customHeight="1" x14ac:dyDescent="0.2">
      <c r="A3" s="38"/>
      <c r="B3" s="38"/>
      <c r="C3" s="38"/>
      <c r="D3" s="38"/>
      <c r="E3" s="38"/>
      <c r="F3" s="38"/>
      <c r="G3" s="38"/>
      <c r="H3" s="38"/>
    </row>
    <row r="4" spans="1:25" ht="22.5" customHeight="1" x14ac:dyDescent="0.2">
      <c r="A4" s="38"/>
      <c r="B4" s="88">
        <f>НЕРЕГ!C4</f>
        <v>45170</v>
      </c>
      <c r="C4" s="88"/>
      <c r="D4" s="38"/>
      <c r="E4" s="38"/>
      <c r="F4" s="38"/>
      <c r="G4" s="38"/>
      <c r="H4" s="38"/>
      <c r="O4" s="59" t="s">
        <v>54</v>
      </c>
      <c r="P4" s="59"/>
      <c r="Q4" s="59"/>
    </row>
    <row r="5" spans="1:25" x14ac:dyDescent="0.2">
      <c r="A5" s="38"/>
      <c r="B5" s="38"/>
      <c r="C5" s="38"/>
      <c r="D5" s="38"/>
      <c r="E5" s="38"/>
      <c r="F5" s="38"/>
      <c r="G5" s="38"/>
      <c r="H5" s="38"/>
    </row>
    <row r="6" spans="1:25" x14ac:dyDescent="0.2">
      <c r="A6" s="90" t="s">
        <v>17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4" customHeight="1" x14ac:dyDescent="0.2">
      <c r="A7" s="91" t="s">
        <v>18</v>
      </c>
      <c r="B7" s="93" t="s">
        <v>19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5"/>
    </row>
    <row r="8" spans="1:25" ht="28.5" customHeight="1" x14ac:dyDescent="0.2">
      <c r="A8" s="92"/>
      <c r="B8" s="58" t="s">
        <v>20</v>
      </c>
      <c r="C8" s="58" t="s">
        <v>21</v>
      </c>
      <c r="D8" s="58" t="s">
        <v>22</v>
      </c>
      <c r="E8" s="58" t="s">
        <v>23</v>
      </c>
      <c r="F8" s="58" t="s">
        <v>24</v>
      </c>
      <c r="G8" s="58" t="s">
        <v>25</v>
      </c>
      <c r="H8" s="58" t="s">
        <v>26</v>
      </c>
      <c r="I8" s="58" t="s">
        <v>27</v>
      </c>
      <c r="J8" s="58" t="s">
        <v>28</v>
      </c>
      <c r="K8" s="58" t="s">
        <v>29</v>
      </c>
      <c r="L8" s="58" t="s">
        <v>30</v>
      </c>
      <c r="M8" s="58" t="s">
        <v>31</v>
      </c>
      <c r="N8" s="58" t="s">
        <v>32</v>
      </c>
      <c r="O8" s="58" t="s">
        <v>33</v>
      </c>
      <c r="P8" s="58" t="s">
        <v>34</v>
      </c>
      <c r="Q8" s="58" t="s">
        <v>35</v>
      </c>
      <c r="R8" s="58" t="s">
        <v>36</v>
      </c>
      <c r="S8" s="58" t="s">
        <v>37</v>
      </c>
      <c r="T8" s="58" t="s">
        <v>38</v>
      </c>
      <c r="U8" s="58" t="s">
        <v>39</v>
      </c>
      <c r="V8" s="58" t="s">
        <v>40</v>
      </c>
      <c r="W8" s="58" t="s">
        <v>41</v>
      </c>
      <c r="X8" s="58" t="s">
        <v>42</v>
      </c>
      <c r="Y8" s="58" t="s">
        <v>43</v>
      </c>
    </row>
    <row r="9" spans="1:25" x14ac:dyDescent="0.2">
      <c r="A9" s="40">
        <v>1</v>
      </c>
      <c r="B9" s="41">
        <v>2.05518</v>
      </c>
      <c r="C9" s="41">
        <v>2.0516999999999999</v>
      </c>
      <c r="D9" s="41">
        <v>2.03369</v>
      </c>
      <c r="E9" s="41">
        <v>2.0526800000000001</v>
      </c>
      <c r="F9" s="41">
        <v>2.0565500000000001</v>
      </c>
      <c r="G9" s="41">
        <v>2.12967</v>
      </c>
      <c r="H9" s="41">
        <v>2.2006700000000001</v>
      </c>
      <c r="I9" s="41">
        <v>2.3127200000000001</v>
      </c>
      <c r="J9" s="41">
        <v>2.3984700000000001</v>
      </c>
      <c r="K9" s="41">
        <v>2.4695399999999998</v>
      </c>
      <c r="L9" s="41">
        <v>2.4405000000000001</v>
      </c>
      <c r="M9" s="41">
        <v>2.4282400000000002</v>
      </c>
      <c r="N9" s="41">
        <v>2.4199700000000002</v>
      </c>
      <c r="O9" s="41">
        <v>2.4193199999999999</v>
      </c>
      <c r="P9" s="41">
        <v>2.4422899999999998</v>
      </c>
      <c r="Q9" s="41">
        <v>2.4228200000000002</v>
      </c>
      <c r="R9" s="41">
        <v>2.4652599999999998</v>
      </c>
      <c r="S9" s="41">
        <v>2.44774</v>
      </c>
      <c r="T9" s="41">
        <v>2.4900199999999999</v>
      </c>
      <c r="U9" s="41">
        <v>2.4626700000000001</v>
      </c>
      <c r="V9" s="41">
        <v>2.3677000000000001</v>
      </c>
      <c r="W9" s="41">
        <v>2.2237300000000002</v>
      </c>
      <c r="X9" s="41">
        <v>2.1071599999999999</v>
      </c>
      <c r="Y9" s="41">
        <v>2.0473400000000002</v>
      </c>
    </row>
    <row r="10" spans="1:25" x14ac:dyDescent="0.2">
      <c r="A10" s="40">
        <v>2</v>
      </c>
      <c r="B10" s="41">
        <v>2.04976</v>
      </c>
      <c r="C10" s="41">
        <v>2.03051</v>
      </c>
      <c r="D10" s="41">
        <v>2.01227</v>
      </c>
      <c r="E10" s="41">
        <v>2.0140899999999999</v>
      </c>
      <c r="F10" s="41">
        <v>2.0435599999999998</v>
      </c>
      <c r="G10" s="41">
        <v>2.0465599999999999</v>
      </c>
      <c r="H10" s="41">
        <v>2.0501800000000001</v>
      </c>
      <c r="I10" s="41">
        <v>2.2146300000000001</v>
      </c>
      <c r="J10" s="41">
        <v>2.3256700000000001</v>
      </c>
      <c r="K10" s="41">
        <v>2.4213</v>
      </c>
      <c r="L10" s="41">
        <v>2.4357000000000002</v>
      </c>
      <c r="M10" s="41">
        <v>2.4175900000000001</v>
      </c>
      <c r="N10" s="41">
        <v>2.4159899999999999</v>
      </c>
      <c r="O10" s="41">
        <v>2.4074599999999999</v>
      </c>
      <c r="P10" s="41">
        <v>2.4025599999999998</v>
      </c>
      <c r="Q10" s="41">
        <v>2.40768</v>
      </c>
      <c r="R10" s="41">
        <v>2.41466</v>
      </c>
      <c r="S10" s="41">
        <v>2.4091399999999998</v>
      </c>
      <c r="T10" s="41">
        <v>2.41553</v>
      </c>
      <c r="U10" s="41">
        <v>2.4047100000000001</v>
      </c>
      <c r="V10" s="41">
        <v>2.31603</v>
      </c>
      <c r="W10" s="41">
        <v>2.1993200000000002</v>
      </c>
      <c r="X10" s="41">
        <v>2.1329899999999999</v>
      </c>
      <c r="Y10" s="41">
        <v>2.0855800000000002</v>
      </c>
    </row>
    <row r="11" spans="1:25" x14ac:dyDescent="0.2">
      <c r="A11" s="40">
        <v>3</v>
      </c>
      <c r="B11" s="41">
        <v>2.0786500000000001</v>
      </c>
      <c r="C11" s="41">
        <v>2.0481500000000001</v>
      </c>
      <c r="D11" s="41">
        <v>2.0457000000000001</v>
      </c>
      <c r="E11" s="41">
        <v>2.0463</v>
      </c>
      <c r="F11" s="41">
        <v>2.0464699999999998</v>
      </c>
      <c r="G11" s="41">
        <v>2.0467599999999999</v>
      </c>
      <c r="H11" s="41">
        <v>2.0499700000000001</v>
      </c>
      <c r="I11" s="41">
        <v>2.1951000000000001</v>
      </c>
      <c r="J11" s="41">
        <v>2.3342299999999998</v>
      </c>
      <c r="K11" s="41">
        <v>2.4518300000000002</v>
      </c>
      <c r="L11" s="41">
        <v>2.5027300000000001</v>
      </c>
      <c r="M11" s="41">
        <v>2.5106199999999999</v>
      </c>
      <c r="N11" s="41">
        <v>2.4971899999999998</v>
      </c>
      <c r="O11" s="41">
        <v>2.4865300000000001</v>
      </c>
      <c r="P11" s="41">
        <v>2.4805600000000001</v>
      </c>
      <c r="Q11" s="41">
        <v>2.47966</v>
      </c>
      <c r="R11" s="41">
        <v>2.5016099999999999</v>
      </c>
      <c r="S11" s="41">
        <v>2.5144500000000001</v>
      </c>
      <c r="T11" s="41">
        <v>2.5357500000000002</v>
      </c>
      <c r="U11" s="41">
        <v>2.5422099999999999</v>
      </c>
      <c r="V11" s="41">
        <v>2.3866399999999999</v>
      </c>
      <c r="W11" s="41">
        <v>2.2982100000000001</v>
      </c>
      <c r="X11" s="41">
        <v>2.2192599999999998</v>
      </c>
      <c r="Y11" s="41">
        <v>2.0593900000000001</v>
      </c>
    </row>
    <row r="12" spans="1:25" x14ac:dyDescent="0.2">
      <c r="A12" s="40">
        <v>4</v>
      </c>
      <c r="B12" s="41">
        <v>2.0599699999999999</v>
      </c>
      <c r="C12" s="41">
        <v>2.0491299999999999</v>
      </c>
      <c r="D12" s="41">
        <v>2.0478700000000001</v>
      </c>
      <c r="E12" s="41">
        <v>2.0473300000000001</v>
      </c>
      <c r="F12" s="41">
        <v>2.0476899999999998</v>
      </c>
      <c r="G12" s="41">
        <v>2.0502099999999999</v>
      </c>
      <c r="H12" s="41">
        <v>2.1737700000000002</v>
      </c>
      <c r="I12" s="41">
        <v>2.29217</v>
      </c>
      <c r="J12" s="41">
        <v>2.3341500000000002</v>
      </c>
      <c r="K12" s="41">
        <v>2.4145699999999999</v>
      </c>
      <c r="L12" s="41">
        <v>2.3763899999999998</v>
      </c>
      <c r="M12" s="41">
        <v>2.3194300000000001</v>
      </c>
      <c r="N12" s="41">
        <v>2.2942999999999998</v>
      </c>
      <c r="O12" s="41">
        <v>2.3163</v>
      </c>
      <c r="P12" s="41">
        <v>2.3215599999999998</v>
      </c>
      <c r="Q12" s="41">
        <v>2.27922</v>
      </c>
      <c r="R12" s="41">
        <v>2.2816200000000002</v>
      </c>
      <c r="S12" s="41">
        <v>2.28261</v>
      </c>
      <c r="T12" s="41">
        <v>2.3382399999999999</v>
      </c>
      <c r="U12" s="41">
        <v>2.3088500000000001</v>
      </c>
      <c r="V12" s="41">
        <v>2.21251</v>
      </c>
      <c r="W12" s="41">
        <v>2.1236700000000002</v>
      </c>
      <c r="X12" s="41">
        <v>2.0754700000000001</v>
      </c>
      <c r="Y12" s="41">
        <v>2.0366300000000002</v>
      </c>
    </row>
    <row r="13" spans="1:25" x14ac:dyDescent="0.2">
      <c r="A13" s="40">
        <v>5</v>
      </c>
      <c r="B13" s="41">
        <v>2.0362300000000002</v>
      </c>
      <c r="C13" s="41">
        <v>2.0360900000000002</v>
      </c>
      <c r="D13" s="41">
        <v>2.0104500000000001</v>
      </c>
      <c r="E13" s="41">
        <v>2.0194899999999998</v>
      </c>
      <c r="F13" s="41">
        <v>2.0384699999999998</v>
      </c>
      <c r="G13" s="41">
        <v>2.07572</v>
      </c>
      <c r="H13" s="41">
        <v>2.1517900000000001</v>
      </c>
      <c r="I13" s="41">
        <v>2.2709600000000001</v>
      </c>
      <c r="J13" s="41">
        <v>2.28607</v>
      </c>
      <c r="K13" s="41">
        <v>2.38435</v>
      </c>
      <c r="L13" s="41">
        <v>2.3587600000000002</v>
      </c>
      <c r="M13" s="41">
        <v>2.3657599999999999</v>
      </c>
      <c r="N13" s="41">
        <v>2.3386800000000001</v>
      </c>
      <c r="O13" s="41">
        <v>2.3536800000000002</v>
      </c>
      <c r="P13" s="41">
        <v>2.37981</v>
      </c>
      <c r="Q13" s="41">
        <v>2.3707699999999998</v>
      </c>
      <c r="R13" s="41">
        <v>2.3980899999999998</v>
      </c>
      <c r="S13" s="41">
        <v>2.3892000000000002</v>
      </c>
      <c r="T13" s="41">
        <v>2.39289</v>
      </c>
      <c r="U13" s="41">
        <v>2.4050400000000001</v>
      </c>
      <c r="V13" s="41">
        <v>2.2617600000000002</v>
      </c>
      <c r="W13" s="41">
        <v>2.2009300000000001</v>
      </c>
      <c r="X13" s="41">
        <v>2.1146699999999998</v>
      </c>
      <c r="Y13" s="41">
        <v>2.0501999999999998</v>
      </c>
    </row>
    <row r="14" spans="1:25" x14ac:dyDescent="0.2">
      <c r="A14" s="40">
        <v>6</v>
      </c>
      <c r="B14" s="41">
        <v>2.0372499999999998</v>
      </c>
      <c r="C14" s="41">
        <v>2.0092599999999998</v>
      </c>
      <c r="D14" s="41">
        <v>2.0054799999999999</v>
      </c>
      <c r="E14" s="41">
        <v>2.0371199999999998</v>
      </c>
      <c r="F14" s="41">
        <v>2.0449700000000002</v>
      </c>
      <c r="G14" s="41">
        <v>2.1196899999999999</v>
      </c>
      <c r="H14" s="41">
        <v>2.1938</v>
      </c>
      <c r="I14" s="41">
        <v>2.3197199999999998</v>
      </c>
      <c r="J14" s="41">
        <v>2.4672000000000001</v>
      </c>
      <c r="K14" s="41">
        <v>2.4815499999999999</v>
      </c>
      <c r="L14" s="41">
        <v>2.4720599999999999</v>
      </c>
      <c r="M14" s="41">
        <v>2.4819300000000002</v>
      </c>
      <c r="N14" s="41">
        <v>2.4764200000000001</v>
      </c>
      <c r="O14" s="41">
        <v>2.4726599999999999</v>
      </c>
      <c r="P14" s="41">
        <v>2.4949400000000002</v>
      </c>
      <c r="Q14" s="41">
        <v>2.4916900000000002</v>
      </c>
      <c r="R14" s="41">
        <v>2.5168699999999999</v>
      </c>
      <c r="S14" s="41">
        <v>2.5277099999999999</v>
      </c>
      <c r="T14" s="41">
        <v>2.5282399999999998</v>
      </c>
      <c r="U14" s="41">
        <v>2.51065</v>
      </c>
      <c r="V14" s="41">
        <v>2.4476499999999999</v>
      </c>
      <c r="W14" s="41">
        <v>2.2703600000000002</v>
      </c>
      <c r="X14" s="41">
        <v>2.13937</v>
      </c>
      <c r="Y14" s="41">
        <v>2.1034600000000001</v>
      </c>
    </row>
    <row r="15" spans="1:25" x14ac:dyDescent="0.2">
      <c r="A15" s="40">
        <v>7</v>
      </c>
      <c r="B15" s="41">
        <v>2.0642100000000001</v>
      </c>
      <c r="C15" s="41">
        <v>2.03769</v>
      </c>
      <c r="D15" s="41">
        <v>2.0374099999999999</v>
      </c>
      <c r="E15" s="41">
        <v>2.03742</v>
      </c>
      <c r="F15" s="41">
        <v>2.1133999999999999</v>
      </c>
      <c r="G15" s="41">
        <v>2.2019899999999999</v>
      </c>
      <c r="H15" s="41">
        <v>2.3008700000000002</v>
      </c>
      <c r="I15" s="41">
        <v>2.5133299999999998</v>
      </c>
      <c r="J15" s="41">
        <v>2.6015100000000002</v>
      </c>
      <c r="K15" s="41">
        <v>2.6234799999999998</v>
      </c>
      <c r="L15" s="41">
        <v>2.61287</v>
      </c>
      <c r="M15" s="41">
        <v>2.6124399999999999</v>
      </c>
      <c r="N15" s="41">
        <v>2.6044</v>
      </c>
      <c r="O15" s="41">
        <v>2.5975799999999998</v>
      </c>
      <c r="P15" s="41">
        <v>2.6265999999999998</v>
      </c>
      <c r="Q15" s="41">
        <v>2.6454599999999999</v>
      </c>
      <c r="R15" s="41">
        <v>2.6655500000000001</v>
      </c>
      <c r="S15" s="41">
        <v>2.6611899999999999</v>
      </c>
      <c r="T15" s="41">
        <v>2.6427299999999998</v>
      </c>
      <c r="U15" s="41">
        <v>2.6294900000000001</v>
      </c>
      <c r="V15" s="41">
        <v>2.5208300000000001</v>
      </c>
      <c r="W15" s="41">
        <v>2.34531</v>
      </c>
      <c r="X15" s="41">
        <v>2.1785999999999999</v>
      </c>
      <c r="Y15" s="41">
        <v>2.09246</v>
      </c>
    </row>
    <row r="16" spans="1:25" s="42" customFormat="1" x14ac:dyDescent="0.2">
      <c r="A16" s="40">
        <v>8</v>
      </c>
      <c r="B16" s="41">
        <v>2.0472700000000001</v>
      </c>
      <c r="C16" s="41">
        <v>2.0242800000000001</v>
      </c>
      <c r="D16" s="41">
        <v>1.98173</v>
      </c>
      <c r="E16" s="41">
        <v>1.9612000000000001</v>
      </c>
      <c r="F16" s="41">
        <v>2.0598399999999999</v>
      </c>
      <c r="G16" s="41">
        <v>2.1548099999999999</v>
      </c>
      <c r="H16" s="41">
        <v>2.2521300000000002</v>
      </c>
      <c r="I16" s="41">
        <v>2.3744800000000001</v>
      </c>
      <c r="J16" s="41">
        <v>2.4303300000000001</v>
      </c>
      <c r="K16" s="41">
        <v>2.4424600000000001</v>
      </c>
      <c r="L16" s="41">
        <v>2.4524499999999998</v>
      </c>
      <c r="M16" s="41">
        <v>2.4557799999999999</v>
      </c>
      <c r="N16" s="41">
        <v>2.4592299999999998</v>
      </c>
      <c r="O16" s="41">
        <v>2.48001</v>
      </c>
      <c r="P16" s="41">
        <v>2.48495</v>
      </c>
      <c r="Q16" s="41">
        <v>2.4998100000000001</v>
      </c>
      <c r="R16" s="41">
        <v>2.52413</v>
      </c>
      <c r="S16" s="41">
        <v>2.5026799999999998</v>
      </c>
      <c r="T16" s="41">
        <v>2.52678</v>
      </c>
      <c r="U16" s="41">
        <v>2.5264000000000002</v>
      </c>
      <c r="V16" s="41">
        <v>2.4273099999999999</v>
      </c>
      <c r="W16" s="41">
        <v>2.3546100000000001</v>
      </c>
      <c r="X16" s="41">
        <v>2.2053799999999999</v>
      </c>
      <c r="Y16" s="41">
        <v>2.0942799999999999</v>
      </c>
    </row>
    <row r="17" spans="1:25" s="42" customFormat="1" x14ac:dyDescent="0.2">
      <c r="A17" s="40">
        <v>9</v>
      </c>
      <c r="B17" s="41">
        <v>2.0579999999999998</v>
      </c>
      <c r="C17" s="41">
        <v>2.04895</v>
      </c>
      <c r="D17" s="41">
        <v>2.0491100000000002</v>
      </c>
      <c r="E17" s="41">
        <v>2.0475400000000001</v>
      </c>
      <c r="F17" s="41">
        <v>2.0489700000000002</v>
      </c>
      <c r="G17" s="41">
        <v>2.0726200000000001</v>
      </c>
      <c r="H17" s="41">
        <v>2.1494300000000002</v>
      </c>
      <c r="I17" s="41">
        <v>2.2768700000000002</v>
      </c>
      <c r="J17" s="41">
        <v>2.4607999999999999</v>
      </c>
      <c r="K17" s="41">
        <v>2.4961199999999999</v>
      </c>
      <c r="L17" s="41">
        <v>2.4815299999999998</v>
      </c>
      <c r="M17" s="41">
        <v>2.4769600000000001</v>
      </c>
      <c r="N17" s="41">
        <v>2.4754</v>
      </c>
      <c r="O17" s="41">
        <v>2.47234</v>
      </c>
      <c r="P17" s="41">
        <v>2.49925</v>
      </c>
      <c r="Q17" s="41">
        <v>2.5094400000000001</v>
      </c>
      <c r="R17" s="41">
        <v>2.5273699999999999</v>
      </c>
      <c r="S17" s="41">
        <v>2.5279500000000001</v>
      </c>
      <c r="T17" s="41">
        <v>2.5485500000000001</v>
      </c>
      <c r="U17" s="41">
        <v>2.4988000000000001</v>
      </c>
      <c r="V17" s="41">
        <v>2.38646</v>
      </c>
      <c r="W17" s="41">
        <v>2.2678400000000001</v>
      </c>
      <c r="X17" s="41">
        <v>2.1610499999999999</v>
      </c>
      <c r="Y17" s="41">
        <v>2.07925</v>
      </c>
    </row>
    <row r="18" spans="1:25" s="42" customFormat="1" x14ac:dyDescent="0.2">
      <c r="A18" s="40">
        <v>10</v>
      </c>
      <c r="B18" s="41">
        <v>2.0502500000000001</v>
      </c>
      <c r="C18" s="41">
        <v>2.0491700000000002</v>
      </c>
      <c r="D18" s="41">
        <v>2.0402800000000001</v>
      </c>
      <c r="E18" s="41">
        <v>2.0404</v>
      </c>
      <c r="F18" s="41">
        <v>2.0402200000000001</v>
      </c>
      <c r="G18" s="41">
        <v>2.0400100000000001</v>
      </c>
      <c r="H18" s="41">
        <v>2.04941</v>
      </c>
      <c r="I18" s="41">
        <v>2.1699799999999998</v>
      </c>
      <c r="J18" s="41">
        <v>2.28355</v>
      </c>
      <c r="K18" s="41">
        <v>2.4150700000000001</v>
      </c>
      <c r="L18" s="41">
        <v>2.4393099999999999</v>
      </c>
      <c r="M18" s="41">
        <v>2.4507599999999998</v>
      </c>
      <c r="N18" s="41">
        <v>2.4428299999999998</v>
      </c>
      <c r="O18" s="41">
        <v>2.4386199999999998</v>
      </c>
      <c r="P18" s="41">
        <v>2.4617599999999999</v>
      </c>
      <c r="Q18" s="41">
        <v>2.4713699999999998</v>
      </c>
      <c r="R18" s="41">
        <v>2.5101</v>
      </c>
      <c r="S18" s="41">
        <v>2.5233300000000001</v>
      </c>
      <c r="T18" s="41">
        <v>2.5566300000000002</v>
      </c>
      <c r="U18" s="41">
        <v>2.5162</v>
      </c>
      <c r="V18" s="41">
        <v>2.4215100000000001</v>
      </c>
      <c r="W18" s="41">
        <v>2.2782399999999998</v>
      </c>
      <c r="X18" s="41">
        <v>2.15585</v>
      </c>
      <c r="Y18" s="41">
        <v>2.0765500000000001</v>
      </c>
    </row>
    <row r="19" spans="1:25" s="42" customFormat="1" x14ac:dyDescent="0.2">
      <c r="A19" s="40">
        <v>11</v>
      </c>
      <c r="B19" s="41">
        <v>2.0444100000000001</v>
      </c>
      <c r="C19" s="41">
        <v>2.0398800000000001</v>
      </c>
      <c r="D19" s="41">
        <v>2.03973</v>
      </c>
      <c r="E19" s="41">
        <v>2.0479099999999999</v>
      </c>
      <c r="F19" s="41">
        <v>2.0764499999999999</v>
      </c>
      <c r="G19" s="41">
        <v>2.1061000000000001</v>
      </c>
      <c r="H19" s="41">
        <v>2.2242099999999998</v>
      </c>
      <c r="I19" s="41">
        <v>2.31609</v>
      </c>
      <c r="J19" s="41">
        <v>2.33792</v>
      </c>
      <c r="K19" s="41">
        <v>2.2886899999999999</v>
      </c>
      <c r="L19" s="41">
        <v>2.2699699999999998</v>
      </c>
      <c r="M19" s="41">
        <v>2.2905199999999999</v>
      </c>
      <c r="N19" s="41">
        <v>2.2900900000000002</v>
      </c>
      <c r="O19" s="41">
        <v>2.3063500000000001</v>
      </c>
      <c r="P19" s="41">
        <v>2.3110900000000001</v>
      </c>
      <c r="Q19" s="41">
        <v>2.3045100000000001</v>
      </c>
      <c r="R19" s="41">
        <v>2.32335</v>
      </c>
      <c r="S19" s="41">
        <v>2.3212600000000001</v>
      </c>
      <c r="T19" s="41">
        <v>2.3281499999999999</v>
      </c>
      <c r="U19" s="41">
        <v>2.30558</v>
      </c>
      <c r="V19" s="41">
        <v>2.1691500000000001</v>
      </c>
      <c r="W19" s="41">
        <v>2.10501</v>
      </c>
      <c r="X19" s="41">
        <v>2.0046900000000001</v>
      </c>
      <c r="Y19" s="41">
        <v>1.99858</v>
      </c>
    </row>
    <row r="20" spans="1:25" s="42" customFormat="1" x14ac:dyDescent="0.2">
      <c r="A20" s="40">
        <v>12</v>
      </c>
      <c r="B20" s="41">
        <v>1.97037</v>
      </c>
      <c r="C20" s="41">
        <v>1.9694199999999999</v>
      </c>
      <c r="D20" s="41">
        <v>1.9694</v>
      </c>
      <c r="E20" s="41">
        <v>1.96967</v>
      </c>
      <c r="F20" s="41">
        <v>2.0401099999999999</v>
      </c>
      <c r="G20" s="41">
        <v>2.0400399999999999</v>
      </c>
      <c r="H20" s="41">
        <v>2.0479599999999998</v>
      </c>
      <c r="I20" s="41">
        <v>1.6747799999999999</v>
      </c>
      <c r="J20" s="41">
        <v>1.6762999999999999</v>
      </c>
      <c r="K20" s="41">
        <v>1.67594</v>
      </c>
      <c r="L20" s="41">
        <v>1.6759599999999999</v>
      </c>
      <c r="M20" s="41">
        <v>1.6755199999999999</v>
      </c>
      <c r="N20" s="41">
        <v>1.6729499999999999</v>
      </c>
      <c r="O20" s="41">
        <v>1.6734500000000001</v>
      </c>
      <c r="P20" s="41">
        <v>1.67442</v>
      </c>
      <c r="Q20" s="41">
        <v>2.3128199999999999</v>
      </c>
      <c r="R20" s="41">
        <v>2.3302299999999998</v>
      </c>
      <c r="S20" s="41">
        <v>2.33901</v>
      </c>
      <c r="T20" s="41">
        <v>2.3398400000000001</v>
      </c>
      <c r="U20" s="41">
        <v>2.3426800000000001</v>
      </c>
      <c r="V20" s="41">
        <v>2.2086600000000001</v>
      </c>
      <c r="W20" s="41">
        <v>2.1375500000000001</v>
      </c>
      <c r="X20" s="41">
        <v>2.0474399999999999</v>
      </c>
      <c r="Y20" s="41">
        <v>2.0106799999999998</v>
      </c>
    </row>
    <row r="21" spans="1:25" x14ac:dyDescent="0.2">
      <c r="A21" s="40">
        <v>13</v>
      </c>
      <c r="B21" s="41">
        <v>2.00149</v>
      </c>
      <c r="C21" s="41">
        <v>1.9832000000000001</v>
      </c>
      <c r="D21" s="41">
        <v>1.9908600000000001</v>
      </c>
      <c r="E21" s="41">
        <v>2.02339</v>
      </c>
      <c r="F21" s="41">
        <v>2.0453199999999998</v>
      </c>
      <c r="G21" s="41">
        <v>2.0474199999999998</v>
      </c>
      <c r="H21" s="41">
        <v>2.1124399999999999</v>
      </c>
      <c r="I21" s="41">
        <v>2.1911800000000001</v>
      </c>
      <c r="J21" s="41">
        <v>2.3497400000000002</v>
      </c>
      <c r="K21" s="41">
        <v>2.3468300000000002</v>
      </c>
      <c r="L21" s="41">
        <v>2.3378000000000001</v>
      </c>
      <c r="M21" s="41">
        <v>2.33772</v>
      </c>
      <c r="N21" s="41">
        <v>2.2816100000000001</v>
      </c>
      <c r="O21" s="41">
        <v>2.2810600000000001</v>
      </c>
      <c r="P21" s="41">
        <v>2.3141099999999999</v>
      </c>
      <c r="Q21" s="41">
        <v>2.3210000000000002</v>
      </c>
      <c r="R21" s="41">
        <v>2.3534199999999998</v>
      </c>
      <c r="S21" s="41">
        <v>2.3348300000000002</v>
      </c>
      <c r="T21" s="41">
        <v>2.3612899999999999</v>
      </c>
      <c r="U21" s="41">
        <v>2.35832</v>
      </c>
      <c r="V21" s="41">
        <v>2.2234099999999999</v>
      </c>
      <c r="W21" s="41">
        <v>2.0480800000000001</v>
      </c>
      <c r="X21" s="41">
        <v>2.0250300000000001</v>
      </c>
      <c r="Y21" s="41">
        <v>2.0369199999999998</v>
      </c>
    </row>
    <row r="22" spans="1:25" x14ac:dyDescent="0.2">
      <c r="A22" s="40">
        <v>14</v>
      </c>
      <c r="B22" s="41">
        <v>2.0313099999999999</v>
      </c>
      <c r="C22" s="41">
        <v>2.0216799999999999</v>
      </c>
      <c r="D22" s="41">
        <v>2.0175399999999999</v>
      </c>
      <c r="E22" s="41">
        <v>2.0354199999999998</v>
      </c>
      <c r="F22" s="41">
        <v>2.04487</v>
      </c>
      <c r="G22" s="41">
        <v>2.06284</v>
      </c>
      <c r="H22" s="41">
        <v>2.16391</v>
      </c>
      <c r="I22" s="41">
        <v>2.2726500000000001</v>
      </c>
      <c r="J22" s="41">
        <v>2.34544</v>
      </c>
      <c r="K22" s="41">
        <v>2.3704100000000001</v>
      </c>
      <c r="L22" s="41">
        <v>2.3488099999999998</v>
      </c>
      <c r="M22" s="41">
        <v>2.3585799999999999</v>
      </c>
      <c r="N22" s="41">
        <v>2.3060100000000001</v>
      </c>
      <c r="O22" s="41">
        <v>2.2689699999999999</v>
      </c>
      <c r="P22" s="41">
        <v>2.2748300000000001</v>
      </c>
      <c r="Q22" s="41">
        <v>2.2261899999999999</v>
      </c>
      <c r="R22" s="41">
        <v>2.28172</v>
      </c>
      <c r="S22" s="41">
        <v>2.2919100000000001</v>
      </c>
      <c r="T22" s="41">
        <v>2.2280500000000001</v>
      </c>
      <c r="U22" s="41">
        <v>2.2769300000000001</v>
      </c>
      <c r="V22" s="41">
        <v>2.1167899999999999</v>
      </c>
      <c r="W22" s="41">
        <v>2.07917</v>
      </c>
      <c r="X22" s="41">
        <v>2.0653100000000002</v>
      </c>
      <c r="Y22" s="41">
        <v>2.05789</v>
      </c>
    </row>
    <row r="23" spans="1:25" x14ac:dyDescent="0.2">
      <c r="A23" s="40">
        <v>15</v>
      </c>
      <c r="B23" s="41">
        <v>2.0423399999999998</v>
      </c>
      <c r="C23" s="41">
        <v>2.03424</v>
      </c>
      <c r="D23" s="41">
        <v>2.0232199999999998</v>
      </c>
      <c r="E23" s="41">
        <v>2.0321099999999999</v>
      </c>
      <c r="F23" s="41">
        <v>2.04427</v>
      </c>
      <c r="G23" s="41">
        <v>2.0818599999999998</v>
      </c>
      <c r="H23" s="41">
        <v>2.1068500000000001</v>
      </c>
      <c r="I23" s="41">
        <v>2.1869700000000001</v>
      </c>
      <c r="J23" s="41">
        <v>2.2439300000000002</v>
      </c>
      <c r="K23" s="41">
        <v>2.2035200000000001</v>
      </c>
      <c r="L23" s="41">
        <v>2.1902400000000002</v>
      </c>
      <c r="M23" s="41">
        <v>2.1977099999999998</v>
      </c>
      <c r="N23" s="41">
        <v>2.1880299999999999</v>
      </c>
      <c r="O23" s="41">
        <v>2.1930000000000001</v>
      </c>
      <c r="P23" s="41">
        <v>2.19706</v>
      </c>
      <c r="Q23" s="41">
        <v>2.1957800000000001</v>
      </c>
      <c r="R23" s="41">
        <v>2.2177199999999999</v>
      </c>
      <c r="S23" s="41">
        <v>2.27765</v>
      </c>
      <c r="T23" s="41">
        <v>2.3261799999999999</v>
      </c>
      <c r="U23" s="41">
        <v>2.3002899999999999</v>
      </c>
      <c r="V23" s="41">
        <v>2.3782700000000001</v>
      </c>
      <c r="W23" s="41">
        <v>2.2167500000000002</v>
      </c>
      <c r="X23" s="41">
        <v>2.2127300000000001</v>
      </c>
      <c r="Y23" s="41">
        <v>2.1581199999999998</v>
      </c>
    </row>
    <row r="24" spans="1:25" x14ac:dyDescent="0.2">
      <c r="A24" s="40">
        <v>16</v>
      </c>
      <c r="B24" s="41">
        <v>2.1646899999999998</v>
      </c>
      <c r="C24" s="41">
        <v>2.1050599999999999</v>
      </c>
      <c r="D24" s="41">
        <v>2.0513699999999999</v>
      </c>
      <c r="E24" s="41">
        <v>2.0511699999999999</v>
      </c>
      <c r="F24" s="41">
        <v>2.1071200000000001</v>
      </c>
      <c r="G24" s="41">
        <v>2.1621000000000001</v>
      </c>
      <c r="H24" s="41">
        <v>2.22153</v>
      </c>
      <c r="I24" s="41">
        <v>2.3155999999999999</v>
      </c>
      <c r="J24" s="41">
        <v>2.5101499999999999</v>
      </c>
      <c r="K24" s="41">
        <v>2.5944400000000001</v>
      </c>
      <c r="L24" s="41">
        <v>2.6008</v>
      </c>
      <c r="M24" s="41">
        <v>2.6014300000000001</v>
      </c>
      <c r="N24" s="41">
        <v>2.5532599999999999</v>
      </c>
      <c r="O24" s="41">
        <v>2.53477</v>
      </c>
      <c r="P24" s="41">
        <v>2.5535999999999999</v>
      </c>
      <c r="Q24" s="41">
        <v>2.5769199999999999</v>
      </c>
      <c r="R24" s="41">
        <v>2.5941100000000001</v>
      </c>
      <c r="S24" s="41">
        <v>2.6280000000000001</v>
      </c>
      <c r="T24" s="41">
        <v>2.6315499999999998</v>
      </c>
      <c r="U24" s="41">
        <v>2.62168</v>
      </c>
      <c r="V24" s="41">
        <v>2.4970699999999999</v>
      </c>
      <c r="W24" s="41">
        <v>2.2023700000000002</v>
      </c>
      <c r="X24" s="41">
        <v>2.1554799999999998</v>
      </c>
      <c r="Y24" s="41">
        <v>2.1387800000000001</v>
      </c>
    </row>
    <row r="25" spans="1:25" x14ac:dyDescent="0.2">
      <c r="A25" s="40">
        <v>17</v>
      </c>
      <c r="B25" s="41">
        <v>2.1038000000000001</v>
      </c>
      <c r="C25" s="41">
        <v>2.0529099999999998</v>
      </c>
      <c r="D25" s="41">
        <v>2.0450499999999998</v>
      </c>
      <c r="E25" s="41">
        <v>2.0453999999999999</v>
      </c>
      <c r="F25" s="41">
        <v>2.04758</v>
      </c>
      <c r="G25" s="41">
        <v>2.0985399999999998</v>
      </c>
      <c r="H25" s="41">
        <v>2.1174900000000001</v>
      </c>
      <c r="I25" s="41">
        <v>2.2589299999999999</v>
      </c>
      <c r="J25" s="41">
        <v>2.3330199999999999</v>
      </c>
      <c r="K25" s="41">
        <v>2.3678900000000001</v>
      </c>
      <c r="L25" s="41">
        <v>2.3661300000000001</v>
      </c>
      <c r="M25" s="41">
        <v>2.37548</v>
      </c>
      <c r="N25" s="41">
        <v>2.3746399999999999</v>
      </c>
      <c r="O25" s="41">
        <v>2.3660800000000002</v>
      </c>
      <c r="P25" s="41">
        <v>2.3868299999999998</v>
      </c>
      <c r="Q25" s="41">
        <v>2.4285700000000001</v>
      </c>
      <c r="R25" s="41">
        <v>2.5115699999999999</v>
      </c>
      <c r="S25" s="41">
        <v>2.53512</v>
      </c>
      <c r="T25" s="41">
        <v>2.5357400000000001</v>
      </c>
      <c r="U25" s="41">
        <v>2.5518900000000002</v>
      </c>
      <c r="V25" s="41">
        <v>2.3521800000000002</v>
      </c>
      <c r="W25" s="41">
        <v>2.2465099999999998</v>
      </c>
      <c r="X25" s="41">
        <v>2.1601900000000001</v>
      </c>
      <c r="Y25" s="41">
        <v>2.0998800000000002</v>
      </c>
    </row>
    <row r="26" spans="1:25" x14ac:dyDescent="0.2">
      <c r="A26" s="40">
        <v>18</v>
      </c>
      <c r="B26" s="41">
        <v>2.04616</v>
      </c>
      <c r="C26" s="41">
        <v>2.0454300000000001</v>
      </c>
      <c r="D26" s="41">
        <v>2.0435400000000001</v>
      </c>
      <c r="E26" s="41">
        <v>2.04548</v>
      </c>
      <c r="F26" s="41">
        <v>2.1026199999999999</v>
      </c>
      <c r="G26" s="41">
        <v>2.19842</v>
      </c>
      <c r="H26" s="41">
        <v>2.3150900000000001</v>
      </c>
      <c r="I26" s="41">
        <v>2.3905699999999999</v>
      </c>
      <c r="J26" s="41">
        <v>2.4645899999999998</v>
      </c>
      <c r="K26" s="41">
        <v>2.4496600000000002</v>
      </c>
      <c r="L26" s="41">
        <v>2.3826700000000001</v>
      </c>
      <c r="M26" s="41">
        <v>2.3816000000000002</v>
      </c>
      <c r="N26" s="41">
        <v>2.3489499999999999</v>
      </c>
      <c r="O26" s="41">
        <v>2.3193899999999998</v>
      </c>
      <c r="P26" s="41">
        <v>2.3881299999999999</v>
      </c>
      <c r="Q26" s="41">
        <v>2.4258700000000002</v>
      </c>
      <c r="R26" s="41">
        <v>2.4649700000000001</v>
      </c>
      <c r="S26" s="41">
        <v>2.4521500000000001</v>
      </c>
      <c r="T26" s="41">
        <v>2.5062000000000002</v>
      </c>
      <c r="U26" s="41">
        <v>2.4576600000000002</v>
      </c>
      <c r="V26" s="41">
        <v>2.2943500000000001</v>
      </c>
      <c r="W26" s="41">
        <v>2.1633300000000002</v>
      </c>
      <c r="X26" s="41">
        <v>2.1142400000000001</v>
      </c>
      <c r="Y26" s="41">
        <v>2.0782600000000002</v>
      </c>
    </row>
    <row r="27" spans="1:25" x14ac:dyDescent="0.2">
      <c r="A27" s="40">
        <v>19</v>
      </c>
      <c r="B27" s="41">
        <v>2.0376699999999999</v>
      </c>
      <c r="C27" s="41">
        <v>2.0374500000000002</v>
      </c>
      <c r="D27" s="41">
        <v>2.0377900000000002</v>
      </c>
      <c r="E27" s="41">
        <v>2.03769</v>
      </c>
      <c r="F27" s="41">
        <v>2.0459399999999999</v>
      </c>
      <c r="G27" s="41">
        <v>2.1084200000000002</v>
      </c>
      <c r="H27" s="41">
        <v>2.19062</v>
      </c>
      <c r="I27" s="41">
        <v>2.26546</v>
      </c>
      <c r="J27" s="41">
        <v>2.2879900000000002</v>
      </c>
      <c r="K27" s="41">
        <v>2.1682700000000001</v>
      </c>
      <c r="L27" s="41">
        <v>2.1590799999999999</v>
      </c>
      <c r="M27" s="41">
        <v>2.17422</v>
      </c>
      <c r="N27" s="41">
        <v>2.1120000000000001</v>
      </c>
      <c r="O27" s="41">
        <v>2.1143200000000002</v>
      </c>
      <c r="P27" s="41">
        <v>2.1699299999999999</v>
      </c>
      <c r="Q27" s="41">
        <v>2.3153199999999998</v>
      </c>
      <c r="R27" s="41">
        <v>2.35676</v>
      </c>
      <c r="S27" s="41">
        <v>2.3656600000000001</v>
      </c>
      <c r="T27" s="41">
        <v>2.38523</v>
      </c>
      <c r="U27" s="41">
        <v>2.3005399999999998</v>
      </c>
      <c r="V27" s="41">
        <v>2.1078899999999998</v>
      </c>
      <c r="W27" s="41">
        <v>2.0745800000000001</v>
      </c>
      <c r="X27" s="41">
        <v>2.05091</v>
      </c>
      <c r="Y27" s="41">
        <v>2.0419900000000002</v>
      </c>
    </row>
    <row r="28" spans="1:25" x14ac:dyDescent="0.2">
      <c r="A28" s="40">
        <v>20</v>
      </c>
      <c r="B28" s="41">
        <v>2.0365700000000002</v>
      </c>
      <c r="C28" s="41">
        <v>2.0076499999999999</v>
      </c>
      <c r="D28" s="41">
        <v>2.0078999999999998</v>
      </c>
      <c r="E28" s="41">
        <v>2.01091</v>
      </c>
      <c r="F28" s="41">
        <v>2.03606</v>
      </c>
      <c r="G28" s="41">
        <v>2.0484599999999999</v>
      </c>
      <c r="H28" s="41">
        <v>2.0488</v>
      </c>
      <c r="I28" s="41">
        <v>2.1118299999999999</v>
      </c>
      <c r="J28" s="41">
        <v>2.1109499999999999</v>
      </c>
      <c r="K28" s="41">
        <v>2.1178900000000001</v>
      </c>
      <c r="L28" s="41">
        <v>2.0289700000000002</v>
      </c>
      <c r="M28" s="41">
        <v>2.0255899999999998</v>
      </c>
      <c r="N28" s="41">
        <v>2.0269400000000002</v>
      </c>
      <c r="O28" s="41">
        <v>2.0275799999999999</v>
      </c>
      <c r="P28" s="41">
        <v>2.1055999999999999</v>
      </c>
      <c r="Q28" s="41">
        <v>2.1070700000000002</v>
      </c>
      <c r="R28" s="41">
        <v>2.1090399999999998</v>
      </c>
      <c r="S28" s="41">
        <v>2.1109800000000001</v>
      </c>
      <c r="T28" s="41">
        <v>2.4324499999999998</v>
      </c>
      <c r="U28" s="41">
        <v>2.39154</v>
      </c>
      <c r="V28" s="41">
        <v>2.10703</v>
      </c>
      <c r="W28" s="41">
        <v>2.0352000000000001</v>
      </c>
      <c r="X28" s="41">
        <v>2.0281699999999998</v>
      </c>
      <c r="Y28" s="41">
        <v>2.03789</v>
      </c>
    </row>
    <row r="29" spans="1:25" x14ac:dyDescent="0.2">
      <c r="A29" s="40">
        <v>21</v>
      </c>
      <c r="B29" s="41">
        <v>2.0078399999999998</v>
      </c>
      <c r="C29" s="41">
        <v>1.9877499999999999</v>
      </c>
      <c r="D29" s="41">
        <v>1.97167</v>
      </c>
      <c r="E29" s="41">
        <v>1.9977799999999999</v>
      </c>
      <c r="F29" s="41">
        <v>2.0333700000000001</v>
      </c>
      <c r="G29" s="41">
        <v>2.04691</v>
      </c>
      <c r="H29" s="41">
        <v>2.1163699999999999</v>
      </c>
      <c r="I29" s="41">
        <v>2.1528</v>
      </c>
      <c r="J29" s="41">
        <v>2.2196500000000001</v>
      </c>
      <c r="K29" s="41">
        <v>2.2334700000000001</v>
      </c>
      <c r="L29" s="41">
        <v>2.1316299999999999</v>
      </c>
      <c r="M29" s="41">
        <v>2.1475499999999998</v>
      </c>
      <c r="N29" s="41">
        <v>2.1295999999999999</v>
      </c>
      <c r="O29" s="41">
        <v>2.1671900000000002</v>
      </c>
      <c r="P29" s="41">
        <v>2.3242500000000001</v>
      </c>
      <c r="Q29" s="41">
        <v>2.3492500000000001</v>
      </c>
      <c r="R29" s="41">
        <v>2.39438</v>
      </c>
      <c r="S29" s="41">
        <v>2.41005</v>
      </c>
      <c r="T29" s="41">
        <v>2.3996499999999998</v>
      </c>
      <c r="U29" s="41">
        <v>2.3384499999999999</v>
      </c>
      <c r="V29" s="41">
        <v>2.0881400000000001</v>
      </c>
      <c r="W29" s="41">
        <v>2.0705800000000001</v>
      </c>
      <c r="X29" s="41">
        <v>2.1262099999999999</v>
      </c>
      <c r="Y29" s="41">
        <v>2.1106600000000002</v>
      </c>
    </row>
    <row r="30" spans="1:25" x14ac:dyDescent="0.2">
      <c r="A30" s="40">
        <v>22</v>
      </c>
      <c r="B30" s="41">
        <v>2.0430700000000002</v>
      </c>
      <c r="C30" s="41">
        <v>2.0378099999999999</v>
      </c>
      <c r="D30" s="41">
        <v>2.0378500000000002</v>
      </c>
      <c r="E30" s="41">
        <v>2.0371000000000001</v>
      </c>
      <c r="F30" s="41">
        <v>2.0522499999999999</v>
      </c>
      <c r="G30" s="41">
        <v>2.1692800000000001</v>
      </c>
      <c r="H30" s="41">
        <v>2.3898000000000001</v>
      </c>
      <c r="I30" s="41">
        <v>2.4949699999999999</v>
      </c>
      <c r="J30" s="41">
        <v>2.5399500000000002</v>
      </c>
      <c r="K30" s="41">
        <v>2.5298099999999999</v>
      </c>
      <c r="L30" s="41">
        <v>2.5092300000000001</v>
      </c>
      <c r="M30" s="41">
        <v>2.50122</v>
      </c>
      <c r="N30" s="41">
        <v>2.4693900000000002</v>
      </c>
      <c r="O30" s="41">
        <v>2.4655200000000002</v>
      </c>
      <c r="P30" s="41">
        <v>2.5144000000000002</v>
      </c>
      <c r="Q30" s="41">
        <v>2.5285500000000001</v>
      </c>
      <c r="R30" s="41">
        <v>2.5950000000000002</v>
      </c>
      <c r="S30" s="41">
        <v>2.59707</v>
      </c>
      <c r="T30" s="41">
        <v>2.6080800000000002</v>
      </c>
      <c r="U30" s="41">
        <v>2.54956</v>
      </c>
      <c r="V30" s="41">
        <v>2.63551</v>
      </c>
      <c r="W30" s="41">
        <v>2.49729</v>
      </c>
      <c r="X30" s="41">
        <v>2.3578100000000002</v>
      </c>
      <c r="Y30" s="41">
        <v>2.2347100000000002</v>
      </c>
    </row>
    <row r="31" spans="1:25" x14ac:dyDescent="0.2">
      <c r="A31" s="40">
        <v>23</v>
      </c>
      <c r="B31" s="41">
        <v>2.4876800000000001</v>
      </c>
      <c r="C31" s="41">
        <v>2.3786900000000002</v>
      </c>
      <c r="D31" s="41">
        <v>2.29969</v>
      </c>
      <c r="E31" s="41">
        <v>2.2755299999999998</v>
      </c>
      <c r="F31" s="41">
        <v>2.3229600000000001</v>
      </c>
      <c r="G31" s="41">
        <v>2.35351</v>
      </c>
      <c r="H31" s="41">
        <v>2.5283500000000001</v>
      </c>
      <c r="I31" s="41">
        <v>2.6501000000000001</v>
      </c>
      <c r="J31" s="41">
        <v>2.7815799999999999</v>
      </c>
      <c r="K31" s="41">
        <v>2.8343699999999998</v>
      </c>
      <c r="L31" s="41">
        <v>2.82002</v>
      </c>
      <c r="M31" s="41">
        <v>2.7715200000000002</v>
      </c>
      <c r="N31" s="41">
        <v>2.72316</v>
      </c>
      <c r="O31" s="41">
        <v>2.7396500000000001</v>
      </c>
      <c r="P31" s="41">
        <v>2.6998000000000002</v>
      </c>
      <c r="Q31" s="41">
        <v>2.7218900000000001</v>
      </c>
      <c r="R31" s="41">
        <v>2.7743199999999999</v>
      </c>
      <c r="S31" s="41">
        <v>2.7762099999999998</v>
      </c>
      <c r="T31" s="41">
        <v>2.8625500000000001</v>
      </c>
      <c r="U31" s="41">
        <v>2.8372299999999999</v>
      </c>
      <c r="V31" s="41">
        <v>2.6404899999999998</v>
      </c>
      <c r="W31" s="41">
        <v>2.4661900000000001</v>
      </c>
      <c r="X31" s="41">
        <v>2.3498000000000001</v>
      </c>
      <c r="Y31" s="41">
        <v>2.2405499999999998</v>
      </c>
    </row>
    <row r="32" spans="1:25" x14ac:dyDescent="0.2">
      <c r="A32" s="40">
        <v>24</v>
      </c>
      <c r="B32" s="41">
        <v>2.1356199999999999</v>
      </c>
      <c r="C32" s="41">
        <v>2.07796</v>
      </c>
      <c r="D32" s="41">
        <v>2.0600999999999998</v>
      </c>
      <c r="E32" s="41">
        <v>2.06114</v>
      </c>
      <c r="F32" s="41">
        <v>2.07307</v>
      </c>
      <c r="G32" s="41">
        <v>2.1129699999999998</v>
      </c>
      <c r="H32" s="41">
        <v>2.25488</v>
      </c>
      <c r="I32" s="41">
        <v>2.47966</v>
      </c>
      <c r="J32" s="41">
        <v>2.5615199999999998</v>
      </c>
      <c r="K32" s="41">
        <v>2.6647799999999999</v>
      </c>
      <c r="L32" s="41">
        <v>2.6612800000000001</v>
      </c>
      <c r="M32" s="41">
        <v>2.66411</v>
      </c>
      <c r="N32" s="41">
        <v>2.6535299999999999</v>
      </c>
      <c r="O32" s="41">
        <v>2.6626699999999999</v>
      </c>
      <c r="P32" s="41">
        <v>2.6872400000000001</v>
      </c>
      <c r="Q32" s="41">
        <v>2.7995399999999999</v>
      </c>
      <c r="R32" s="41">
        <v>2.8697900000000001</v>
      </c>
      <c r="S32" s="41">
        <v>2.7779400000000001</v>
      </c>
      <c r="T32" s="41">
        <v>2.85304</v>
      </c>
      <c r="U32" s="41">
        <v>2.8613499999999998</v>
      </c>
      <c r="V32" s="41">
        <v>2.6469399999999998</v>
      </c>
      <c r="W32" s="41">
        <v>2.48177</v>
      </c>
      <c r="X32" s="41">
        <v>2.3186800000000001</v>
      </c>
      <c r="Y32" s="41">
        <v>2.1257299999999999</v>
      </c>
    </row>
    <row r="33" spans="1:25" x14ac:dyDescent="0.2">
      <c r="A33" s="40">
        <v>25</v>
      </c>
      <c r="B33" s="41">
        <v>2.0623399999999998</v>
      </c>
      <c r="C33" s="41">
        <v>2.0387900000000001</v>
      </c>
      <c r="D33" s="41">
        <v>2.0395300000000001</v>
      </c>
      <c r="E33" s="41">
        <v>2.0497100000000001</v>
      </c>
      <c r="F33" s="41">
        <v>2.12412</v>
      </c>
      <c r="G33" s="41">
        <v>2.3439899999999998</v>
      </c>
      <c r="H33" s="41">
        <v>2.5381200000000002</v>
      </c>
      <c r="I33" s="41">
        <v>2.59598</v>
      </c>
      <c r="J33" s="41">
        <v>2.6473300000000002</v>
      </c>
      <c r="K33" s="41">
        <v>2.63517</v>
      </c>
      <c r="L33" s="41">
        <v>2.58169</v>
      </c>
      <c r="M33" s="41">
        <v>2.57985</v>
      </c>
      <c r="N33" s="41">
        <v>2.5721400000000001</v>
      </c>
      <c r="O33" s="41">
        <v>2.5969899999999999</v>
      </c>
      <c r="P33" s="41">
        <v>2.6079500000000002</v>
      </c>
      <c r="Q33" s="41">
        <v>2.61687</v>
      </c>
      <c r="R33" s="41">
        <v>2.67117</v>
      </c>
      <c r="S33" s="41">
        <v>2.6882899999999998</v>
      </c>
      <c r="T33" s="41">
        <v>2.67469</v>
      </c>
      <c r="U33" s="41">
        <v>2.63422</v>
      </c>
      <c r="V33" s="41">
        <v>2.5146000000000002</v>
      </c>
      <c r="W33" s="41">
        <v>2.4089499999999999</v>
      </c>
      <c r="X33" s="41">
        <v>2.2195999999999998</v>
      </c>
      <c r="Y33" s="41">
        <v>2.0649299999999999</v>
      </c>
    </row>
    <row r="34" spans="1:25" x14ac:dyDescent="0.2">
      <c r="A34" s="40">
        <v>26</v>
      </c>
      <c r="B34" s="41">
        <v>2.0598299999999998</v>
      </c>
      <c r="C34" s="41">
        <v>2.0392700000000001</v>
      </c>
      <c r="D34" s="41">
        <v>2.0356200000000002</v>
      </c>
      <c r="E34" s="41">
        <v>2.04399</v>
      </c>
      <c r="F34" s="41">
        <v>2.1206999999999998</v>
      </c>
      <c r="G34" s="41">
        <v>2.3649</v>
      </c>
      <c r="H34" s="41">
        <v>2.5465</v>
      </c>
      <c r="I34" s="41">
        <v>2.54494</v>
      </c>
      <c r="J34" s="41">
        <v>2.5735899999999998</v>
      </c>
      <c r="K34" s="41">
        <v>2.5337200000000002</v>
      </c>
      <c r="L34" s="41">
        <v>2.47695</v>
      </c>
      <c r="M34" s="41">
        <v>2.4849100000000002</v>
      </c>
      <c r="N34" s="41">
        <v>2.4764699999999999</v>
      </c>
      <c r="O34" s="41">
        <v>2.5005899999999999</v>
      </c>
      <c r="P34" s="41">
        <v>2.4865900000000001</v>
      </c>
      <c r="Q34" s="41">
        <v>2.4848400000000002</v>
      </c>
      <c r="R34" s="41">
        <v>2.5331399999999999</v>
      </c>
      <c r="S34" s="41">
        <v>2.5303300000000002</v>
      </c>
      <c r="T34" s="41">
        <v>2.5348199999999999</v>
      </c>
      <c r="U34" s="41">
        <v>2.4965099999999998</v>
      </c>
      <c r="V34" s="41">
        <v>2.4256799999999998</v>
      </c>
      <c r="W34" s="41">
        <v>2.27318</v>
      </c>
      <c r="X34" s="41">
        <v>2.1360100000000002</v>
      </c>
      <c r="Y34" s="41">
        <v>2.05037</v>
      </c>
    </row>
    <row r="35" spans="1:25" x14ac:dyDescent="0.2">
      <c r="A35" s="40">
        <v>27</v>
      </c>
      <c r="B35" s="41">
        <v>2.0398299999999998</v>
      </c>
      <c r="C35" s="41">
        <v>1.9655499999999999</v>
      </c>
      <c r="D35" s="41">
        <v>1.9925200000000001</v>
      </c>
      <c r="E35" s="41">
        <v>2.0402</v>
      </c>
      <c r="F35" s="41">
        <v>2.0547900000000001</v>
      </c>
      <c r="G35" s="41">
        <v>2.1972399999999999</v>
      </c>
      <c r="H35" s="41">
        <v>2.3968799999999999</v>
      </c>
      <c r="I35" s="41">
        <v>2.4615100000000001</v>
      </c>
      <c r="J35" s="41">
        <v>2.5707300000000002</v>
      </c>
      <c r="K35" s="41">
        <v>2.5728499999999999</v>
      </c>
      <c r="L35" s="41">
        <v>2.5362900000000002</v>
      </c>
      <c r="M35" s="41">
        <v>2.5407099999999998</v>
      </c>
      <c r="N35" s="41">
        <v>2.4902099999999998</v>
      </c>
      <c r="O35" s="41">
        <v>2.47634</v>
      </c>
      <c r="P35" s="41">
        <v>2.5390799999999998</v>
      </c>
      <c r="Q35" s="41">
        <v>2.60941</v>
      </c>
      <c r="R35" s="41">
        <v>2.70587</v>
      </c>
      <c r="S35" s="41">
        <v>2.7291400000000001</v>
      </c>
      <c r="T35" s="41">
        <v>2.7631600000000001</v>
      </c>
      <c r="U35" s="41">
        <v>2.6776399999999998</v>
      </c>
      <c r="V35" s="41">
        <v>2.4664899999999998</v>
      </c>
      <c r="W35" s="41">
        <v>2.2737699999999998</v>
      </c>
      <c r="X35" s="41">
        <v>2.10981</v>
      </c>
      <c r="Y35" s="41">
        <v>2.04887</v>
      </c>
    </row>
    <row r="36" spans="1:25" x14ac:dyDescent="0.2">
      <c r="A36" s="40">
        <v>28</v>
      </c>
      <c r="B36" s="41">
        <v>2.0853799999999998</v>
      </c>
      <c r="C36" s="41">
        <v>2.0645600000000002</v>
      </c>
      <c r="D36" s="41">
        <v>2.05918</v>
      </c>
      <c r="E36" s="41">
        <v>2.0561600000000002</v>
      </c>
      <c r="F36" s="41">
        <v>2.1057100000000002</v>
      </c>
      <c r="G36" s="41">
        <v>2.28199</v>
      </c>
      <c r="H36" s="41">
        <v>2.3487</v>
      </c>
      <c r="I36" s="41">
        <v>2.4145300000000001</v>
      </c>
      <c r="J36" s="41">
        <v>2.5308799999999998</v>
      </c>
      <c r="K36" s="41">
        <v>2.5268600000000001</v>
      </c>
      <c r="L36" s="41">
        <v>2.4801500000000001</v>
      </c>
      <c r="M36" s="41">
        <v>2.4860500000000001</v>
      </c>
      <c r="N36" s="41">
        <v>2.4609100000000002</v>
      </c>
      <c r="O36" s="41">
        <v>2.4924499999999998</v>
      </c>
      <c r="P36" s="41">
        <v>2.5339700000000001</v>
      </c>
      <c r="Q36" s="41">
        <v>2.5624699999999998</v>
      </c>
      <c r="R36" s="41">
        <v>2.6002900000000002</v>
      </c>
      <c r="S36" s="41">
        <v>2.6128800000000001</v>
      </c>
      <c r="T36" s="41">
        <v>2.7386699999999999</v>
      </c>
      <c r="U36" s="41">
        <v>2.7219199999999999</v>
      </c>
      <c r="V36" s="41">
        <v>2.5235699999999999</v>
      </c>
      <c r="W36" s="41">
        <v>2.36246</v>
      </c>
      <c r="X36" s="41">
        <v>2.16717</v>
      </c>
      <c r="Y36" s="41">
        <v>2.1035300000000001</v>
      </c>
    </row>
    <row r="37" spans="1:25" x14ac:dyDescent="0.2">
      <c r="A37" s="40">
        <v>29</v>
      </c>
      <c r="B37" s="41">
        <v>2.0492300000000001</v>
      </c>
      <c r="C37" s="41">
        <v>2.0387599999999999</v>
      </c>
      <c r="D37" s="41">
        <v>2.04047</v>
      </c>
      <c r="E37" s="41">
        <v>2.0472800000000002</v>
      </c>
      <c r="F37" s="41">
        <v>2.0817700000000001</v>
      </c>
      <c r="G37" s="41">
        <v>2.2151900000000002</v>
      </c>
      <c r="H37" s="41">
        <v>2.3231299999999999</v>
      </c>
      <c r="I37" s="41">
        <v>2.41405</v>
      </c>
      <c r="J37" s="41">
        <v>2.5634100000000002</v>
      </c>
      <c r="K37" s="41">
        <v>2.5918700000000001</v>
      </c>
      <c r="L37" s="41">
        <v>2.5667200000000001</v>
      </c>
      <c r="M37" s="41">
        <v>2.5627800000000001</v>
      </c>
      <c r="N37" s="41">
        <v>2.5506700000000002</v>
      </c>
      <c r="O37" s="41">
        <v>2.56508</v>
      </c>
      <c r="P37" s="41">
        <v>2.5887699999999998</v>
      </c>
      <c r="Q37" s="41">
        <v>2.6112799999999998</v>
      </c>
      <c r="R37" s="41">
        <v>2.6364000000000001</v>
      </c>
      <c r="S37" s="41">
        <v>2.6408100000000001</v>
      </c>
      <c r="T37" s="41">
        <v>2.6376300000000001</v>
      </c>
      <c r="U37" s="41">
        <v>2.6115400000000002</v>
      </c>
      <c r="V37" s="41">
        <v>2.4846499999999998</v>
      </c>
      <c r="W37" s="41">
        <v>2.3103600000000002</v>
      </c>
      <c r="X37" s="41">
        <v>2.14107</v>
      </c>
      <c r="Y37" s="41">
        <v>2.1032000000000002</v>
      </c>
    </row>
    <row r="38" spans="1:25" x14ac:dyDescent="0.2">
      <c r="A38" s="40">
        <v>30</v>
      </c>
      <c r="B38" s="41">
        <v>2.05951</v>
      </c>
      <c r="C38" s="41">
        <v>2.0465599999999999</v>
      </c>
      <c r="D38" s="41">
        <v>2.0442800000000001</v>
      </c>
      <c r="E38" s="41">
        <v>2.0449199999999998</v>
      </c>
      <c r="F38" s="41">
        <v>2.0471900000000001</v>
      </c>
      <c r="G38" s="41">
        <v>2.0944099999999999</v>
      </c>
      <c r="H38" s="41">
        <v>2.1589800000000001</v>
      </c>
      <c r="I38" s="41">
        <v>2.28165</v>
      </c>
      <c r="J38" s="41">
        <v>2.47864</v>
      </c>
      <c r="K38" s="41">
        <v>2.55132</v>
      </c>
      <c r="L38" s="41">
        <v>2.5298699999999998</v>
      </c>
      <c r="M38" s="41">
        <v>2.5301800000000001</v>
      </c>
      <c r="N38" s="41">
        <v>2.5224099999999998</v>
      </c>
      <c r="O38" s="41">
        <v>2.5102799999999998</v>
      </c>
      <c r="P38" s="41">
        <v>2.5086200000000001</v>
      </c>
      <c r="Q38" s="41">
        <v>2.5214300000000001</v>
      </c>
      <c r="R38" s="41">
        <v>2.5442200000000001</v>
      </c>
      <c r="S38" s="41">
        <v>2.53735</v>
      </c>
      <c r="T38" s="41">
        <v>2.53518</v>
      </c>
      <c r="U38" s="41">
        <v>2.5091000000000001</v>
      </c>
      <c r="V38" s="41">
        <v>2.3921600000000001</v>
      </c>
      <c r="W38" s="41">
        <v>2.21651</v>
      </c>
      <c r="X38" s="41">
        <v>2.1198600000000001</v>
      </c>
      <c r="Y38" s="41">
        <v>2.0695700000000001</v>
      </c>
    </row>
    <row r="39" spans="1:25" hidden="1" outlineLevel="1" x14ac:dyDescent="0.2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collapsed="1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 ht="15.75" customHeight="1" x14ac:dyDescent="0.25">
      <c r="A41" s="38"/>
      <c r="B41" s="38"/>
      <c r="C41" s="38"/>
      <c r="D41" s="38"/>
      <c r="E41" s="38"/>
      <c r="F41" s="38"/>
      <c r="G41" s="38"/>
      <c r="H41" s="38"/>
      <c r="Q41" s="44"/>
      <c r="R41" s="43"/>
      <c r="S41" s="43"/>
      <c r="T41" s="43"/>
      <c r="U41" s="43"/>
      <c r="V41" s="43"/>
      <c r="W41" s="43"/>
      <c r="X41" s="43"/>
      <c r="Y41" s="43"/>
    </row>
    <row r="43" spans="1:25" ht="15.75" customHeight="1" x14ac:dyDescent="0.2">
      <c r="A43" s="91" t="s">
        <v>18</v>
      </c>
      <c r="B43" s="93" t="s">
        <v>44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5"/>
    </row>
    <row r="44" spans="1:25" x14ac:dyDescent="0.2">
      <c r="A44" s="92"/>
      <c r="B44" s="58" t="s">
        <v>20</v>
      </c>
      <c r="C44" s="58" t="s">
        <v>21</v>
      </c>
      <c r="D44" s="58" t="s">
        <v>22</v>
      </c>
      <c r="E44" s="58" t="s">
        <v>23</v>
      </c>
      <c r="F44" s="58" t="s">
        <v>24</v>
      </c>
      <c r="G44" s="58" t="s">
        <v>25</v>
      </c>
      <c r="H44" s="58" t="s">
        <v>26</v>
      </c>
      <c r="I44" s="58" t="s">
        <v>27</v>
      </c>
      <c r="J44" s="58" t="s">
        <v>28</v>
      </c>
      <c r="K44" s="58" t="s">
        <v>29</v>
      </c>
      <c r="L44" s="58" t="s">
        <v>30</v>
      </c>
      <c r="M44" s="58" t="s">
        <v>31</v>
      </c>
      <c r="N44" s="58" t="s">
        <v>32</v>
      </c>
      <c r="O44" s="58" t="s">
        <v>33</v>
      </c>
      <c r="P44" s="58" t="s">
        <v>34</v>
      </c>
      <c r="Q44" s="58" t="s">
        <v>35</v>
      </c>
      <c r="R44" s="58" t="s">
        <v>36</v>
      </c>
      <c r="S44" s="58" t="s">
        <v>37</v>
      </c>
      <c r="T44" s="58" t="s">
        <v>38</v>
      </c>
      <c r="U44" s="58" t="s">
        <v>39</v>
      </c>
      <c r="V44" s="58" t="s">
        <v>40</v>
      </c>
      <c r="W44" s="58" t="s">
        <v>41</v>
      </c>
      <c r="X44" s="58" t="s">
        <v>42</v>
      </c>
      <c r="Y44" s="58" t="s">
        <v>43</v>
      </c>
    </row>
    <row r="45" spans="1:25" x14ac:dyDescent="0.2">
      <c r="A45" s="40">
        <v>1</v>
      </c>
      <c r="B45" s="41">
        <v>2.1618599999999999</v>
      </c>
      <c r="C45" s="41">
        <v>2.1583800000000002</v>
      </c>
      <c r="D45" s="41">
        <v>2.1403699999999999</v>
      </c>
      <c r="E45" s="41">
        <v>2.1593599999999999</v>
      </c>
      <c r="F45" s="41">
        <v>2.16323</v>
      </c>
      <c r="G45" s="41">
        <v>2.2363499999999998</v>
      </c>
      <c r="H45" s="41">
        <v>2.30735</v>
      </c>
      <c r="I45" s="41">
        <v>2.4194</v>
      </c>
      <c r="J45" s="41">
        <v>2.50515</v>
      </c>
      <c r="K45" s="41">
        <v>2.5762200000000002</v>
      </c>
      <c r="L45" s="41">
        <v>2.54718</v>
      </c>
      <c r="M45" s="41">
        <v>2.5349200000000001</v>
      </c>
      <c r="N45" s="41">
        <v>2.5266500000000001</v>
      </c>
      <c r="O45" s="41">
        <v>2.5259999999999998</v>
      </c>
      <c r="P45" s="41">
        <v>2.5489700000000002</v>
      </c>
      <c r="Q45" s="41">
        <v>2.5295000000000001</v>
      </c>
      <c r="R45" s="41">
        <v>2.5719400000000001</v>
      </c>
      <c r="S45" s="41">
        <v>2.5544199999999999</v>
      </c>
      <c r="T45" s="41">
        <v>2.5966999999999998</v>
      </c>
      <c r="U45" s="41">
        <v>2.56935</v>
      </c>
      <c r="V45" s="41">
        <v>2.47438</v>
      </c>
      <c r="W45" s="41">
        <v>2.3304100000000001</v>
      </c>
      <c r="X45" s="41">
        <v>2.2138399999999998</v>
      </c>
      <c r="Y45" s="41">
        <v>2.15402</v>
      </c>
    </row>
    <row r="46" spans="1:25" x14ac:dyDescent="0.2">
      <c r="A46" s="40">
        <v>2</v>
      </c>
      <c r="B46" s="41">
        <v>2.1564399999999999</v>
      </c>
      <c r="C46" s="41">
        <v>2.1371899999999999</v>
      </c>
      <c r="D46" s="41">
        <v>2.1189499999999999</v>
      </c>
      <c r="E46" s="41">
        <v>2.1207699999999998</v>
      </c>
      <c r="F46" s="41">
        <v>2.1502400000000002</v>
      </c>
      <c r="G46" s="41">
        <v>2.1532399999999998</v>
      </c>
      <c r="H46" s="41">
        <v>2.15686</v>
      </c>
      <c r="I46" s="41">
        <v>2.32131</v>
      </c>
      <c r="J46" s="41">
        <v>2.43235</v>
      </c>
      <c r="K46" s="41">
        <v>2.5279799999999999</v>
      </c>
      <c r="L46" s="41">
        <v>2.5423800000000001</v>
      </c>
      <c r="M46" s="41">
        <v>2.52427</v>
      </c>
      <c r="N46" s="41">
        <v>2.5226700000000002</v>
      </c>
      <c r="O46" s="41">
        <v>2.5141399999999998</v>
      </c>
      <c r="P46" s="41">
        <v>2.5092400000000001</v>
      </c>
      <c r="Q46" s="41">
        <v>2.5143599999999999</v>
      </c>
      <c r="R46" s="41">
        <v>2.5213399999999999</v>
      </c>
      <c r="S46" s="41">
        <v>2.5158200000000002</v>
      </c>
      <c r="T46" s="41">
        <v>2.5222099999999998</v>
      </c>
      <c r="U46" s="41">
        <v>2.51139</v>
      </c>
      <c r="V46" s="41">
        <v>2.4227099999999999</v>
      </c>
      <c r="W46" s="41">
        <v>2.306</v>
      </c>
      <c r="X46" s="41">
        <v>2.2396699999999998</v>
      </c>
      <c r="Y46" s="41">
        <v>2.1922600000000001</v>
      </c>
    </row>
    <row r="47" spans="1:25" x14ac:dyDescent="0.2">
      <c r="A47" s="40">
        <v>3</v>
      </c>
      <c r="B47" s="41">
        <v>2.18533</v>
      </c>
      <c r="C47" s="41">
        <v>2.15483</v>
      </c>
      <c r="D47" s="41">
        <v>2.15238</v>
      </c>
      <c r="E47" s="41">
        <v>2.1529799999999999</v>
      </c>
      <c r="F47" s="41">
        <v>2.1531500000000001</v>
      </c>
      <c r="G47" s="41">
        <v>2.1534399999999998</v>
      </c>
      <c r="H47" s="41">
        <v>2.15665</v>
      </c>
      <c r="I47" s="41">
        <v>2.3017799999999999</v>
      </c>
      <c r="J47" s="41">
        <v>2.4409100000000001</v>
      </c>
      <c r="K47" s="41">
        <v>2.5585100000000001</v>
      </c>
      <c r="L47" s="41">
        <v>2.60941</v>
      </c>
      <c r="M47" s="41">
        <v>2.6173000000000002</v>
      </c>
      <c r="N47" s="41">
        <v>2.6038700000000001</v>
      </c>
      <c r="O47" s="41">
        <v>2.59321</v>
      </c>
      <c r="P47" s="41">
        <v>2.58724</v>
      </c>
      <c r="Q47" s="41">
        <v>2.5863399999999999</v>
      </c>
      <c r="R47" s="41">
        <v>2.6082900000000002</v>
      </c>
      <c r="S47" s="41">
        <v>2.62113</v>
      </c>
      <c r="T47" s="41">
        <v>2.6424300000000001</v>
      </c>
      <c r="U47" s="41">
        <v>2.6488900000000002</v>
      </c>
      <c r="V47" s="41">
        <v>2.4933200000000002</v>
      </c>
      <c r="W47" s="41">
        <v>2.40489</v>
      </c>
      <c r="X47" s="41">
        <v>2.3259400000000001</v>
      </c>
      <c r="Y47" s="41">
        <v>2.1660699999999999</v>
      </c>
    </row>
    <row r="48" spans="1:25" x14ac:dyDescent="0.2">
      <c r="A48" s="40">
        <v>4</v>
      </c>
      <c r="B48" s="41">
        <v>2.1666500000000002</v>
      </c>
      <c r="C48" s="41">
        <v>2.1558099999999998</v>
      </c>
      <c r="D48" s="41">
        <v>2.15455</v>
      </c>
      <c r="E48" s="41">
        <v>2.15401</v>
      </c>
      <c r="F48" s="41">
        <v>2.1543700000000001</v>
      </c>
      <c r="G48" s="41">
        <v>2.1568900000000002</v>
      </c>
      <c r="H48" s="41">
        <v>2.2804500000000001</v>
      </c>
      <c r="I48" s="41">
        <v>2.3988499999999999</v>
      </c>
      <c r="J48" s="41">
        <v>2.4408300000000001</v>
      </c>
      <c r="K48" s="41">
        <v>2.5212500000000002</v>
      </c>
      <c r="L48" s="41">
        <v>2.4830700000000001</v>
      </c>
      <c r="M48" s="41">
        <v>2.42611</v>
      </c>
      <c r="N48" s="41">
        <v>2.4009800000000001</v>
      </c>
      <c r="O48" s="41">
        <v>2.4229799999999999</v>
      </c>
      <c r="P48" s="41">
        <v>2.4282400000000002</v>
      </c>
      <c r="Q48" s="41">
        <v>2.3858999999999999</v>
      </c>
      <c r="R48" s="41">
        <v>2.3883000000000001</v>
      </c>
      <c r="S48" s="41">
        <v>2.3892899999999999</v>
      </c>
      <c r="T48" s="41">
        <v>2.4449200000000002</v>
      </c>
      <c r="U48" s="41">
        <v>2.41553</v>
      </c>
      <c r="V48" s="41">
        <v>2.3191899999999999</v>
      </c>
      <c r="W48" s="41">
        <v>2.2303500000000001</v>
      </c>
      <c r="X48" s="41">
        <v>2.18215</v>
      </c>
      <c r="Y48" s="41">
        <v>2.14331</v>
      </c>
    </row>
    <row r="49" spans="1:25" x14ac:dyDescent="0.2">
      <c r="A49" s="40">
        <v>5</v>
      </c>
      <c r="B49" s="41">
        <v>2.1429100000000001</v>
      </c>
      <c r="C49" s="41">
        <v>2.1427700000000001</v>
      </c>
      <c r="D49" s="41">
        <v>2.11713</v>
      </c>
      <c r="E49" s="41">
        <v>2.1261700000000001</v>
      </c>
      <c r="F49" s="41">
        <v>2.1451500000000001</v>
      </c>
      <c r="G49" s="41">
        <v>2.1823999999999999</v>
      </c>
      <c r="H49" s="41">
        <v>2.25847</v>
      </c>
      <c r="I49" s="41">
        <v>2.37764</v>
      </c>
      <c r="J49" s="41">
        <v>2.3927499999999999</v>
      </c>
      <c r="K49" s="41">
        <v>2.4910299999999999</v>
      </c>
      <c r="L49" s="41">
        <v>2.4654400000000001</v>
      </c>
      <c r="M49" s="41">
        <v>2.4724400000000002</v>
      </c>
      <c r="N49" s="41">
        <v>2.44536</v>
      </c>
      <c r="O49" s="41">
        <v>2.4603600000000001</v>
      </c>
      <c r="P49" s="41">
        <v>2.4864899999999999</v>
      </c>
      <c r="Q49" s="41">
        <v>2.4774500000000002</v>
      </c>
      <c r="R49" s="41">
        <v>2.5047700000000002</v>
      </c>
      <c r="S49" s="41">
        <v>2.4958800000000001</v>
      </c>
      <c r="T49" s="41">
        <v>2.4995699999999998</v>
      </c>
      <c r="U49" s="41">
        <v>2.51172</v>
      </c>
      <c r="V49" s="41">
        <v>2.3684400000000001</v>
      </c>
      <c r="W49" s="41">
        <v>2.3076099999999999</v>
      </c>
      <c r="X49" s="41">
        <v>2.2213500000000002</v>
      </c>
      <c r="Y49" s="41">
        <v>2.1568800000000001</v>
      </c>
    </row>
    <row r="50" spans="1:25" x14ac:dyDescent="0.2">
      <c r="A50" s="40">
        <v>6</v>
      </c>
      <c r="B50" s="41">
        <v>2.1439300000000001</v>
      </c>
      <c r="C50" s="41">
        <v>2.1159400000000002</v>
      </c>
      <c r="D50" s="41">
        <v>2.1121599999999998</v>
      </c>
      <c r="E50" s="41">
        <v>2.1438000000000001</v>
      </c>
      <c r="F50" s="41">
        <v>2.1516500000000001</v>
      </c>
      <c r="G50" s="41">
        <v>2.2263700000000002</v>
      </c>
      <c r="H50" s="41">
        <v>2.3004799999999999</v>
      </c>
      <c r="I50" s="41">
        <v>2.4264000000000001</v>
      </c>
      <c r="J50" s="41">
        <v>2.5738799999999999</v>
      </c>
      <c r="K50" s="41">
        <v>2.5882299999999998</v>
      </c>
      <c r="L50" s="41">
        <v>2.5787399999999998</v>
      </c>
      <c r="M50" s="41">
        <v>2.5886100000000001</v>
      </c>
      <c r="N50" s="41">
        <v>2.5831</v>
      </c>
      <c r="O50" s="41">
        <v>2.5793400000000002</v>
      </c>
      <c r="P50" s="41">
        <v>2.60162</v>
      </c>
      <c r="Q50" s="41">
        <v>2.5983700000000001</v>
      </c>
      <c r="R50" s="41">
        <v>2.6235499999999998</v>
      </c>
      <c r="S50" s="41">
        <v>2.6343899999999998</v>
      </c>
      <c r="T50" s="41">
        <v>2.6349200000000002</v>
      </c>
      <c r="U50" s="41">
        <v>2.6173299999999999</v>
      </c>
      <c r="V50" s="41">
        <v>2.5543300000000002</v>
      </c>
      <c r="W50" s="41">
        <v>2.37704</v>
      </c>
      <c r="X50" s="41">
        <v>2.2460499999999999</v>
      </c>
      <c r="Y50" s="41">
        <v>2.21014</v>
      </c>
    </row>
    <row r="51" spans="1:25" x14ac:dyDescent="0.2">
      <c r="A51" s="40">
        <v>7</v>
      </c>
      <c r="B51" s="41">
        <v>2.17089</v>
      </c>
      <c r="C51" s="41">
        <v>2.1443699999999999</v>
      </c>
      <c r="D51" s="41">
        <v>2.1440899999999998</v>
      </c>
      <c r="E51" s="41">
        <v>2.1440999999999999</v>
      </c>
      <c r="F51" s="41">
        <v>2.2200799999999998</v>
      </c>
      <c r="G51" s="41">
        <v>2.3086700000000002</v>
      </c>
      <c r="H51" s="41">
        <v>2.4075500000000001</v>
      </c>
      <c r="I51" s="41">
        <v>2.6200100000000002</v>
      </c>
      <c r="J51" s="41">
        <v>2.7081900000000001</v>
      </c>
      <c r="K51" s="41">
        <v>2.7301600000000001</v>
      </c>
      <c r="L51" s="41">
        <v>2.7195499999999999</v>
      </c>
      <c r="M51" s="41">
        <v>2.7191200000000002</v>
      </c>
      <c r="N51" s="41">
        <v>2.7110799999999999</v>
      </c>
      <c r="O51" s="41">
        <v>2.7042600000000001</v>
      </c>
      <c r="P51" s="41">
        <v>2.7332800000000002</v>
      </c>
      <c r="Q51" s="41">
        <v>2.7521399999999998</v>
      </c>
      <c r="R51" s="41">
        <v>2.77223</v>
      </c>
      <c r="S51" s="41">
        <v>2.7678699999999998</v>
      </c>
      <c r="T51" s="41">
        <v>2.7494100000000001</v>
      </c>
      <c r="U51" s="41">
        <v>2.73617</v>
      </c>
      <c r="V51" s="41">
        <v>2.62751</v>
      </c>
      <c r="W51" s="41">
        <v>2.4519899999999999</v>
      </c>
      <c r="X51" s="41">
        <v>2.2852800000000002</v>
      </c>
      <c r="Y51" s="41">
        <v>2.1991399999999999</v>
      </c>
    </row>
    <row r="52" spans="1:25" x14ac:dyDescent="0.2">
      <c r="A52" s="40">
        <v>8</v>
      </c>
      <c r="B52" s="41">
        <v>2.15395</v>
      </c>
      <c r="C52" s="41">
        <v>2.13096</v>
      </c>
      <c r="D52" s="41">
        <v>2.0884100000000001</v>
      </c>
      <c r="E52" s="41">
        <v>2.0678800000000002</v>
      </c>
      <c r="F52" s="41">
        <v>2.1665199999999998</v>
      </c>
      <c r="G52" s="41">
        <v>2.2614899999999998</v>
      </c>
      <c r="H52" s="41">
        <v>2.3588100000000001</v>
      </c>
      <c r="I52" s="41">
        <v>2.48116</v>
      </c>
      <c r="J52" s="41">
        <v>2.53701</v>
      </c>
      <c r="K52" s="41">
        <v>2.54914</v>
      </c>
      <c r="L52" s="41">
        <v>2.5591300000000001</v>
      </c>
      <c r="M52" s="41">
        <v>2.5624600000000002</v>
      </c>
      <c r="N52" s="41">
        <v>2.5659100000000001</v>
      </c>
      <c r="O52" s="41">
        <v>2.5866899999999999</v>
      </c>
      <c r="P52" s="41">
        <v>2.5916299999999999</v>
      </c>
      <c r="Q52" s="41">
        <v>2.60649</v>
      </c>
      <c r="R52" s="41">
        <v>2.6308099999999999</v>
      </c>
      <c r="S52" s="41">
        <v>2.6093600000000001</v>
      </c>
      <c r="T52" s="41">
        <v>2.6334599999999999</v>
      </c>
      <c r="U52" s="41">
        <v>2.6330800000000001</v>
      </c>
      <c r="V52" s="41">
        <v>2.5339900000000002</v>
      </c>
      <c r="W52" s="41">
        <v>2.46129</v>
      </c>
      <c r="X52" s="41">
        <v>2.3120599999999998</v>
      </c>
      <c r="Y52" s="41">
        <v>2.2009599999999998</v>
      </c>
    </row>
    <row r="53" spans="1:25" x14ac:dyDescent="0.2">
      <c r="A53" s="40">
        <v>9</v>
      </c>
      <c r="B53" s="41">
        <v>2.1646800000000002</v>
      </c>
      <c r="C53" s="41">
        <v>2.1556299999999999</v>
      </c>
      <c r="D53" s="41">
        <v>2.1557900000000001</v>
      </c>
      <c r="E53" s="41">
        <v>2.15422</v>
      </c>
      <c r="F53" s="41">
        <v>2.1556500000000001</v>
      </c>
      <c r="G53" s="41">
        <v>2.1793</v>
      </c>
      <c r="H53" s="41">
        <v>2.2561100000000001</v>
      </c>
      <c r="I53" s="41">
        <v>2.3835500000000001</v>
      </c>
      <c r="J53" s="41">
        <v>2.5674800000000002</v>
      </c>
      <c r="K53" s="41">
        <v>2.6027999999999998</v>
      </c>
      <c r="L53" s="41">
        <v>2.5882100000000001</v>
      </c>
      <c r="M53" s="41">
        <v>2.5836399999999999</v>
      </c>
      <c r="N53" s="41">
        <v>2.5820799999999999</v>
      </c>
      <c r="O53" s="41">
        <v>2.5790199999999999</v>
      </c>
      <c r="P53" s="41">
        <v>2.6059299999999999</v>
      </c>
      <c r="Q53" s="41">
        <v>2.61612</v>
      </c>
      <c r="R53" s="41">
        <v>2.6340499999999998</v>
      </c>
      <c r="S53" s="41">
        <v>2.63463</v>
      </c>
      <c r="T53" s="41">
        <v>2.65523</v>
      </c>
      <c r="U53" s="41">
        <v>2.60548</v>
      </c>
      <c r="V53" s="41">
        <v>2.4931399999999999</v>
      </c>
      <c r="W53" s="41">
        <v>2.37452</v>
      </c>
      <c r="X53" s="41">
        <v>2.2677299999999998</v>
      </c>
      <c r="Y53" s="41">
        <v>2.1859299999999999</v>
      </c>
    </row>
    <row r="54" spans="1:25" x14ac:dyDescent="0.2">
      <c r="A54" s="40">
        <v>10</v>
      </c>
      <c r="B54" s="41">
        <v>2.15693</v>
      </c>
      <c r="C54" s="41">
        <v>2.15585</v>
      </c>
      <c r="D54" s="41">
        <v>2.14696</v>
      </c>
      <c r="E54" s="41">
        <v>2.1470799999999999</v>
      </c>
      <c r="F54" s="41">
        <v>2.1469</v>
      </c>
      <c r="G54" s="41">
        <v>2.14669</v>
      </c>
      <c r="H54" s="41">
        <v>2.1560899999999998</v>
      </c>
      <c r="I54" s="41">
        <v>2.2766600000000001</v>
      </c>
      <c r="J54" s="41">
        <v>2.3902299999999999</v>
      </c>
      <c r="K54" s="41">
        <v>2.5217499999999999</v>
      </c>
      <c r="L54" s="41">
        <v>2.5459900000000002</v>
      </c>
      <c r="M54" s="41">
        <v>2.5574400000000002</v>
      </c>
      <c r="N54" s="41">
        <v>2.5495100000000002</v>
      </c>
      <c r="O54" s="41">
        <v>2.5453000000000001</v>
      </c>
      <c r="P54" s="41">
        <v>2.5684399999999998</v>
      </c>
      <c r="Q54" s="41">
        <v>2.5780500000000002</v>
      </c>
      <c r="R54" s="41">
        <v>2.6167799999999999</v>
      </c>
      <c r="S54" s="41">
        <v>2.63001</v>
      </c>
      <c r="T54" s="41">
        <v>2.6633100000000001</v>
      </c>
      <c r="U54" s="41">
        <v>2.6228799999999999</v>
      </c>
      <c r="V54" s="41">
        <v>2.5281899999999999</v>
      </c>
      <c r="W54" s="41">
        <v>2.3849200000000002</v>
      </c>
      <c r="X54" s="41">
        <v>2.2625299999999999</v>
      </c>
      <c r="Y54" s="41">
        <v>2.18323</v>
      </c>
    </row>
    <row r="55" spans="1:25" x14ac:dyDescent="0.2">
      <c r="A55" s="40">
        <v>11</v>
      </c>
      <c r="B55" s="41">
        <v>2.1510899999999999</v>
      </c>
      <c r="C55" s="41">
        <v>2.14656</v>
      </c>
      <c r="D55" s="41">
        <v>2.1464099999999999</v>
      </c>
      <c r="E55" s="41">
        <v>2.1545899999999998</v>
      </c>
      <c r="F55" s="41">
        <v>2.1831299999999998</v>
      </c>
      <c r="G55" s="41">
        <v>2.21278</v>
      </c>
      <c r="H55" s="41">
        <v>2.3308900000000001</v>
      </c>
      <c r="I55" s="41">
        <v>2.4227699999999999</v>
      </c>
      <c r="J55" s="41">
        <v>2.4445999999999999</v>
      </c>
      <c r="K55" s="41">
        <v>2.3953700000000002</v>
      </c>
      <c r="L55" s="41">
        <v>2.3766500000000002</v>
      </c>
      <c r="M55" s="41">
        <v>2.3972000000000002</v>
      </c>
      <c r="N55" s="41">
        <v>2.3967700000000001</v>
      </c>
      <c r="O55" s="41">
        <v>2.41303</v>
      </c>
      <c r="P55" s="41">
        <v>2.41777</v>
      </c>
      <c r="Q55" s="41">
        <v>2.4111899999999999</v>
      </c>
      <c r="R55" s="41">
        <v>2.4300299999999999</v>
      </c>
      <c r="S55" s="41">
        <v>2.42794</v>
      </c>
      <c r="T55" s="41">
        <v>2.4348299999999998</v>
      </c>
      <c r="U55" s="41">
        <v>2.4122599999999998</v>
      </c>
      <c r="V55" s="41">
        <v>2.27583</v>
      </c>
      <c r="W55" s="41">
        <v>2.2116899999999999</v>
      </c>
      <c r="X55" s="41">
        <v>2.11137</v>
      </c>
      <c r="Y55" s="41">
        <v>2.1052599999999999</v>
      </c>
    </row>
    <row r="56" spans="1:25" x14ac:dyDescent="0.2">
      <c r="A56" s="40">
        <v>12</v>
      </c>
      <c r="B56" s="41">
        <v>2.0770499999999998</v>
      </c>
      <c r="C56" s="41">
        <v>2.0760999999999998</v>
      </c>
      <c r="D56" s="41">
        <v>2.0760800000000001</v>
      </c>
      <c r="E56" s="41">
        <v>2.0763500000000001</v>
      </c>
      <c r="F56" s="41">
        <v>2.1467900000000002</v>
      </c>
      <c r="G56" s="41">
        <v>2.1467200000000002</v>
      </c>
      <c r="H56" s="41">
        <v>2.1546400000000001</v>
      </c>
      <c r="I56" s="41">
        <v>1.78146</v>
      </c>
      <c r="J56" s="41">
        <v>1.78298</v>
      </c>
      <c r="K56" s="41">
        <v>1.7826200000000001</v>
      </c>
      <c r="L56" s="41">
        <v>1.78264</v>
      </c>
      <c r="M56" s="41">
        <v>1.7822</v>
      </c>
      <c r="N56" s="41">
        <v>1.77963</v>
      </c>
      <c r="O56" s="41">
        <v>1.78013</v>
      </c>
      <c r="P56" s="41">
        <v>1.7810999999999999</v>
      </c>
      <c r="Q56" s="41">
        <v>2.4195000000000002</v>
      </c>
      <c r="R56" s="41">
        <v>2.4369100000000001</v>
      </c>
      <c r="S56" s="41">
        <v>2.4456899999999999</v>
      </c>
      <c r="T56" s="41">
        <v>2.44652</v>
      </c>
      <c r="U56" s="41">
        <v>2.44936</v>
      </c>
      <c r="V56" s="41">
        <v>2.31534</v>
      </c>
      <c r="W56" s="41">
        <v>2.2442299999999999</v>
      </c>
      <c r="X56" s="41">
        <v>2.1541199999999998</v>
      </c>
      <c r="Y56" s="41">
        <v>2.1173600000000001</v>
      </c>
    </row>
    <row r="57" spans="1:25" x14ac:dyDescent="0.2">
      <c r="A57" s="40">
        <v>13</v>
      </c>
      <c r="B57" s="41">
        <v>2.1081699999999999</v>
      </c>
      <c r="C57" s="41">
        <v>2.08988</v>
      </c>
      <c r="D57" s="41">
        <v>2.09754</v>
      </c>
      <c r="E57" s="41">
        <v>2.1300699999999999</v>
      </c>
      <c r="F57" s="41">
        <v>2.1520000000000001</v>
      </c>
      <c r="G57" s="41">
        <v>2.1541000000000001</v>
      </c>
      <c r="H57" s="41">
        <v>2.2191200000000002</v>
      </c>
      <c r="I57" s="41">
        <v>2.29786</v>
      </c>
      <c r="J57" s="41">
        <v>2.45642</v>
      </c>
      <c r="K57" s="41">
        <v>2.4535100000000001</v>
      </c>
      <c r="L57" s="41">
        <v>2.44448</v>
      </c>
      <c r="M57" s="41">
        <v>2.4443999999999999</v>
      </c>
      <c r="N57" s="41">
        <v>2.38829</v>
      </c>
      <c r="O57" s="41">
        <v>2.38774</v>
      </c>
      <c r="P57" s="41">
        <v>2.4207900000000002</v>
      </c>
      <c r="Q57" s="41">
        <v>2.4276800000000001</v>
      </c>
      <c r="R57" s="41">
        <v>2.4601000000000002</v>
      </c>
      <c r="S57" s="41">
        <v>2.4415100000000001</v>
      </c>
      <c r="T57" s="41">
        <v>2.4679700000000002</v>
      </c>
      <c r="U57" s="41">
        <v>2.4649999999999999</v>
      </c>
      <c r="V57" s="41">
        <v>2.3300900000000002</v>
      </c>
      <c r="W57" s="41">
        <v>2.15476</v>
      </c>
      <c r="X57" s="41">
        <v>2.13171</v>
      </c>
      <c r="Y57" s="41">
        <v>2.1436000000000002</v>
      </c>
    </row>
    <row r="58" spans="1:25" x14ac:dyDescent="0.2">
      <c r="A58" s="40">
        <v>14</v>
      </c>
      <c r="B58" s="41">
        <v>2.1379899999999998</v>
      </c>
      <c r="C58" s="41">
        <v>2.1283599999999998</v>
      </c>
      <c r="D58" s="41">
        <v>2.1242200000000002</v>
      </c>
      <c r="E58" s="41">
        <v>2.1421000000000001</v>
      </c>
      <c r="F58" s="41">
        <v>2.1515499999999999</v>
      </c>
      <c r="G58" s="41">
        <v>2.1695199999999999</v>
      </c>
      <c r="H58" s="41">
        <v>2.2705899999999999</v>
      </c>
      <c r="I58" s="41">
        <v>2.3793299999999999</v>
      </c>
      <c r="J58" s="41">
        <v>2.4521199999999999</v>
      </c>
      <c r="K58" s="41">
        <v>2.47709</v>
      </c>
      <c r="L58" s="41">
        <v>2.4554900000000002</v>
      </c>
      <c r="M58" s="41">
        <v>2.4652599999999998</v>
      </c>
      <c r="N58" s="41">
        <v>2.41269</v>
      </c>
      <c r="O58" s="41">
        <v>2.3756499999999998</v>
      </c>
      <c r="P58" s="41">
        <v>2.38151</v>
      </c>
      <c r="Q58" s="41">
        <v>2.3328700000000002</v>
      </c>
      <c r="R58" s="41">
        <v>2.3883999999999999</v>
      </c>
      <c r="S58" s="41">
        <v>2.39859</v>
      </c>
      <c r="T58" s="41">
        <v>2.33473</v>
      </c>
      <c r="U58" s="41">
        <v>2.38361</v>
      </c>
      <c r="V58" s="41">
        <v>2.2234699999999998</v>
      </c>
      <c r="W58" s="41">
        <v>2.1858499999999998</v>
      </c>
      <c r="X58" s="41">
        <v>2.1719900000000001</v>
      </c>
      <c r="Y58" s="41">
        <v>2.1645699999999999</v>
      </c>
    </row>
    <row r="59" spans="1:25" x14ac:dyDescent="0.2">
      <c r="A59" s="40">
        <v>15</v>
      </c>
      <c r="B59" s="41">
        <v>2.1490200000000002</v>
      </c>
      <c r="C59" s="41">
        <v>2.1409199999999999</v>
      </c>
      <c r="D59" s="41">
        <v>2.1299000000000001</v>
      </c>
      <c r="E59" s="41">
        <v>2.1387900000000002</v>
      </c>
      <c r="F59" s="41">
        <v>2.1509499999999999</v>
      </c>
      <c r="G59" s="41">
        <v>2.1885400000000002</v>
      </c>
      <c r="H59" s="41">
        <v>2.21353</v>
      </c>
      <c r="I59" s="41">
        <v>2.29365</v>
      </c>
      <c r="J59" s="41">
        <v>2.3506100000000001</v>
      </c>
      <c r="K59" s="41">
        <v>2.3102</v>
      </c>
      <c r="L59" s="41">
        <v>2.2969200000000001</v>
      </c>
      <c r="M59" s="41">
        <v>2.3043900000000002</v>
      </c>
      <c r="N59" s="41">
        <v>2.2947099999999998</v>
      </c>
      <c r="O59" s="41">
        <v>2.2996799999999999</v>
      </c>
      <c r="P59" s="41">
        <v>2.3037399999999999</v>
      </c>
      <c r="Q59" s="41">
        <v>2.30246</v>
      </c>
      <c r="R59" s="41">
        <v>2.3243999999999998</v>
      </c>
      <c r="S59" s="41">
        <v>2.3843299999999998</v>
      </c>
      <c r="T59" s="41">
        <v>2.4328599999999998</v>
      </c>
      <c r="U59" s="41">
        <v>2.4069699999999998</v>
      </c>
      <c r="V59" s="41">
        <v>2.48495</v>
      </c>
      <c r="W59" s="41">
        <v>2.3234300000000001</v>
      </c>
      <c r="X59" s="41">
        <v>2.31941</v>
      </c>
      <c r="Y59" s="41">
        <v>2.2648000000000001</v>
      </c>
    </row>
    <row r="60" spans="1:25" x14ac:dyDescent="0.2">
      <c r="A60" s="40">
        <v>16</v>
      </c>
      <c r="B60" s="41">
        <v>2.2713700000000001</v>
      </c>
      <c r="C60" s="41">
        <v>2.2117399999999998</v>
      </c>
      <c r="D60" s="41">
        <v>2.1580499999999998</v>
      </c>
      <c r="E60" s="41">
        <v>2.1578499999999998</v>
      </c>
      <c r="F60" s="41">
        <v>2.2138</v>
      </c>
      <c r="G60" s="41">
        <v>2.26878</v>
      </c>
      <c r="H60" s="41">
        <v>2.3282099999999999</v>
      </c>
      <c r="I60" s="41">
        <v>2.4222800000000002</v>
      </c>
      <c r="J60" s="41">
        <v>2.6168300000000002</v>
      </c>
      <c r="K60" s="41">
        <v>2.70112</v>
      </c>
      <c r="L60" s="41">
        <v>2.7074799999999999</v>
      </c>
      <c r="M60" s="41">
        <v>2.70811</v>
      </c>
      <c r="N60" s="41">
        <v>2.6599400000000002</v>
      </c>
      <c r="O60" s="41">
        <v>2.6414499999999999</v>
      </c>
      <c r="P60" s="41">
        <v>2.6602800000000002</v>
      </c>
      <c r="Q60" s="41">
        <v>2.6836000000000002</v>
      </c>
      <c r="R60" s="41">
        <v>2.70079</v>
      </c>
      <c r="S60" s="41">
        <v>2.73468</v>
      </c>
      <c r="T60" s="41">
        <v>2.7382300000000002</v>
      </c>
      <c r="U60" s="41">
        <v>2.7283599999999999</v>
      </c>
      <c r="V60" s="41">
        <v>2.6037499999999998</v>
      </c>
      <c r="W60" s="41">
        <v>2.30905</v>
      </c>
      <c r="X60" s="41">
        <v>2.2621600000000002</v>
      </c>
      <c r="Y60" s="41">
        <v>2.24546</v>
      </c>
    </row>
    <row r="61" spans="1:25" x14ac:dyDescent="0.2">
      <c r="A61" s="40">
        <v>17</v>
      </c>
      <c r="B61" s="41">
        <v>2.21048</v>
      </c>
      <c r="C61" s="41">
        <v>2.1595900000000001</v>
      </c>
      <c r="D61" s="41">
        <v>2.1517300000000001</v>
      </c>
      <c r="E61" s="41">
        <v>2.1520800000000002</v>
      </c>
      <c r="F61" s="41">
        <v>2.1542599999999998</v>
      </c>
      <c r="G61" s="41">
        <v>2.2052200000000002</v>
      </c>
      <c r="H61" s="41">
        <v>2.22417</v>
      </c>
      <c r="I61" s="41">
        <v>2.3656100000000002</v>
      </c>
      <c r="J61" s="41">
        <v>2.4397000000000002</v>
      </c>
      <c r="K61" s="41">
        <v>2.4745699999999999</v>
      </c>
      <c r="L61" s="41">
        <v>2.47281</v>
      </c>
      <c r="M61" s="41">
        <v>2.4821599999999999</v>
      </c>
      <c r="N61" s="41">
        <v>2.4813200000000002</v>
      </c>
      <c r="O61" s="41">
        <v>2.4727600000000001</v>
      </c>
      <c r="P61" s="41">
        <v>2.4935100000000001</v>
      </c>
      <c r="Q61" s="41">
        <v>2.53525</v>
      </c>
      <c r="R61" s="41">
        <v>2.6182500000000002</v>
      </c>
      <c r="S61" s="41">
        <v>2.6417999999999999</v>
      </c>
      <c r="T61" s="41">
        <v>2.64242</v>
      </c>
      <c r="U61" s="41">
        <v>2.6585700000000001</v>
      </c>
      <c r="V61" s="41">
        <v>2.45886</v>
      </c>
      <c r="W61" s="41">
        <v>2.3531900000000001</v>
      </c>
      <c r="X61" s="41">
        <v>2.2668699999999999</v>
      </c>
      <c r="Y61" s="41">
        <v>2.2065600000000001</v>
      </c>
    </row>
    <row r="62" spans="1:25" x14ac:dyDescent="0.2">
      <c r="A62" s="40">
        <v>18</v>
      </c>
      <c r="B62" s="41">
        <v>2.1528399999999999</v>
      </c>
      <c r="C62" s="41">
        <v>2.15211</v>
      </c>
      <c r="D62" s="41">
        <v>2.15022</v>
      </c>
      <c r="E62" s="41">
        <v>2.1521599999999999</v>
      </c>
      <c r="F62" s="41">
        <v>2.2092999999999998</v>
      </c>
      <c r="G62" s="41">
        <v>2.3050999999999999</v>
      </c>
      <c r="H62" s="41">
        <v>2.42177</v>
      </c>
      <c r="I62" s="41">
        <v>2.4972500000000002</v>
      </c>
      <c r="J62" s="41">
        <v>2.5712700000000002</v>
      </c>
      <c r="K62" s="41">
        <v>2.5563400000000001</v>
      </c>
      <c r="L62" s="41">
        <v>2.48935</v>
      </c>
      <c r="M62" s="41">
        <v>2.48828</v>
      </c>
      <c r="N62" s="41">
        <v>2.4556300000000002</v>
      </c>
      <c r="O62" s="41">
        <v>2.4260700000000002</v>
      </c>
      <c r="P62" s="41">
        <v>2.4948100000000002</v>
      </c>
      <c r="Q62" s="41">
        <v>2.5325500000000001</v>
      </c>
      <c r="R62" s="41">
        <v>2.57165</v>
      </c>
      <c r="S62" s="41">
        <v>2.5588299999999999</v>
      </c>
      <c r="T62" s="41">
        <v>2.6128800000000001</v>
      </c>
      <c r="U62" s="41">
        <v>2.5643400000000001</v>
      </c>
      <c r="V62" s="41">
        <v>2.40103</v>
      </c>
      <c r="W62" s="41">
        <v>2.2700100000000001</v>
      </c>
      <c r="X62" s="41">
        <v>2.22092</v>
      </c>
      <c r="Y62" s="41">
        <v>2.1849400000000001</v>
      </c>
    </row>
    <row r="63" spans="1:25" x14ac:dyDescent="0.2">
      <c r="A63" s="40">
        <v>19</v>
      </c>
      <c r="B63" s="41">
        <v>2.1443500000000002</v>
      </c>
      <c r="C63" s="41">
        <v>2.1441300000000001</v>
      </c>
      <c r="D63" s="41">
        <v>2.1444700000000001</v>
      </c>
      <c r="E63" s="41">
        <v>2.1443699999999999</v>
      </c>
      <c r="F63" s="41">
        <v>2.1526200000000002</v>
      </c>
      <c r="G63" s="41">
        <v>2.2151000000000001</v>
      </c>
      <c r="H63" s="41">
        <v>2.2972999999999999</v>
      </c>
      <c r="I63" s="41">
        <v>2.3721399999999999</v>
      </c>
      <c r="J63" s="41">
        <v>2.3946700000000001</v>
      </c>
      <c r="K63" s="41">
        <v>2.27495</v>
      </c>
      <c r="L63" s="41">
        <v>2.2657600000000002</v>
      </c>
      <c r="M63" s="41">
        <v>2.2808999999999999</v>
      </c>
      <c r="N63" s="41">
        <v>2.21868</v>
      </c>
      <c r="O63" s="41">
        <v>2.2210000000000001</v>
      </c>
      <c r="P63" s="41">
        <v>2.2766099999999998</v>
      </c>
      <c r="Q63" s="41">
        <v>2.4220000000000002</v>
      </c>
      <c r="R63" s="41">
        <v>2.4634399999999999</v>
      </c>
      <c r="S63" s="41">
        <v>2.47234</v>
      </c>
      <c r="T63" s="41">
        <v>2.4919099999999998</v>
      </c>
      <c r="U63" s="41">
        <v>2.4072200000000001</v>
      </c>
      <c r="V63" s="41">
        <v>2.2145700000000001</v>
      </c>
      <c r="W63" s="41">
        <v>2.18126</v>
      </c>
      <c r="X63" s="41">
        <v>2.1575899999999999</v>
      </c>
      <c r="Y63" s="41">
        <v>2.1486700000000001</v>
      </c>
    </row>
    <row r="64" spans="1:25" x14ac:dyDescent="0.2">
      <c r="A64" s="40">
        <v>20</v>
      </c>
      <c r="B64" s="41">
        <v>2.1432500000000001</v>
      </c>
      <c r="C64" s="41">
        <v>2.1143299999999998</v>
      </c>
      <c r="D64" s="41">
        <v>2.1145800000000001</v>
      </c>
      <c r="E64" s="41">
        <v>2.1175899999999999</v>
      </c>
      <c r="F64" s="41">
        <v>2.1427399999999999</v>
      </c>
      <c r="G64" s="41">
        <v>2.1551399999999998</v>
      </c>
      <c r="H64" s="41">
        <v>2.1554799999999998</v>
      </c>
      <c r="I64" s="41">
        <v>2.2185100000000002</v>
      </c>
      <c r="J64" s="41">
        <v>2.2176300000000002</v>
      </c>
      <c r="K64" s="41">
        <v>2.2245699999999999</v>
      </c>
      <c r="L64" s="41">
        <v>2.13565</v>
      </c>
      <c r="M64" s="41">
        <v>2.1322700000000001</v>
      </c>
      <c r="N64" s="41">
        <v>2.1336200000000001</v>
      </c>
      <c r="O64" s="41">
        <v>2.1342599999999998</v>
      </c>
      <c r="P64" s="41">
        <v>2.2122799999999998</v>
      </c>
      <c r="Q64" s="41">
        <v>2.2137500000000001</v>
      </c>
      <c r="R64" s="41">
        <v>2.2157200000000001</v>
      </c>
      <c r="S64" s="41">
        <v>2.21766</v>
      </c>
      <c r="T64" s="41">
        <v>2.5391300000000001</v>
      </c>
      <c r="U64" s="41">
        <v>2.4982199999999999</v>
      </c>
      <c r="V64" s="41">
        <v>2.2137099999999998</v>
      </c>
      <c r="W64" s="41">
        <v>2.14188</v>
      </c>
      <c r="X64" s="41">
        <v>2.1348500000000001</v>
      </c>
      <c r="Y64" s="41">
        <v>2.1445699999999999</v>
      </c>
    </row>
    <row r="65" spans="1:25" x14ac:dyDescent="0.2">
      <c r="A65" s="40">
        <v>21</v>
      </c>
      <c r="B65" s="41">
        <v>2.1145200000000002</v>
      </c>
      <c r="C65" s="41">
        <v>2.09443</v>
      </c>
      <c r="D65" s="41">
        <v>2.0783499999999999</v>
      </c>
      <c r="E65" s="41">
        <v>2.10446</v>
      </c>
      <c r="F65" s="41">
        <v>2.14005</v>
      </c>
      <c r="G65" s="41">
        <v>2.1535899999999999</v>
      </c>
      <c r="H65" s="41">
        <v>2.2230500000000002</v>
      </c>
      <c r="I65" s="41">
        <v>2.2594799999999999</v>
      </c>
      <c r="J65" s="41">
        <v>2.32633</v>
      </c>
      <c r="K65" s="41">
        <v>2.34015</v>
      </c>
      <c r="L65" s="41">
        <v>2.2383099999999998</v>
      </c>
      <c r="M65" s="41">
        <v>2.2542300000000002</v>
      </c>
      <c r="N65" s="41">
        <v>2.2362799999999998</v>
      </c>
      <c r="O65" s="41">
        <v>2.2738700000000001</v>
      </c>
      <c r="P65" s="41">
        <v>2.43093</v>
      </c>
      <c r="Q65" s="41">
        <v>2.4559299999999999</v>
      </c>
      <c r="R65" s="41">
        <v>2.5010599999999998</v>
      </c>
      <c r="S65" s="41">
        <v>2.5167299999999999</v>
      </c>
      <c r="T65" s="41">
        <v>2.5063300000000002</v>
      </c>
      <c r="U65" s="41">
        <v>2.4451299999999998</v>
      </c>
      <c r="V65" s="41">
        <v>2.19482</v>
      </c>
      <c r="W65" s="41">
        <v>2.17726</v>
      </c>
      <c r="X65" s="41">
        <v>2.2328899999999998</v>
      </c>
      <c r="Y65" s="41">
        <v>2.2173400000000001</v>
      </c>
    </row>
    <row r="66" spans="1:25" x14ac:dyDescent="0.2">
      <c r="A66" s="40">
        <v>22</v>
      </c>
      <c r="B66" s="41">
        <v>2.14975</v>
      </c>
      <c r="C66" s="41">
        <v>2.1444899999999998</v>
      </c>
      <c r="D66" s="41">
        <v>2.14453</v>
      </c>
      <c r="E66" s="41">
        <v>2.14378</v>
      </c>
      <c r="F66" s="41">
        <v>2.1589299999999998</v>
      </c>
      <c r="G66" s="41">
        <v>2.27596</v>
      </c>
      <c r="H66" s="41">
        <v>2.49648</v>
      </c>
      <c r="I66" s="41">
        <v>2.6016499999999998</v>
      </c>
      <c r="J66" s="41">
        <v>2.64663</v>
      </c>
      <c r="K66" s="41">
        <v>2.6364899999999998</v>
      </c>
      <c r="L66" s="41">
        <v>2.61591</v>
      </c>
      <c r="M66" s="41">
        <v>2.6078999999999999</v>
      </c>
      <c r="N66" s="41">
        <v>2.5760700000000001</v>
      </c>
      <c r="O66" s="41">
        <v>2.5722</v>
      </c>
      <c r="P66" s="41">
        <v>2.6210800000000001</v>
      </c>
      <c r="Q66" s="41">
        <v>2.63523</v>
      </c>
      <c r="R66" s="41">
        <v>2.7016800000000001</v>
      </c>
      <c r="S66" s="41">
        <v>2.7037499999999999</v>
      </c>
      <c r="T66" s="41">
        <v>2.7147600000000001</v>
      </c>
      <c r="U66" s="41">
        <v>2.6562399999999999</v>
      </c>
      <c r="V66" s="41">
        <v>2.7421899999999999</v>
      </c>
      <c r="W66" s="41">
        <v>2.6039699999999999</v>
      </c>
      <c r="X66" s="41">
        <v>2.4644900000000001</v>
      </c>
      <c r="Y66" s="41">
        <v>2.3413900000000001</v>
      </c>
    </row>
    <row r="67" spans="1:25" x14ac:dyDescent="0.2">
      <c r="A67" s="40">
        <v>23</v>
      </c>
      <c r="B67" s="41">
        <v>2.59436</v>
      </c>
      <c r="C67" s="41">
        <v>2.4853700000000001</v>
      </c>
      <c r="D67" s="41">
        <v>2.4063699999999999</v>
      </c>
      <c r="E67" s="41">
        <v>2.3822100000000002</v>
      </c>
      <c r="F67" s="41">
        <v>2.42964</v>
      </c>
      <c r="G67" s="41">
        <v>2.4601899999999999</v>
      </c>
      <c r="H67" s="41">
        <v>2.63503</v>
      </c>
      <c r="I67" s="41">
        <v>2.75678</v>
      </c>
      <c r="J67" s="41">
        <v>2.8882599999999998</v>
      </c>
      <c r="K67" s="41">
        <v>2.9410500000000002</v>
      </c>
      <c r="L67" s="41">
        <v>2.9266999999999999</v>
      </c>
      <c r="M67" s="41">
        <v>2.8782000000000001</v>
      </c>
      <c r="N67" s="41">
        <v>2.8298399999999999</v>
      </c>
      <c r="O67" s="41">
        <v>2.84633</v>
      </c>
      <c r="P67" s="41">
        <v>2.8064800000000001</v>
      </c>
      <c r="Q67" s="41">
        <v>2.82857</v>
      </c>
      <c r="R67" s="41">
        <v>2.8809999999999998</v>
      </c>
      <c r="S67" s="41">
        <v>2.8828900000000002</v>
      </c>
      <c r="T67" s="41">
        <v>2.96923</v>
      </c>
      <c r="U67" s="41">
        <v>2.9439099999999998</v>
      </c>
      <c r="V67" s="41">
        <v>2.7471700000000001</v>
      </c>
      <c r="W67" s="41">
        <v>2.57287</v>
      </c>
      <c r="X67" s="41">
        <v>2.45648</v>
      </c>
      <c r="Y67" s="41">
        <v>2.3472300000000001</v>
      </c>
    </row>
    <row r="68" spans="1:25" x14ac:dyDescent="0.2">
      <c r="A68" s="40">
        <v>24</v>
      </c>
      <c r="B68" s="41">
        <v>2.2423000000000002</v>
      </c>
      <c r="C68" s="41">
        <v>2.1846399999999999</v>
      </c>
      <c r="D68" s="41">
        <v>2.1667800000000002</v>
      </c>
      <c r="E68" s="41">
        <v>2.1678199999999999</v>
      </c>
      <c r="F68" s="41">
        <v>2.1797499999999999</v>
      </c>
      <c r="G68" s="41">
        <v>2.2196500000000001</v>
      </c>
      <c r="H68" s="41">
        <v>2.3615599999999999</v>
      </c>
      <c r="I68" s="41">
        <v>2.5863399999999999</v>
      </c>
      <c r="J68" s="41">
        <v>2.6682000000000001</v>
      </c>
      <c r="K68" s="41">
        <v>2.7714599999999998</v>
      </c>
      <c r="L68" s="41">
        <v>2.76796</v>
      </c>
      <c r="M68" s="41">
        <v>2.7707899999999999</v>
      </c>
      <c r="N68" s="41">
        <v>2.7602099999999998</v>
      </c>
      <c r="O68" s="41">
        <v>2.7693500000000002</v>
      </c>
      <c r="P68" s="41">
        <v>2.79392</v>
      </c>
      <c r="Q68" s="41">
        <v>2.9062199999999998</v>
      </c>
      <c r="R68" s="41">
        <v>2.9764699999999999</v>
      </c>
      <c r="S68" s="41">
        <v>2.88462</v>
      </c>
      <c r="T68" s="41">
        <v>2.9597199999999999</v>
      </c>
      <c r="U68" s="41">
        <v>2.9680300000000002</v>
      </c>
      <c r="V68" s="41">
        <v>2.7536200000000002</v>
      </c>
      <c r="W68" s="41">
        <v>2.5884499999999999</v>
      </c>
      <c r="X68" s="41">
        <v>2.42536</v>
      </c>
      <c r="Y68" s="41">
        <v>2.2324099999999998</v>
      </c>
    </row>
    <row r="69" spans="1:25" x14ac:dyDescent="0.2">
      <c r="A69" s="40">
        <v>25</v>
      </c>
      <c r="B69" s="41">
        <v>2.1690200000000002</v>
      </c>
      <c r="C69" s="41">
        <v>2.14547</v>
      </c>
      <c r="D69" s="41">
        <v>2.14621</v>
      </c>
      <c r="E69" s="41">
        <v>2.15639</v>
      </c>
      <c r="F69" s="41">
        <v>2.2307999999999999</v>
      </c>
      <c r="G69" s="41">
        <v>2.4506700000000001</v>
      </c>
      <c r="H69" s="41">
        <v>2.6448</v>
      </c>
      <c r="I69" s="41">
        <v>2.7026599999999998</v>
      </c>
      <c r="J69" s="41">
        <v>2.7540100000000001</v>
      </c>
      <c r="K69" s="41">
        <v>2.7418499999999999</v>
      </c>
      <c r="L69" s="41">
        <v>2.6883699999999999</v>
      </c>
      <c r="M69" s="41">
        <v>2.6865299999999999</v>
      </c>
      <c r="N69" s="41">
        <v>2.67882</v>
      </c>
      <c r="O69" s="41">
        <v>2.7036699999999998</v>
      </c>
      <c r="P69" s="41">
        <v>2.7146300000000001</v>
      </c>
      <c r="Q69" s="41">
        <v>2.7235499999999999</v>
      </c>
      <c r="R69" s="41">
        <v>2.7778499999999999</v>
      </c>
      <c r="S69" s="41">
        <v>2.7949700000000002</v>
      </c>
      <c r="T69" s="41">
        <v>2.7813699999999999</v>
      </c>
      <c r="U69" s="41">
        <v>2.7408999999999999</v>
      </c>
      <c r="V69" s="41">
        <v>2.6212800000000001</v>
      </c>
      <c r="W69" s="41">
        <v>2.5156299999999998</v>
      </c>
      <c r="X69" s="41">
        <v>2.3262800000000001</v>
      </c>
      <c r="Y69" s="41">
        <v>2.1716099999999998</v>
      </c>
    </row>
    <row r="70" spans="1:25" x14ac:dyDescent="0.2">
      <c r="A70" s="40">
        <v>26</v>
      </c>
      <c r="B70" s="41">
        <v>2.1665100000000002</v>
      </c>
      <c r="C70" s="41">
        <v>2.14595</v>
      </c>
      <c r="D70" s="41">
        <v>2.1423000000000001</v>
      </c>
      <c r="E70" s="41">
        <v>2.1506699999999999</v>
      </c>
      <c r="F70" s="41">
        <v>2.2273800000000001</v>
      </c>
      <c r="G70" s="41">
        <v>2.4715799999999999</v>
      </c>
      <c r="H70" s="41">
        <v>2.6531799999999999</v>
      </c>
      <c r="I70" s="41">
        <v>2.6516199999999999</v>
      </c>
      <c r="J70" s="41">
        <v>2.6802700000000002</v>
      </c>
      <c r="K70" s="41">
        <v>2.6404000000000001</v>
      </c>
      <c r="L70" s="41">
        <v>2.5836299999999999</v>
      </c>
      <c r="M70" s="41">
        <v>2.5915900000000001</v>
      </c>
      <c r="N70" s="41">
        <v>2.5831499999999998</v>
      </c>
      <c r="O70" s="41">
        <v>2.6072700000000002</v>
      </c>
      <c r="P70" s="41">
        <v>2.59327</v>
      </c>
      <c r="Q70" s="41">
        <v>2.59152</v>
      </c>
      <c r="R70" s="41">
        <v>2.6398199999999998</v>
      </c>
      <c r="S70" s="41">
        <v>2.6370100000000001</v>
      </c>
      <c r="T70" s="41">
        <v>2.6415000000000002</v>
      </c>
      <c r="U70" s="41">
        <v>2.6031900000000001</v>
      </c>
      <c r="V70" s="41">
        <v>2.5323600000000002</v>
      </c>
      <c r="W70" s="41">
        <v>2.3798599999999999</v>
      </c>
      <c r="X70" s="41">
        <v>2.2426900000000001</v>
      </c>
      <c r="Y70" s="41">
        <v>2.1570499999999999</v>
      </c>
    </row>
    <row r="71" spans="1:25" x14ac:dyDescent="0.2">
      <c r="A71" s="40">
        <v>27</v>
      </c>
      <c r="B71" s="41">
        <v>2.1465100000000001</v>
      </c>
      <c r="C71" s="41">
        <v>2.0722299999999998</v>
      </c>
      <c r="D71" s="41">
        <v>2.0992000000000002</v>
      </c>
      <c r="E71" s="41">
        <v>2.1468799999999999</v>
      </c>
      <c r="F71" s="41">
        <v>2.16147</v>
      </c>
      <c r="G71" s="41">
        <v>2.3039200000000002</v>
      </c>
      <c r="H71" s="41">
        <v>2.5035599999999998</v>
      </c>
      <c r="I71" s="41">
        <v>2.56819</v>
      </c>
      <c r="J71" s="41">
        <v>2.6774100000000001</v>
      </c>
      <c r="K71" s="41">
        <v>2.6795300000000002</v>
      </c>
      <c r="L71" s="41">
        <v>2.64297</v>
      </c>
      <c r="M71" s="41">
        <v>2.6473900000000001</v>
      </c>
      <c r="N71" s="41">
        <v>2.5968900000000001</v>
      </c>
      <c r="O71" s="41">
        <v>2.5830199999999999</v>
      </c>
      <c r="P71" s="41">
        <v>2.6457600000000001</v>
      </c>
      <c r="Q71" s="41">
        <v>2.7160899999999999</v>
      </c>
      <c r="R71" s="41">
        <v>2.8125499999999999</v>
      </c>
      <c r="S71" s="41">
        <v>2.83582</v>
      </c>
      <c r="T71" s="41">
        <v>2.8698399999999999</v>
      </c>
      <c r="U71" s="41">
        <v>2.7843200000000001</v>
      </c>
      <c r="V71" s="41">
        <v>2.5731700000000002</v>
      </c>
      <c r="W71" s="41">
        <v>2.3804500000000002</v>
      </c>
      <c r="X71" s="41">
        <v>2.2164899999999998</v>
      </c>
      <c r="Y71" s="41">
        <v>2.1555499999999999</v>
      </c>
    </row>
    <row r="72" spans="1:25" x14ac:dyDescent="0.2">
      <c r="A72" s="40">
        <v>28</v>
      </c>
      <c r="B72" s="41">
        <v>2.1920600000000001</v>
      </c>
      <c r="C72" s="41">
        <v>2.1712400000000001</v>
      </c>
      <c r="D72" s="41">
        <v>2.1658599999999999</v>
      </c>
      <c r="E72" s="41">
        <v>2.1628400000000001</v>
      </c>
      <c r="F72" s="41">
        <v>2.2123900000000001</v>
      </c>
      <c r="G72" s="41">
        <v>2.3886699999999998</v>
      </c>
      <c r="H72" s="41">
        <v>2.4553799999999999</v>
      </c>
      <c r="I72" s="41">
        <v>2.52121</v>
      </c>
      <c r="J72" s="41">
        <v>2.6375600000000001</v>
      </c>
      <c r="K72" s="41">
        <v>2.63354</v>
      </c>
      <c r="L72" s="41">
        <v>2.58683</v>
      </c>
      <c r="M72" s="41">
        <v>2.59273</v>
      </c>
      <c r="N72" s="41">
        <v>2.56759</v>
      </c>
      <c r="O72" s="41">
        <v>2.5991300000000002</v>
      </c>
      <c r="P72" s="41">
        <v>2.6406499999999999</v>
      </c>
      <c r="Q72" s="41">
        <v>2.6691500000000001</v>
      </c>
      <c r="R72" s="41">
        <v>2.7069700000000001</v>
      </c>
      <c r="S72" s="41">
        <v>2.71956</v>
      </c>
      <c r="T72" s="41">
        <v>2.8453499999999998</v>
      </c>
      <c r="U72" s="41">
        <v>2.8285999999999998</v>
      </c>
      <c r="V72" s="41">
        <v>2.6302500000000002</v>
      </c>
      <c r="W72" s="41">
        <v>2.4691399999999999</v>
      </c>
      <c r="X72" s="41">
        <v>2.2738499999999999</v>
      </c>
      <c r="Y72" s="41">
        <v>2.21021</v>
      </c>
    </row>
    <row r="73" spans="1:25" x14ac:dyDescent="0.2">
      <c r="A73" s="40">
        <v>29</v>
      </c>
      <c r="B73" s="41">
        <v>2.15591</v>
      </c>
      <c r="C73" s="41">
        <v>2.1454399999999998</v>
      </c>
      <c r="D73" s="41">
        <v>2.1471499999999999</v>
      </c>
      <c r="E73" s="41">
        <v>2.1539600000000001</v>
      </c>
      <c r="F73" s="41">
        <v>2.18845</v>
      </c>
      <c r="G73" s="41">
        <v>2.3218700000000001</v>
      </c>
      <c r="H73" s="41">
        <v>2.4298099999999998</v>
      </c>
      <c r="I73" s="41">
        <v>2.5207299999999999</v>
      </c>
      <c r="J73" s="41">
        <v>2.6700900000000001</v>
      </c>
      <c r="K73" s="41">
        <v>2.69855</v>
      </c>
      <c r="L73" s="41">
        <v>2.6734</v>
      </c>
      <c r="M73" s="41">
        <v>2.6694599999999999</v>
      </c>
      <c r="N73" s="41">
        <v>2.6573500000000001</v>
      </c>
      <c r="O73" s="41">
        <v>2.6717599999999999</v>
      </c>
      <c r="P73" s="41">
        <v>2.6954500000000001</v>
      </c>
      <c r="Q73" s="41">
        <v>2.7179600000000002</v>
      </c>
      <c r="R73" s="41">
        <v>2.74308</v>
      </c>
      <c r="S73" s="41">
        <v>2.74749</v>
      </c>
      <c r="T73" s="41">
        <v>2.74431</v>
      </c>
      <c r="U73" s="41">
        <v>2.7182200000000001</v>
      </c>
      <c r="V73" s="41">
        <v>2.5913300000000001</v>
      </c>
      <c r="W73" s="41">
        <v>2.4170400000000001</v>
      </c>
      <c r="X73" s="41">
        <v>2.2477499999999999</v>
      </c>
      <c r="Y73" s="41">
        <v>2.2098800000000001</v>
      </c>
    </row>
    <row r="74" spans="1:25" x14ac:dyDescent="0.2">
      <c r="A74" s="40">
        <v>30</v>
      </c>
      <c r="B74" s="41">
        <v>2.1661899999999998</v>
      </c>
      <c r="C74" s="41">
        <v>2.1532399999999998</v>
      </c>
      <c r="D74" s="41">
        <v>2.15096</v>
      </c>
      <c r="E74" s="41">
        <v>2.1516000000000002</v>
      </c>
      <c r="F74" s="41">
        <v>2.15387</v>
      </c>
      <c r="G74" s="41">
        <v>2.2010900000000002</v>
      </c>
      <c r="H74" s="41">
        <v>2.26566</v>
      </c>
      <c r="I74" s="41">
        <v>2.3883299999999998</v>
      </c>
      <c r="J74" s="41">
        <v>2.5853199999999998</v>
      </c>
      <c r="K74" s="41">
        <v>2.6579999999999999</v>
      </c>
      <c r="L74" s="41">
        <v>2.6365500000000002</v>
      </c>
      <c r="M74" s="41">
        <v>2.63686</v>
      </c>
      <c r="N74" s="41">
        <v>2.6290900000000001</v>
      </c>
      <c r="O74" s="41">
        <v>2.6169600000000002</v>
      </c>
      <c r="P74" s="41">
        <v>2.6153</v>
      </c>
      <c r="Q74" s="41">
        <v>2.6281099999999999</v>
      </c>
      <c r="R74" s="41">
        <v>2.6509</v>
      </c>
      <c r="S74" s="41">
        <v>2.6440299999999999</v>
      </c>
      <c r="T74" s="41">
        <v>2.6418599999999999</v>
      </c>
      <c r="U74" s="41">
        <v>2.61578</v>
      </c>
      <c r="V74" s="41">
        <v>2.49884</v>
      </c>
      <c r="W74" s="41">
        <v>2.3231899999999999</v>
      </c>
      <c r="X74" s="41">
        <v>2.22654</v>
      </c>
      <c r="Y74" s="41">
        <v>2.17625</v>
      </c>
    </row>
    <row r="75" spans="1:25" hidden="1" outlineLevel="1" x14ac:dyDescent="0.2">
      <c r="A75" s="40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6" spans="1:25" collapsed="1" x14ac:dyDescent="0.2"/>
    <row r="78" spans="1:25" ht="15.75" customHeight="1" x14ac:dyDescent="0.2">
      <c r="A78" s="91" t="s">
        <v>18</v>
      </c>
      <c r="B78" s="93" t="s">
        <v>45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5"/>
    </row>
    <row r="79" spans="1:25" x14ac:dyDescent="0.2">
      <c r="A79" s="92"/>
      <c r="B79" s="58" t="s">
        <v>20</v>
      </c>
      <c r="C79" s="58" t="s">
        <v>21</v>
      </c>
      <c r="D79" s="58" t="s">
        <v>22</v>
      </c>
      <c r="E79" s="58" t="s">
        <v>23</v>
      </c>
      <c r="F79" s="58" t="s">
        <v>24</v>
      </c>
      <c r="G79" s="58" t="s">
        <v>25</v>
      </c>
      <c r="H79" s="58" t="s">
        <v>26</v>
      </c>
      <c r="I79" s="58" t="s">
        <v>27</v>
      </c>
      <c r="J79" s="58" t="s">
        <v>28</v>
      </c>
      <c r="K79" s="58" t="s">
        <v>29</v>
      </c>
      <c r="L79" s="58" t="s">
        <v>30</v>
      </c>
      <c r="M79" s="58" t="s">
        <v>31</v>
      </c>
      <c r="N79" s="58" t="s">
        <v>32</v>
      </c>
      <c r="O79" s="58" t="s">
        <v>33</v>
      </c>
      <c r="P79" s="58" t="s">
        <v>34</v>
      </c>
      <c r="Q79" s="58" t="s">
        <v>35</v>
      </c>
      <c r="R79" s="58" t="s">
        <v>36</v>
      </c>
      <c r="S79" s="58" t="s">
        <v>37</v>
      </c>
      <c r="T79" s="58" t="s">
        <v>38</v>
      </c>
      <c r="U79" s="58" t="s">
        <v>39</v>
      </c>
      <c r="V79" s="58" t="s">
        <v>40</v>
      </c>
      <c r="W79" s="58" t="s">
        <v>41</v>
      </c>
      <c r="X79" s="58" t="s">
        <v>42</v>
      </c>
      <c r="Y79" s="58" t="s">
        <v>43</v>
      </c>
    </row>
    <row r="80" spans="1:25" x14ac:dyDescent="0.2">
      <c r="A80" s="40">
        <v>1</v>
      </c>
      <c r="B80" s="41">
        <v>2.21224</v>
      </c>
      <c r="C80" s="41">
        <v>2.2087599999999998</v>
      </c>
      <c r="D80" s="41">
        <v>2.19075</v>
      </c>
      <c r="E80" s="41">
        <v>2.20974</v>
      </c>
      <c r="F80" s="41">
        <v>2.2136100000000001</v>
      </c>
      <c r="G80" s="41">
        <v>2.2867299999999999</v>
      </c>
      <c r="H80" s="41">
        <v>2.3577300000000001</v>
      </c>
      <c r="I80" s="41">
        <v>2.4697800000000001</v>
      </c>
      <c r="J80" s="41">
        <v>2.5555300000000001</v>
      </c>
      <c r="K80" s="41">
        <v>2.6265999999999998</v>
      </c>
      <c r="L80" s="41">
        <v>2.5975600000000001</v>
      </c>
      <c r="M80" s="41">
        <v>2.5853000000000002</v>
      </c>
      <c r="N80" s="41">
        <v>2.5770300000000002</v>
      </c>
      <c r="O80" s="41">
        <v>2.5763799999999999</v>
      </c>
      <c r="P80" s="41">
        <v>2.5993499999999998</v>
      </c>
      <c r="Q80" s="41">
        <v>2.5798800000000002</v>
      </c>
      <c r="R80" s="41">
        <v>2.6223200000000002</v>
      </c>
      <c r="S80" s="41">
        <v>2.6048</v>
      </c>
      <c r="T80" s="41">
        <v>2.6470799999999999</v>
      </c>
      <c r="U80" s="41">
        <v>2.6197300000000001</v>
      </c>
      <c r="V80" s="41">
        <v>2.5247600000000001</v>
      </c>
      <c r="W80" s="41">
        <v>2.3807900000000002</v>
      </c>
      <c r="X80" s="41">
        <v>2.2642199999999999</v>
      </c>
      <c r="Y80" s="41">
        <v>2.2044000000000001</v>
      </c>
    </row>
    <row r="81" spans="1:25" x14ac:dyDescent="0.2">
      <c r="A81" s="40">
        <v>2</v>
      </c>
      <c r="B81" s="41">
        <v>2.20682</v>
      </c>
      <c r="C81" s="41">
        <v>2.18757</v>
      </c>
      <c r="D81" s="41">
        <v>2.16933</v>
      </c>
      <c r="E81" s="41">
        <v>2.1711499999999999</v>
      </c>
      <c r="F81" s="41">
        <v>2.2006199999999998</v>
      </c>
      <c r="G81" s="41">
        <v>2.2036199999999999</v>
      </c>
      <c r="H81" s="41">
        <v>2.2072400000000001</v>
      </c>
      <c r="I81" s="41">
        <v>2.3716900000000001</v>
      </c>
      <c r="J81" s="41">
        <v>2.4827300000000001</v>
      </c>
      <c r="K81" s="41">
        <v>2.57836</v>
      </c>
      <c r="L81" s="41">
        <v>2.5927600000000002</v>
      </c>
      <c r="M81" s="41">
        <v>2.5746500000000001</v>
      </c>
      <c r="N81" s="41">
        <v>2.5730499999999998</v>
      </c>
      <c r="O81" s="41">
        <v>2.5645199999999999</v>
      </c>
      <c r="P81" s="41">
        <v>2.5596199999999998</v>
      </c>
      <c r="Q81" s="41">
        <v>2.56474</v>
      </c>
      <c r="R81" s="41">
        <v>2.57172</v>
      </c>
      <c r="S81" s="41">
        <v>2.5661999999999998</v>
      </c>
      <c r="T81" s="41">
        <v>2.5725899999999999</v>
      </c>
      <c r="U81" s="41">
        <v>2.5617700000000001</v>
      </c>
      <c r="V81" s="41">
        <v>2.47309</v>
      </c>
      <c r="W81" s="41">
        <v>2.3563800000000001</v>
      </c>
      <c r="X81" s="41">
        <v>2.2900499999999999</v>
      </c>
      <c r="Y81" s="41">
        <v>2.2426400000000002</v>
      </c>
    </row>
    <row r="82" spans="1:25" x14ac:dyDescent="0.2">
      <c r="A82" s="40">
        <v>3</v>
      </c>
      <c r="B82" s="41">
        <v>2.2357100000000001</v>
      </c>
      <c r="C82" s="41">
        <v>2.2052100000000001</v>
      </c>
      <c r="D82" s="41">
        <v>2.2027600000000001</v>
      </c>
      <c r="E82" s="41">
        <v>2.20336</v>
      </c>
      <c r="F82" s="41">
        <v>2.2035300000000002</v>
      </c>
      <c r="G82" s="41">
        <v>2.2038199999999999</v>
      </c>
      <c r="H82" s="41">
        <v>2.20703</v>
      </c>
      <c r="I82" s="41">
        <v>2.35216</v>
      </c>
      <c r="J82" s="41">
        <v>2.4912899999999998</v>
      </c>
      <c r="K82" s="41">
        <v>2.6088900000000002</v>
      </c>
      <c r="L82" s="41">
        <v>2.6597900000000001</v>
      </c>
      <c r="M82" s="41">
        <v>2.6676799999999998</v>
      </c>
      <c r="N82" s="41">
        <v>2.6542500000000002</v>
      </c>
      <c r="O82" s="41">
        <v>2.6435900000000001</v>
      </c>
      <c r="P82" s="41">
        <v>2.6376200000000001</v>
      </c>
      <c r="Q82" s="41">
        <v>2.63672</v>
      </c>
      <c r="R82" s="41">
        <v>2.6586699999999999</v>
      </c>
      <c r="S82" s="41">
        <v>2.6715100000000001</v>
      </c>
      <c r="T82" s="41">
        <v>2.6928100000000001</v>
      </c>
      <c r="U82" s="41">
        <v>2.6992699999999998</v>
      </c>
      <c r="V82" s="41">
        <v>2.5436999999999999</v>
      </c>
      <c r="W82" s="41">
        <v>2.4552700000000001</v>
      </c>
      <c r="X82" s="41">
        <v>2.3763200000000002</v>
      </c>
      <c r="Y82" s="41">
        <v>2.21645</v>
      </c>
    </row>
    <row r="83" spans="1:25" x14ac:dyDescent="0.2">
      <c r="A83" s="40">
        <v>4</v>
      </c>
      <c r="B83" s="41">
        <v>2.2170299999999998</v>
      </c>
      <c r="C83" s="41">
        <v>2.2061899999999999</v>
      </c>
      <c r="D83" s="41">
        <v>2.2049300000000001</v>
      </c>
      <c r="E83" s="41">
        <v>2.2043900000000001</v>
      </c>
      <c r="F83" s="41">
        <v>2.2047500000000002</v>
      </c>
      <c r="G83" s="41">
        <v>2.2072699999999998</v>
      </c>
      <c r="H83" s="41">
        <v>2.3308300000000002</v>
      </c>
      <c r="I83" s="41">
        <v>2.44923</v>
      </c>
      <c r="J83" s="41">
        <v>2.4912100000000001</v>
      </c>
      <c r="K83" s="41">
        <v>2.5716299999999999</v>
      </c>
      <c r="L83" s="41">
        <v>2.5334500000000002</v>
      </c>
      <c r="M83" s="41">
        <v>2.4764900000000001</v>
      </c>
      <c r="N83" s="41">
        <v>2.4513600000000002</v>
      </c>
      <c r="O83" s="41">
        <v>2.47336</v>
      </c>
      <c r="P83" s="41">
        <v>2.4786199999999998</v>
      </c>
      <c r="Q83" s="41">
        <v>2.43628</v>
      </c>
      <c r="R83" s="41">
        <v>2.4386800000000002</v>
      </c>
      <c r="S83" s="41">
        <v>2.43967</v>
      </c>
      <c r="T83" s="41">
        <v>2.4952999999999999</v>
      </c>
      <c r="U83" s="41">
        <v>2.46591</v>
      </c>
      <c r="V83" s="41">
        <v>2.36957</v>
      </c>
      <c r="W83" s="41">
        <v>2.2807300000000001</v>
      </c>
      <c r="X83" s="41">
        <v>2.2325300000000001</v>
      </c>
      <c r="Y83" s="41">
        <v>2.1936900000000001</v>
      </c>
    </row>
    <row r="84" spans="1:25" x14ac:dyDescent="0.2">
      <c r="A84" s="40">
        <v>5</v>
      </c>
      <c r="B84" s="41">
        <v>2.1932900000000002</v>
      </c>
      <c r="C84" s="41">
        <v>2.1931500000000002</v>
      </c>
      <c r="D84" s="41">
        <v>2.16751</v>
      </c>
      <c r="E84" s="41">
        <v>2.1765500000000002</v>
      </c>
      <c r="F84" s="41">
        <v>2.1955300000000002</v>
      </c>
      <c r="G84" s="41">
        <v>2.23278</v>
      </c>
      <c r="H84" s="41">
        <v>2.3088500000000001</v>
      </c>
      <c r="I84" s="41">
        <v>2.4280200000000001</v>
      </c>
      <c r="J84" s="41">
        <v>2.44313</v>
      </c>
      <c r="K84" s="41">
        <v>2.5414099999999999</v>
      </c>
      <c r="L84" s="41">
        <v>2.5158200000000002</v>
      </c>
      <c r="M84" s="41">
        <v>2.5228199999999998</v>
      </c>
      <c r="N84" s="41">
        <v>2.4957400000000001</v>
      </c>
      <c r="O84" s="41">
        <v>2.5107400000000002</v>
      </c>
      <c r="P84" s="41">
        <v>2.53687</v>
      </c>
      <c r="Q84" s="41">
        <v>2.5278299999999998</v>
      </c>
      <c r="R84" s="41">
        <v>2.5551499999999998</v>
      </c>
      <c r="S84" s="41">
        <v>2.5462600000000002</v>
      </c>
      <c r="T84" s="41">
        <v>2.5499499999999999</v>
      </c>
      <c r="U84" s="41">
        <v>2.5621</v>
      </c>
      <c r="V84" s="41">
        <v>2.4188200000000002</v>
      </c>
      <c r="W84" s="41">
        <v>2.35799</v>
      </c>
      <c r="X84" s="41">
        <v>2.2717299999999998</v>
      </c>
      <c r="Y84" s="41">
        <v>2.2072600000000002</v>
      </c>
    </row>
    <row r="85" spans="1:25" x14ac:dyDescent="0.2">
      <c r="A85" s="40">
        <v>6</v>
      </c>
      <c r="B85" s="41">
        <v>2.1943100000000002</v>
      </c>
      <c r="C85" s="41">
        <v>2.1663199999999998</v>
      </c>
      <c r="D85" s="41">
        <v>2.1625399999999999</v>
      </c>
      <c r="E85" s="41">
        <v>2.1941799999999998</v>
      </c>
      <c r="F85" s="41">
        <v>2.2020300000000002</v>
      </c>
      <c r="G85" s="41">
        <v>2.2767499999999998</v>
      </c>
      <c r="H85" s="41">
        <v>2.3508599999999999</v>
      </c>
      <c r="I85" s="41">
        <v>2.4767800000000002</v>
      </c>
      <c r="J85" s="41">
        <v>2.62426</v>
      </c>
      <c r="K85" s="41">
        <v>2.6386099999999999</v>
      </c>
      <c r="L85" s="41">
        <v>2.6291199999999999</v>
      </c>
      <c r="M85" s="41">
        <v>2.6389900000000002</v>
      </c>
      <c r="N85" s="41">
        <v>2.63348</v>
      </c>
      <c r="O85" s="41">
        <v>2.6297199999999998</v>
      </c>
      <c r="P85" s="41">
        <v>2.6520000000000001</v>
      </c>
      <c r="Q85" s="41">
        <v>2.6487500000000002</v>
      </c>
      <c r="R85" s="41">
        <v>2.6739299999999999</v>
      </c>
      <c r="S85" s="41">
        <v>2.6847699999999999</v>
      </c>
      <c r="T85" s="41">
        <v>2.6852999999999998</v>
      </c>
      <c r="U85" s="41">
        <v>2.66771</v>
      </c>
      <c r="V85" s="41">
        <v>2.6047099999999999</v>
      </c>
      <c r="W85" s="41">
        <v>2.4274200000000001</v>
      </c>
      <c r="X85" s="41">
        <v>2.29643</v>
      </c>
      <c r="Y85" s="41">
        <v>2.2605200000000001</v>
      </c>
    </row>
    <row r="86" spans="1:25" x14ac:dyDescent="0.2">
      <c r="A86" s="40">
        <v>7</v>
      </c>
      <c r="B86" s="41">
        <v>2.2212700000000001</v>
      </c>
      <c r="C86" s="41">
        <v>2.19475</v>
      </c>
      <c r="D86" s="41">
        <v>2.1944699999999999</v>
      </c>
      <c r="E86" s="41">
        <v>2.19448</v>
      </c>
      <c r="F86" s="41">
        <v>2.2704599999999999</v>
      </c>
      <c r="G86" s="41">
        <v>2.3590499999999999</v>
      </c>
      <c r="H86" s="41">
        <v>2.4579300000000002</v>
      </c>
      <c r="I86" s="41">
        <v>2.6703899999999998</v>
      </c>
      <c r="J86" s="41">
        <v>2.7585700000000002</v>
      </c>
      <c r="K86" s="41">
        <v>2.7805399999999998</v>
      </c>
      <c r="L86" s="41">
        <v>2.76993</v>
      </c>
      <c r="M86" s="41">
        <v>2.7694999999999999</v>
      </c>
      <c r="N86" s="41">
        <v>2.76146</v>
      </c>
      <c r="O86" s="41">
        <v>2.7546400000000002</v>
      </c>
      <c r="P86" s="41">
        <v>2.7836599999999998</v>
      </c>
      <c r="Q86" s="41">
        <v>2.8025199999999999</v>
      </c>
      <c r="R86" s="41">
        <v>2.8226100000000001</v>
      </c>
      <c r="S86" s="41">
        <v>2.8182499999999999</v>
      </c>
      <c r="T86" s="41">
        <v>2.7997899999999998</v>
      </c>
      <c r="U86" s="41">
        <v>2.7865500000000001</v>
      </c>
      <c r="V86" s="41">
        <v>2.6778900000000001</v>
      </c>
      <c r="W86" s="41">
        <v>2.50237</v>
      </c>
      <c r="X86" s="41">
        <v>2.3356599999999998</v>
      </c>
      <c r="Y86" s="41">
        <v>2.24952</v>
      </c>
    </row>
    <row r="87" spans="1:25" x14ac:dyDescent="0.2">
      <c r="A87" s="40">
        <v>8</v>
      </c>
      <c r="B87" s="41">
        <v>2.2043300000000001</v>
      </c>
      <c r="C87" s="41">
        <v>2.1813400000000001</v>
      </c>
      <c r="D87" s="41">
        <v>2.1387900000000002</v>
      </c>
      <c r="E87" s="41">
        <v>2.1182599999999998</v>
      </c>
      <c r="F87" s="41">
        <v>2.2168999999999999</v>
      </c>
      <c r="G87" s="41">
        <v>2.3118699999999999</v>
      </c>
      <c r="H87" s="41">
        <v>2.4091900000000002</v>
      </c>
      <c r="I87" s="41">
        <v>2.5315400000000001</v>
      </c>
      <c r="J87" s="41">
        <v>2.5873900000000001</v>
      </c>
      <c r="K87" s="41">
        <v>2.5995200000000001</v>
      </c>
      <c r="L87" s="41">
        <v>2.6095100000000002</v>
      </c>
      <c r="M87" s="41">
        <v>2.6128399999999998</v>
      </c>
      <c r="N87" s="41">
        <v>2.6162899999999998</v>
      </c>
      <c r="O87" s="41">
        <v>2.63707</v>
      </c>
      <c r="P87" s="41">
        <v>2.64201</v>
      </c>
      <c r="Q87" s="41">
        <v>2.6568700000000001</v>
      </c>
      <c r="R87" s="41">
        <v>2.68119</v>
      </c>
      <c r="S87" s="41">
        <v>2.6597400000000002</v>
      </c>
      <c r="T87" s="41">
        <v>2.68384</v>
      </c>
      <c r="U87" s="41">
        <v>2.6834600000000002</v>
      </c>
      <c r="V87" s="41">
        <v>2.5843699999999998</v>
      </c>
      <c r="W87" s="41">
        <v>2.5116700000000001</v>
      </c>
      <c r="X87" s="41">
        <v>2.3624399999999999</v>
      </c>
      <c r="Y87" s="41">
        <v>2.2513399999999999</v>
      </c>
    </row>
    <row r="88" spans="1:25" x14ac:dyDescent="0.2">
      <c r="A88" s="40">
        <v>9</v>
      </c>
      <c r="B88" s="41">
        <v>2.2150599999999998</v>
      </c>
      <c r="C88" s="41">
        <v>2.20601</v>
      </c>
      <c r="D88" s="41">
        <v>2.2061700000000002</v>
      </c>
      <c r="E88" s="41">
        <v>2.2046000000000001</v>
      </c>
      <c r="F88" s="41">
        <v>2.2060300000000002</v>
      </c>
      <c r="G88" s="41">
        <v>2.2296800000000001</v>
      </c>
      <c r="H88" s="41">
        <v>2.3064900000000002</v>
      </c>
      <c r="I88" s="41">
        <v>2.4339300000000001</v>
      </c>
      <c r="J88" s="41">
        <v>2.6178599999999999</v>
      </c>
      <c r="K88" s="41">
        <v>2.6531799999999999</v>
      </c>
      <c r="L88" s="41">
        <v>2.6385900000000002</v>
      </c>
      <c r="M88" s="41">
        <v>2.63402</v>
      </c>
      <c r="N88" s="41">
        <v>2.63246</v>
      </c>
      <c r="O88" s="41">
        <v>2.6294</v>
      </c>
      <c r="P88" s="41">
        <v>2.6563099999999999</v>
      </c>
      <c r="Q88" s="41">
        <v>2.6665000000000001</v>
      </c>
      <c r="R88" s="41">
        <v>2.6844299999999999</v>
      </c>
      <c r="S88" s="41">
        <v>2.6850100000000001</v>
      </c>
      <c r="T88" s="41">
        <v>2.7056100000000001</v>
      </c>
      <c r="U88" s="41">
        <v>2.6558600000000001</v>
      </c>
      <c r="V88" s="41">
        <v>2.54352</v>
      </c>
      <c r="W88" s="41">
        <v>2.4249000000000001</v>
      </c>
      <c r="X88" s="41">
        <v>2.3181099999999999</v>
      </c>
      <c r="Y88" s="41">
        <v>2.23631</v>
      </c>
    </row>
    <row r="89" spans="1:25" x14ac:dyDescent="0.2">
      <c r="A89" s="40">
        <v>10</v>
      </c>
      <c r="B89" s="41">
        <v>2.2073100000000001</v>
      </c>
      <c r="C89" s="41">
        <v>2.2062300000000001</v>
      </c>
      <c r="D89" s="41">
        <v>2.1973400000000001</v>
      </c>
      <c r="E89" s="41">
        <v>2.19746</v>
      </c>
      <c r="F89" s="41">
        <v>2.1972800000000001</v>
      </c>
      <c r="G89" s="41">
        <v>2.1970700000000001</v>
      </c>
      <c r="H89" s="41">
        <v>2.2064699999999999</v>
      </c>
      <c r="I89" s="41">
        <v>2.3270400000000002</v>
      </c>
      <c r="J89" s="41">
        <v>2.4406099999999999</v>
      </c>
      <c r="K89" s="41">
        <v>2.57213</v>
      </c>
      <c r="L89" s="41">
        <v>2.5963699999999998</v>
      </c>
      <c r="M89" s="41">
        <v>2.6078199999999998</v>
      </c>
      <c r="N89" s="41">
        <v>2.5998899999999998</v>
      </c>
      <c r="O89" s="41">
        <v>2.5956800000000002</v>
      </c>
      <c r="P89" s="41">
        <v>2.6188199999999999</v>
      </c>
      <c r="Q89" s="41">
        <v>2.6284299999999998</v>
      </c>
      <c r="R89" s="41">
        <v>2.66716</v>
      </c>
      <c r="S89" s="41">
        <v>2.6803900000000001</v>
      </c>
      <c r="T89" s="41">
        <v>2.7136900000000002</v>
      </c>
      <c r="U89" s="41">
        <v>2.67326</v>
      </c>
      <c r="V89" s="41">
        <v>2.57857</v>
      </c>
      <c r="W89" s="41">
        <v>2.4352999999999998</v>
      </c>
      <c r="X89" s="41">
        <v>2.31291</v>
      </c>
      <c r="Y89" s="41">
        <v>2.2336100000000001</v>
      </c>
    </row>
    <row r="90" spans="1:25" x14ac:dyDescent="0.2">
      <c r="A90" s="40">
        <v>11</v>
      </c>
      <c r="B90" s="41">
        <v>2.20147</v>
      </c>
      <c r="C90" s="41">
        <v>2.1969400000000001</v>
      </c>
      <c r="D90" s="41">
        <v>2.19679</v>
      </c>
      <c r="E90" s="41">
        <v>2.2049699999999999</v>
      </c>
      <c r="F90" s="41">
        <v>2.2335099999999999</v>
      </c>
      <c r="G90" s="41">
        <v>2.2631600000000001</v>
      </c>
      <c r="H90" s="41">
        <v>2.3812700000000002</v>
      </c>
      <c r="I90" s="41">
        <v>2.47315</v>
      </c>
      <c r="J90" s="41">
        <v>2.49498</v>
      </c>
      <c r="K90" s="41">
        <v>2.4457499999999999</v>
      </c>
      <c r="L90" s="41">
        <v>2.4270299999999998</v>
      </c>
      <c r="M90" s="41">
        <v>2.4475799999999999</v>
      </c>
      <c r="N90" s="41">
        <v>2.4471500000000002</v>
      </c>
      <c r="O90" s="41">
        <v>2.4634100000000001</v>
      </c>
      <c r="P90" s="41">
        <v>2.4681500000000001</v>
      </c>
      <c r="Q90" s="41">
        <v>2.46157</v>
      </c>
      <c r="R90" s="41">
        <v>2.48041</v>
      </c>
      <c r="S90" s="41">
        <v>2.4783200000000001</v>
      </c>
      <c r="T90" s="41">
        <v>2.4852099999999999</v>
      </c>
      <c r="U90" s="41">
        <v>2.4626399999999999</v>
      </c>
      <c r="V90" s="41">
        <v>2.3262100000000001</v>
      </c>
      <c r="W90" s="41">
        <v>2.26207</v>
      </c>
      <c r="X90" s="41">
        <v>2.1617500000000001</v>
      </c>
      <c r="Y90" s="41">
        <v>2.15564</v>
      </c>
    </row>
    <row r="91" spans="1:25" x14ac:dyDescent="0.2">
      <c r="A91" s="40">
        <v>12</v>
      </c>
      <c r="B91" s="41">
        <v>2.1274299999999999</v>
      </c>
      <c r="C91" s="41">
        <v>2.1264799999999999</v>
      </c>
      <c r="D91" s="41">
        <v>2.1264599999999998</v>
      </c>
      <c r="E91" s="41">
        <v>2.1267299999999998</v>
      </c>
      <c r="F91" s="41">
        <v>2.1971699999999998</v>
      </c>
      <c r="G91" s="41">
        <v>2.1970999999999998</v>
      </c>
      <c r="H91" s="41">
        <v>2.2050200000000002</v>
      </c>
      <c r="I91" s="41">
        <v>1.8318399999999999</v>
      </c>
      <c r="J91" s="41">
        <v>1.8333600000000001</v>
      </c>
      <c r="K91" s="41">
        <v>1.833</v>
      </c>
      <c r="L91" s="41">
        <v>1.8330200000000001</v>
      </c>
      <c r="M91" s="41">
        <v>1.8325800000000001</v>
      </c>
      <c r="N91" s="41">
        <v>1.8300099999999999</v>
      </c>
      <c r="O91" s="41">
        <v>1.8305100000000001</v>
      </c>
      <c r="P91" s="41">
        <v>1.83148</v>
      </c>
      <c r="Q91" s="41">
        <v>2.4698799999999999</v>
      </c>
      <c r="R91" s="41">
        <v>2.4872899999999998</v>
      </c>
      <c r="S91" s="41">
        <v>2.49607</v>
      </c>
      <c r="T91" s="41">
        <v>2.4969000000000001</v>
      </c>
      <c r="U91" s="41">
        <v>2.4997400000000001</v>
      </c>
      <c r="V91" s="41">
        <v>2.36572</v>
      </c>
      <c r="W91" s="41">
        <v>2.29461</v>
      </c>
      <c r="X91" s="41">
        <v>2.2044999999999999</v>
      </c>
      <c r="Y91" s="41">
        <v>2.1677399999999998</v>
      </c>
    </row>
    <row r="92" spans="1:25" x14ac:dyDescent="0.2">
      <c r="A92" s="40">
        <v>13</v>
      </c>
      <c r="B92" s="41">
        <v>2.15855</v>
      </c>
      <c r="C92" s="41">
        <v>2.1402600000000001</v>
      </c>
      <c r="D92" s="41">
        <v>2.1479200000000001</v>
      </c>
      <c r="E92" s="41">
        <v>2.18045</v>
      </c>
      <c r="F92" s="41">
        <v>2.2023799999999998</v>
      </c>
      <c r="G92" s="41">
        <v>2.2044800000000002</v>
      </c>
      <c r="H92" s="41">
        <v>2.2694999999999999</v>
      </c>
      <c r="I92" s="41">
        <v>2.3482400000000001</v>
      </c>
      <c r="J92" s="41">
        <v>2.5068000000000001</v>
      </c>
      <c r="K92" s="41">
        <v>2.5038900000000002</v>
      </c>
      <c r="L92" s="41">
        <v>2.4948600000000001</v>
      </c>
      <c r="M92" s="41">
        <v>2.49478</v>
      </c>
      <c r="N92" s="41">
        <v>2.4386700000000001</v>
      </c>
      <c r="O92" s="41">
        <v>2.4381200000000001</v>
      </c>
      <c r="P92" s="41">
        <v>2.4711699999999999</v>
      </c>
      <c r="Q92" s="41">
        <v>2.4780600000000002</v>
      </c>
      <c r="R92" s="41">
        <v>2.5104799999999998</v>
      </c>
      <c r="S92" s="41">
        <v>2.4918900000000002</v>
      </c>
      <c r="T92" s="41">
        <v>2.5183499999999999</v>
      </c>
      <c r="U92" s="41">
        <v>2.5153799999999999</v>
      </c>
      <c r="V92" s="41">
        <v>2.3804699999999999</v>
      </c>
      <c r="W92" s="41">
        <v>2.2051400000000001</v>
      </c>
      <c r="X92" s="41">
        <v>2.1820900000000001</v>
      </c>
      <c r="Y92" s="41">
        <v>2.1939799999999998</v>
      </c>
    </row>
    <row r="93" spans="1:25" x14ac:dyDescent="0.2">
      <c r="A93" s="40">
        <v>14</v>
      </c>
      <c r="B93" s="41">
        <v>2.1883699999999999</v>
      </c>
      <c r="C93" s="41">
        <v>2.1787399999999999</v>
      </c>
      <c r="D93" s="41">
        <v>2.1745999999999999</v>
      </c>
      <c r="E93" s="41">
        <v>2.1924800000000002</v>
      </c>
      <c r="F93" s="41">
        <v>2.2019299999999999</v>
      </c>
      <c r="G93" s="41">
        <v>2.2199</v>
      </c>
      <c r="H93" s="41">
        <v>2.32097</v>
      </c>
      <c r="I93" s="41">
        <v>2.42971</v>
      </c>
      <c r="J93" s="41">
        <v>2.5024999999999999</v>
      </c>
      <c r="K93" s="41">
        <v>2.5274700000000001</v>
      </c>
      <c r="L93" s="41">
        <v>2.5058699999999998</v>
      </c>
      <c r="M93" s="41">
        <v>2.5156399999999999</v>
      </c>
      <c r="N93" s="41">
        <v>2.4630700000000001</v>
      </c>
      <c r="O93" s="41">
        <v>2.4260299999999999</v>
      </c>
      <c r="P93" s="41">
        <v>2.4318900000000001</v>
      </c>
      <c r="Q93" s="41">
        <v>2.3832499999999999</v>
      </c>
      <c r="R93" s="41">
        <v>2.4387799999999999</v>
      </c>
      <c r="S93" s="41">
        <v>2.4489700000000001</v>
      </c>
      <c r="T93" s="41">
        <v>2.3851100000000001</v>
      </c>
      <c r="U93" s="41">
        <v>2.4339900000000001</v>
      </c>
      <c r="V93" s="41">
        <v>2.2738499999999999</v>
      </c>
      <c r="W93" s="41">
        <v>2.2362299999999999</v>
      </c>
      <c r="X93" s="41">
        <v>2.2223700000000002</v>
      </c>
      <c r="Y93" s="41">
        <v>2.21495</v>
      </c>
    </row>
    <row r="94" spans="1:25" x14ac:dyDescent="0.2">
      <c r="A94" s="40">
        <v>15</v>
      </c>
      <c r="B94" s="41">
        <v>2.1993999999999998</v>
      </c>
      <c r="C94" s="41">
        <v>2.1913</v>
      </c>
      <c r="D94" s="41">
        <v>2.1802800000000002</v>
      </c>
      <c r="E94" s="41">
        <v>2.1891699999999998</v>
      </c>
      <c r="F94" s="41">
        <v>2.20133</v>
      </c>
      <c r="G94" s="41">
        <v>2.2389199999999998</v>
      </c>
      <c r="H94" s="41">
        <v>2.2639100000000001</v>
      </c>
      <c r="I94" s="41">
        <v>2.3440300000000001</v>
      </c>
      <c r="J94" s="41">
        <v>2.4009900000000002</v>
      </c>
      <c r="K94" s="41">
        <v>2.3605800000000001</v>
      </c>
      <c r="L94" s="41">
        <v>2.3473000000000002</v>
      </c>
      <c r="M94" s="41">
        <v>2.3547699999999998</v>
      </c>
      <c r="N94" s="41">
        <v>2.3450899999999999</v>
      </c>
      <c r="O94" s="41">
        <v>2.35006</v>
      </c>
      <c r="P94" s="41">
        <v>2.35412</v>
      </c>
      <c r="Q94" s="41">
        <v>2.35284</v>
      </c>
      <c r="R94" s="41">
        <v>2.3747799999999999</v>
      </c>
      <c r="S94" s="41">
        <v>2.4347099999999999</v>
      </c>
      <c r="T94" s="41">
        <v>2.4832399999999999</v>
      </c>
      <c r="U94" s="41">
        <v>2.4573499999999999</v>
      </c>
      <c r="V94" s="41">
        <v>2.5353300000000001</v>
      </c>
      <c r="W94" s="41">
        <v>2.3738100000000002</v>
      </c>
      <c r="X94" s="41">
        <v>2.3697900000000001</v>
      </c>
      <c r="Y94" s="41">
        <v>2.3151799999999998</v>
      </c>
    </row>
    <row r="95" spans="1:25" x14ac:dyDescent="0.2">
      <c r="A95" s="40">
        <v>16</v>
      </c>
      <c r="B95" s="41">
        <v>2.3217500000000002</v>
      </c>
      <c r="C95" s="41">
        <v>2.2621199999999999</v>
      </c>
      <c r="D95" s="41">
        <v>2.2084299999999999</v>
      </c>
      <c r="E95" s="41">
        <v>2.2082299999999999</v>
      </c>
      <c r="F95" s="41">
        <v>2.2641800000000001</v>
      </c>
      <c r="G95" s="41">
        <v>2.3191600000000001</v>
      </c>
      <c r="H95" s="41">
        <v>2.37859</v>
      </c>
      <c r="I95" s="41">
        <v>2.4726599999999999</v>
      </c>
      <c r="J95" s="41">
        <v>2.6672099999999999</v>
      </c>
      <c r="K95" s="41">
        <v>2.7515000000000001</v>
      </c>
      <c r="L95" s="41">
        <v>2.75786</v>
      </c>
      <c r="M95" s="41">
        <v>2.7584900000000001</v>
      </c>
      <c r="N95" s="41">
        <v>2.7103199999999998</v>
      </c>
      <c r="O95" s="41">
        <v>2.6918299999999999</v>
      </c>
      <c r="P95" s="41">
        <v>2.7106599999999998</v>
      </c>
      <c r="Q95" s="41">
        <v>2.7339799999999999</v>
      </c>
      <c r="R95" s="41">
        <v>2.7511700000000001</v>
      </c>
      <c r="S95" s="41">
        <v>2.7850600000000001</v>
      </c>
      <c r="T95" s="41">
        <v>2.7886099999999998</v>
      </c>
      <c r="U95" s="41">
        <v>2.77874</v>
      </c>
      <c r="V95" s="41">
        <v>2.6541299999999999</v>
      </c>
      <c r="W95" s="41">
        <v>2.3594300000000001</v>
      </c>
      <c r="X95" s="41">
        <v>2.3125399999999998</v>
      </c>
      <c r="Y95" s="41">
        <v>2.2958400000000001</v>
      </c>
    </row>
    <row r="96" spans="1:25" x14ac:dyDescent="0.2">
      <c r="A96" s="40">
        <v>17</v>
      </c>
      <c r="B96" s="41">
        <v>2.2608600000000001</v>
      </c>
      <c r="C96" s="41">
        <v>2.2099700000000002</v>
      </c>
      <c r="D96" s="41">
        <v>2.2021099999999998</v>
      </c>
      <c r="E96" s="41">
        <v>2.2024599999999999</v>
      </c>
      <c r="F96" s="41">
        <v>2.2046399999999999</v>
      </c>
      <c r="G96" s="41">
        <v>2.2555999999999998</v>
      </c>
      <c r="H96" s="41">
        <v>2.2745500000000001</v>
      </c>
      <c r="I96" s="41">
        <v>2.4159899999999999</v>
      </c>
      <c r="J96" s="41">
        <v>2.4900799999999998</v>
      </c>
      <c r="K96" s="41">
        <v>2.52495</v>
      </c>
      <c r="L96" s="41">
        <v>2.52319</v>
      </c>
      <c r="M96" s="41">
        <v>2.53254</v>
      </c>
      <c r="N96" s="41">
        <v>2.5316999999999998</v>
      </c>
      <c r="O96" s="41">
        <v>2.5231400000000002</v>
      </c>
      <c r="P96" s="41">
        <v>2.5438900000000002</v>
      </c>
      <c r="Q96" s="41">
        <v>2.5856300000000001</v>
      </c>
      <c r="R96" s="41">
        <v>2.6686299999999998</v>
      </c>
      <c r="S96" s="41">
        <v>2.69218</v>
      </c>
      <c r="T96" s="41">
        <v>2.6928000000000001</v>
      </c>
      <c r="U96" s="41">
        <v>2.7089500000000002</v>
      </c>
      <c r="V96" s="41">
        <v>2.5092400000000001</v>
      </c>
      <c r="W96" s="41">
        <v>2.4035700000000002</v>
      </c>
      <c r="X96" s="41">
        <v>2.31725</v>
      </c>
      <c r="Y96" s="41">
        <v>2.2569400000000002</v>
      </c>
    </row>
    <row r="97" spans="1:25" x14ac:dyDescent="0.2">
      <c r="A97" s="40">
        <v>18</v>
      </c>
      <c r="B97" s="41">
        <v>2.20322</v>
      </c>
      <c r="C97" s="41">
        <v>2.2024900000000001</v>
      </c>
      <c r="D97" s="41">
        <v>2.2006000000000001</v>
      </c>
      <c r="E97" s="41">
        <v>2.2025399999999999</v>
      </c>
      <c r="F97" s="41">
        <v>2.2596799999999999</v>
      </c>
      <c r="G97" s="41">
        <v>2.35548</v>
      </c>
      <c r="H97" s="41">
        <v>2.4721500000000001</v>
      </c>
      <c r="I97" s="41">
        <v>2.5476299999999998</v>
      </c>
      <c r="J97" s="41">
        <v>2.6216499999999998</v>
      </c>
      <c r="K97" s="41">
        <v>2.6067200000000001</v>
      </c>
      <c r="L97" s="41">
        <v>2.53973</v>
      </c>
      <c r="M97" s="41">
        <v>2.5386600000000001</v>
      </c>
      <c r="N97" s="41">
        <v>2.5060099999999998</v>
      </c>
      <c r="O97" s="41">
        <v>2.4764499999999998</v>
      </c>
      <c r="P97" s="41">
        <v>2.5451899999999998</v>
      </c>
      <c r="Q97" s="41">
        <v>2.5829300000000002</v>
      </c>
      <c r="R97" s="41">
        <v>2.6220300000000001</v>
      </c>
      <c r="S97" s="41">
        <v>2.60921</v>
      </c>
      <c r="T97" s="41">
        <v>2.6632600000000002</v>
      </c>
      <c r="U97" s="41">
        <v>2.6147200000000002</v>
      </c>
      <c r="V97" s="41">
        <v>2.4514100000000001</v>
      </c>
      <c r="W97" s="41">
        <v>2.3203900000000002</v>
      </c>
      <c r="X97" s="41">
        <v>2.2713000000000001</v>
      </c>
      <c r="Y97" s="41">
        <v>2.2353200000000002</v>
      </c>
    </row>
    <row r="98" spans="1:25" x14ac:dyDescent="0.2">
      <c r="A98" s="40">
        <v>19</v>
      </c>
      <c r="B98" s="41">
        <v>2.1947299999999998</v>
      </c>
      <c r="C98" s="41">
        <v>2.1945100000000002</v>
      </c>
      <c r="D98" s="41">
        <v>2.1948500000000002</v>
      </c>
      <c r="E98" s="41">
        <v>2.19475</v>
      </c>
      <c r="F98" s="41">
        <v>2.2029999999999998</v>
      </c>
      <c r="G98" s="41">
        <v>2.2654800000000002</v>
      </c>
      <c r="H98" s="41">
        <v>2.34768</v>
      </c>
      <c r="I98" s="41">
        <v>2.42252</v>
      </c>
      <c r="J98" s="41">
        <v>2.4450500000000002</v>
      </c>
      <c r="K98" s="41">
        <v>2.3253300000000001</v>
      </c>
      <c r="L98" s="41">
        <v>2.3161399999999999</v>
      </c>
      <c r="M98" s="41">
        <v>2.33128</v>
      </c>
      <c r="N98" s="41">
        <v>2.2690600000000001</v>
      </c>
      <c r="O98" s="41">
        <v>2.2713800000000002</v>
      </c>
      <c r="P98" s="41">
        <v>2.3269899999999999</v>
      </c>
      <c r="Q98" s="41">
        <v>2.4723799999999998</v>
      </c>
      <c r="R98" s="41">
        <v>2.5138199999999999</v>
      </c>
      <c r="S98" s="41">
        <v>2.5227200000000001</v>
      </c>
      <c r="T98" s="41">
        <v>2.5422899999999999</v>
      </c>
      <c r="U98" s="41">
        <v>2.4575999999999998</v>
      </c>
      <c r="V98" s="41">
        <v>2.2649499999999998</v>
      </c>
      <c r="W98" s="41">
        <v>2.2316400000000001</v>
      </c>
      <c r="X98" s="41">
        <v>2.20797</v>
      </c>
      <c r="Y98" s="41">
        <v>2.1990500000000002</v>
      </c>
    </row>
    <row r="99" spans="1:25" x14ac:dyDescent="0.2">
      <c r="A99" s="40">
        <v>20</v>
      </c>
      <c r="B99" s="41">
        <v>2.1936300000000002</v>
      </c>
      <c r="C99" s="41">
        <v>2.1647099999999999</v>
      </c>
      <c r="D99" s="41">
        <v>2.1649600000000002</v>
      </c>
      <c r="E99" s="41">
        <v>2.16797</v>
      </c>
      <c r="F99" s="41">
        <v>2.19312</v>
      </c>
      <c r="G99" s="41">
        <v>2.2055199999999999</v>
      </c>
      <c r="H99" s="41">
        <v>2.2058599999999999</v>
      </c>
      <c r="I99" s="41">
        <v>2.2688899999999999</v>
      </c>
      <c r="J99" s="41">
        <v>2.2680099999999999</v>
      </c>
      <c r="K99" s="41">
        <v>2.27495</v>
      </c>
      <c r="L99" s="41">
        <v>2.1860300000000001</v>
      </c>
      <c r="M99" s="41">
        <v>2.1826500000000002</v>
      </c>
      <c r="N99" s="41">
        <v>2.1840000000000002</v>
      </c>
      <c r="O99" s="41">
        <v>2.1846399999999999</v>
      </c>
      <c r="P99" s="41">
        <v>2.2626599999999999</v>
      </c>
      <c r="Q99" s="41">
        <v>2.2641300000000002</v>
      </c>
      <c r="R99" s="41">
        <v>2.2660999999999998</v>
      </c>
      <c r="S99" s="41">
        <v>2.2680400000000001</v>
      </c>
      <c r="T99" s="41">
        <v>2.5895100000000002</v>
      </c>
      <c r="U99" s="41">
        <v>2.5486</v>
      </c>
      <c r="V99" s="41">
        <v>2.2640899999999999</v>
      </c>
      <c r="W99" s="41">
        <v>2.1922600000000001</v>
      </c>
      <c r="X99" s="41">
        <v>2.1852299999999998</v>
      </c>
      <c r="Y99" s="41">
        <v>2.19495</v>
      </c>
    </row>
    <row r="100" spans="1:25" x14ac:dyDescent="0.2">
      <c r="A100" s="40">
        <v>21</v>
      </c>
      <c r="B100" s="41">
        <v>2.1648999999999998</v>
      </c>
      <c r="C100" s="41">
        <v>2.1448100000000001</v>
      </c>
      <c r="D100" s="41">
        <v>2.12873</v>
      </c>
      <c r="E100" s="41">
        <v>2.1548400000000001</v>
      </c>
      <c r="F100" s="41">
        <v>2.1904300000000001</v>
      </c>
      <c r="G100" s="41">
        <v>2.20397</v>
      </c>
      <c r="H100" s="41">
        <v>2.2734299999999998</v>
      </c>
      <c r="I100" s="41">
        <v>2.30986</v>
      </c>
      <c r="J100" s="41">
        <v>2.3767100000000001</v>
      </c>
      <c r="K100" s="41">
        <v>2.39053</v>
      </c>
      <c r="L100" s="41">
        <v>2.2886899999999999</v>
      </c>
      <c r="M100" s="41">
        <v>2.3046099999999998</v>
      </c>
      <c r="N100" s="41">
        <v>2.2866599999999999</v>
      </c>
      <c r="O100" s="41">
        <v>2.3242500000000001</v>
      </c>
      <c r="P100" s="41">
        <v>2.4813100000000001</v>
      </c>
      <c r="Q100" s="41">
        <v>2.50631</v>
      </c>
      <c r="R100" s="41">
        <v>2.5514399999999999</v>
      </c>
      <c r="S100" s="41">
        <v>2.56711</v>
      </c>
      <c r="T100" s="41">
        <v>2.5567099999999998</v>
      </c>
      <c r="U100" s="41">
        <v>2.4955099999999999</v>
      </c>
      <c r="V100" s="41">
        <v>2.2452000000000001</v>
      </c>
      <c r="W100" s="41">
        <v>2.2276400000000001</v>
      </c>
      <c r="X100" s="41">
        <v>2.2832699999999999</v>
      </c>
      <c r="Y100" s="41">
        <v>2.2677200000000002</v>
      </c>
    </row>
    <row r="101" spans="1:25" x14ac:dyDescent="0.2">
      <c r="A101" s="40">
        <v>22</v>
      </c>
      <c r="B101" s="41">
        <v>2.2001300000000001</v>
      </c>
      <c r="C101" s="41">
        <v>2.1948699999999999</v>
      </c>
      <c r="D101" s="41">
        <v>2.1949100000000001</v>
      </c>
      <c r="E101" s="41">
        <v>2.1941600000000001</v>
      </c>
      <c r="F101" s="41">
        <v>2.2093099999999999</v>
      </c>
      <c r="G101" s="41">
        <v>2.3263400000000001</v>
      </c>
      <c r="H101" s="41">
        <v>2.5468600000000001</v>
      </c>
      <c r="I101" s="41">
        <v>2.6520299999999999</v>
      </c>
      <c r="J101" s="41">
        <v>2.6970100000000001</v>
      </c>
      <c r="K101" s="41">
        <v>2.6868699999999999</v>
      </c>
      <c r="L101" s="41">
        <v>2.66629</v>
      </c>
      <c r="M101" s="41">
        <v>2.65828</v>
      </c>
      <c r="N101" s="41">
        <v>2.6264500000000002</v>
      </c>
      <c r="O101" s="41">
        <v>2.6225800000000001</v>
      </c>
      <c r="P101" s="41">
        <v>2.6714600000000002</v>
      </c>
      <c r="Q101" s="41">
        <v>2.6856100000000001</v>
      </c>
      <c r="R101" s="41">
        <v>2.7520600000000002</v>
      </c>
      <c r="S101" s="41">
        <v>2.75413</v>
      </c>
      <c r="T101" s="41">
        <v>2.7651400000000002</v>
      </c>
      <c r="U101" s="41">
        <v>2.70662</v>
      </c>
      <c r="V101" s="41">
        <v>2.79257</v>
      </c>
      <c r="W101" s="41">
        <v>2.65435</v>
      </c>
      <c r="X101" s="41">
        <v>2.5148700000000002</v>
      </c>
      <c r="Y101" s="41">
        <v>2.3917700000000002</v>
      </c>
    </row>
    <row r="102" spans="1:25" x14ac:dyDescent="0.2">
      <c r="A102" s="40">
        <v>23</v>
      </c>
      <c r="B102" s="41">
        <v>2.6447400000000001</v>
      </c>
      <c r="C102" s="41">
        <v>2.5357500000000002</v>
      </c>
      <c r="D102" s="41">
        <v>2.45675</v>
      </c>
      <c r="E102" s="41">
        <v>2.4325899999999998</v>
      </c>
      <c r="F102" s="41">
        <v>2.4800200000000001</v>
      </c>
      <c r="G102" s="41">
        <v>2.51057</v>
      </c>
      <c r="H102" s="41">
        <v>2.6854100000000001</v>
      </c>
      <c r="I102" s="41">
        <v>2.8071600000000001</v>
      </c>
      <c r="J102" s="41">
        <v>2.9386399999999999</v>
      </c>
      <c r="K102" s="41">
        <v>2.9914299999999998</v>
      </c>
      <c r="L102" s="41">
        <v>2.9770799999999999</v>
      </c>
      <c r="M102" s="41">
        <v>2.9285800000000002</v>
      </c>
      <c r="N102" s="41">
        <v>2.88022</v>
      </c>
      <c r="O102" s="41">
        <v>2.8967100000000001</v>
      </c>
      <c r="P102" s="41">
        <v>2.8568600000000002</v>
      </c>
      <c r="Q102" s="41">
        <v>2.8789500000000001</v>
      </c>
      <c r="R102" s="41">
        <v>2.9313799999999999</v>
      </c>
      <c r="S102" s="41">
        <v>2.9332699999999998</v>
      </c>
      <c r="T102" s="41">
        <v>3.0196100000000001</v>
      </c>
      <c r="U102" s="41">
        <v>2.9942899999999999</v>
      </c>
      <c r="V102" s="41">
        <v>2.7975500000000002</v>
      </c>
      <c r="W102" s="41">
        <v>2.6232500000000001</v>
      </c>
      <c r="X102" s="41">
        <v>2.5068600000000001</v>
      </c>
      <c r="Y102" s="41">
        <v>2.3976099999999998</v>
      </c>
    </row>
    <row r="103" spans="1:25" x14ac:dyDescent="0.2">
      <c r="A103" s="40">
        <v>24</v>
      </c>
      <c r="B103" s="41">
        <v>2.2926799999999998</v>
      </c>
      <c r="C103" s="41">
        <v>2.23502</v>
      </c>
      <c r="D103" s="41">
        <v>2.2171599999999998</v>
      </c>
      <c r="E103" s="41">
        <v>2.2181999999999999</v>
      </c>
      <c r="F103" s="41">
        <v>2.2301299999999999</v>
      </c>
      <c r="G103" s="41">
        <v>2.2700300000000002</v>
      </c>
      <c r="H103" s="41">
        <v>2.41194</v>
      </c>
      <c r="I103" s="41">
        <v>2.63672</v>
      </c>
      <c r="J103" s="41">
        <v>2.7185800000000002</v>
      </c>
      <c r="K103" s="41">
        <v>2.8218399999999999</v>
      </c>
      <c r="L103" s="41">
        <v>2.8183400000000001</v>
      </c>
      <c r="M103" s="41">
        <v>2.82117</v>
      </c>
      <c r="N103" s="41">
        <v>2.8105899999999999</v>
      </c>
      <c r="O103" s="41">
        <v>2.8197299999999998</v>
      </c>
      <c r="P103" s="41">
        <v>2.8443000000000001</v>
      </c>
      <c r="Q103" s="41">
        <v>2.9565999999999999</v>
      </c>
      <c r="R103" s="41">
        <v>3.02685</v>
      </c>
      <c r="S103" s="41">
        <v>2.9350000000000001</v>
      </c>
      <c r="T103" s="41">
        <v>3.0101</v>
      </c>
      <c r="U103" s="41">
        <v>3.0184099999999998</v>
      </c>
      <c r="V103" s="41">
        <v>2.8039999999999998</v>
      </c>
      <c r="W103" s="41">
        <v>2.63883</v>
      </c>
      <c r="X103" s="41">
        <v>2.4757400000000001</v>
      </c>
      <c r="Y103" s="41">
        <v>2.2827899999999999</v>
      </c>
    </row>
    <row r="104" spans="1:25" x14ac:dyDescent="0.2">
      <c r="A104" s="40">
        <v>25</v>
      </c>
      <c r="B104" s="41">
        <v>2.2193999999999998</v>
      </c>
      <c r="C104" s="41">
        <v>2.1958500000000001</v>
      </c>
      <c r="D104" s="41">
        <v>2.19659</v>
      </c>
      <c r="E104" s="41">
        <v>2.2067700000000001</v>
      </c>
      <c r="F104" s="41">
        <v>2.28118</v>
      </c>
      <c r="G104" s="41">
        <v>2.5010500000000002</v>
      </c>
      <c r="H104" s="41">
        <v>2.6951800000000001</v>
      </c>
      <c r="I104" s="41">
        <v>2.7530399999999999</v>
      </c>
      <c r="J104" s="41">
        <v>2.8043900000000002</v>
      </c>
      <c r="K104" s="41">
        <v>2.79223</v>
      </c>
      <c r="L104" s="41">
        <v>2.73875</v>
      </c>
      <c r="M104" s="41">
        <v>2.73691</v>
      </c>
      <c r="N104" s="41">
        <v>2.7292000000000001</v>
      </c>
      <c r="O104" s="41">
        <v>2.7540499999999999</v>
      </c>
      <c r="P104" s="41">
        <v>2.7650100000000002</v>
      </c>
      <c r="Q104" s="41">
        <v>2.77393</v>
      </c>
      <c r="R104" s="41">
        <v>2.82823</v>
      </c>
      <c r="S104" s="41">
        <v>2.8453499999999998</v>
      </c>
      <c r="T104" s="41">
        <v>2.83175</v>
      </c>
      <c r="U104" s="41">
        <v>2.79128</v>
      </c>
      <c r="V104" s="41">
        <v>2.6716600000000001</v>
      </c>
      <c r="W104" s="41">
        <v>2.5660099999999999</v>
      </c>
      <c r="X104" s="41">
        <v>2.3766600000000002</v>
      </c>
      <c r="Y104" s="41">
        <v>2.2219899999999999</v>
      </c>
    </row>
    <row r="105" spans="1:25" x14ac:dyDescent="0.2">
      <c r="A105" s="40">
        <v>26</v>
      </c>
      <c r="B105" s="41">
        <v>2.2168899999999998</v>
      </c>
      <c r="C105" s="41">
        <v>2.1963300000000001</v>
      </c>
      <c r="D105" s="41">
        <v>2.1926800000000002</v>
      </c>
      <c r="E105" s="41">
        <v>2.20105</v>
      </c>
      <c r="F105" s="41">
        <v>2.2777599999999998</v>
      </c>
      <c r="G105" s="41">
        <v>2.52196</v>
      </c>
      <c r="H105" s="41">
        <v>2.70356</v>
      </c>
      <c r="I105" s="41">
        <v>2.702</v>
      </c>
      <c r="J105" s="41">
        <v>2.7306499999999998</v>
      </c>
      <c r="K105" s="41">
        <v>2.6907800000000002</v>
      </c>
      <c r="L105" s="41">
        <v>2.63401</v>
      </c>
      <c r="M105" s="41">
        <v>2.6419700000000002</v>
      </c>
      <c r="N105" s="41">
        <v>2.6335299999999999</v>
      </c>
      <c r="O105" s="41">
        <v>2.6576499999999998</v>
      </c>
      <c r="P105" s="41">
        <v>2.6436500000000001</v>
      </c>
      <c r="Q105" s="41">
        <v>2.6419000000000001</v>
      </c>
      <c r="R105" s="41">
        <v>2.6901999999999999</v>
      </c>
      <c r="S105" s="41">
        <v>2.6873900000000002</v>
      </c>
      <c r="T105" s="41">
        <v>2.6918799999999998</v>
      </c>
      <c r="U105" s="41">
        <v>2.6535700000000002</v>
      </c>
      <c r="V105" s="41">
        <v>2.5827399999999998</v>
      </c>
      <c r="W105" s="41">
        <v>2.43024</v>
      </c>
      <c r="X105" s="41">
        <v>2.2930700000000002</v>
      </c>
      <c r="Y105" s="41">
        <v>2.20743</v>
      </c>
    </row>
    <row r="106" spans="1:25" x14ac:dyDescent="0.2">
      <c r="A106" s="40">
        <v>27</v>
      </c>
      <c r="B106" s="41">
        <v>2.1968899999999998</v>
      </c>
      <c r="C106" s="41">
        <v>2.1226099999999999</v>
      </c>
      <c r="D106" s="41">
        <v>2.1495799999999998</v>
      </c>
      <c r="E106" s="41">
        <v>2.19726</v>
      </c>
      <c r="F106" s="41">
        <v>2.2118500000000001</v>
      </c>
      <c r="G106" s="41">
        <v>2.3542999999999998</v>
      </c>
      <c r="H106" s="41">
        <v>2.5539399999999999</v>
      </c>
      <c r="I106" s="41">
        <v>2.6185700000000001</v>
      </c>
      <c r="J106" s="41">
        <v>2.7277900000000002</v>
      </c>
      <c r="K106" s="41">
        <v>2.7299099999999998</v>
      </c>
      <c r="L106" s="41">
        <v>2.6933500000000001</v>
      </c>
      <c r="M106" s="41">
        <v>2.6977699999999998</v>
      </c>
      <c r="N106" s="41">
        <v>2.6472699999999998</v>
      </c>
      <c r="O106" s="41">
        <v>2.6334</v>
      </c>
      <c r="P106" s="41">
        <v>2.6961400000000002</v>
      </c>
      <c r="Q106" s="41">
        <v>2.76647</v>
      </c>
      <c r="R106" s="41">
        <v>2.86293</v>
      </c>
      <c r="S106" s="41">
        <v>2.8862000000000001</v>
      </c>
      <c r="T106" s="41">
        <v>2.92022</v>
      </c>
      <c r="U106" s="41">
        <v>2.8347000000000002</v>
      </c>
      <c r="V106" s="41">
        <v>2.6235499999999998</v>
      </c>
      <c r="W106" s="41">
        <v>2.4308299999999998</v>
      </c>
      <c r="X106" s="41">
        <v>2.2668699999999999</v>
      </c>
      <c r="Y106" s="41">
        <v>2.2059299999999999</v>
      </c>
    </row>
    <row r="107" spans="1:25" ht="15.75" customHeight="1" x14ac:dyDescent="0.2">
      <c r="A107" s="40">
        <v>28</v>
      </c>
      <c r="B107" s="41">
        <v>2.2424400000000002</v>
      </c>
      <c r="C107" s="41">
        <v>2.2216200000000002</v>
      </c>
      <c r="D107" s="41">
        <v>2.21624</v>
      </c>
      <c r="E107" s="41">
        <v>2.2132200000000002</v>
      </c>
      <c r="F107" s="41">
        <v>2.2627700000000002</v>
      </c>
      <c r="G107" s="41">
        <v>2.4390499999999999</v>
      </c>
      <c r="H107" s="41">
        <v>2.50576</v>
      </c>
      <c r="I107" s="41">
        <v>2.57159</v>
      </c>
      <c r="J107" s="41">
        <v>2.6879400000000002</v>
      </c>
      <c r="K107" s="41">
        <v>2.6839200000000001</v>
      </c>
      <c r="L107" s="41">
        <v>2.6372100000000001</v>
      </c>
      <c r="M107" s="41">
        <v>2.6431100000000001</v>
      </c>
      <c r="N107" s="41">
        <v>2.6179700000000001</v>
      </c>
      <c r="O107" s="41">
        <v>2.6495099999999998</v>
      </c>
      <c r="P107" s="41">
        <v>2.69103</v>
      </c>
      <c r="Q107" s="41">
        <v>2.7195299999999998</v>
      </c>
      <c r="R107" s="41">
        <v>2.7573500000000002</v>
      </c>
      <c r="S107" s="41">
        <v>2.7699400000000001</v>
      </c>
      <c r="T107" s="41">
        <v>2.8957299999999999</v>
      </c>
      <c r="U107" s="41">
        <v>2.8789799999999999</v>
      </c>
      <c r="V107" s="41">
        <v>2.6806299999999998</v>
      </c>
      <c r="W107" s="41">
        <v>2.51952</v>
      </c>
      <c r="X107" s="41">
        <v>2.32423</v>
      </c>
      <c r="Y107" s="41">
        <v>2.2605900000000001</v>
      </c>
    </row>
    <row r="108" spans="1:25" x14ac:dyDescent="0.2">
      <c r="A108" s="40">
        <v>29</v>
      </c>
      <c r="B108" s="41">
        <v>2.2062900000000001</v>
      </c>
      <c r="C108" s="41">
        <v>2.1958199999999999</v>
      </c>
      <c r="D108" s="41">
        <v>2.19753</v>
      </c>
      <c r="E108" s="41">
        <v>2.2043400000000002</v>
      </c>
      <c r="F108" s="41">
        <v>2.2388300000000001</v>
      </c>
      <c r="G108" s="41">
        <v>2.3722500000000002</v>
      </c>
      <c r="H108" s="41">
        <v>2.4801899999999999</v>
      </c>
      <c r="I108" s="41">
        <v>2.57111</v>
      </c>
      <c r="J108" s="41">
        <v>2.7204700000000002</v>
      </c>
      <c r="K108" s="41">
        <v>2.7489300000000001</v>
      </c>
      <c r="L108" s="41">
        <v>2.7237800000000001</v>
      </c>
      <c r="M108" s="41">
        <v>2.71984</v>
      </c>
      <c r="N108" s="41">
        <v>2.7077300000000002</v>
      </c>
      <c r="O108" s="41">
        <v>2.72214</v>
      </c>
      <c r="P108" s="41">
        <v>2.7458300000000002</v>
      </c>
      <c r="Q108" s="41">
        <v>2.7683399999999998</v>
      </c>
      <c r="R108" s="41">
        <v>2.7934600000000001</v>
      </c>
      <c r="S108" s="41">
        <v>2.7978700000000001</v>
      </c>
      <c r="T108" s="41">
        <v>2.7946900000000001</v>
      </c>
      <c r="U108" s="41">
        <v>2.7686000000000002</v>
      </c>
      <c r="V108" s="41">
        <v>2.6417099999999998</v>
      </c>
      <c r="W108" s="41">
        <v>2.4674200000000002</v>
      </c>
      <c r="X108" s="41">
        <v>2.29813</v>
      </c>
      <c r="Y108" s="41">
        <v>2.2602600000000002</v>
      </c>
    </row>
    <row r="109" spans="1:25" x14ac:dyDescent="0.2">
      <c r="A109" s="40">
        <v>30</v>
      </c>
      <c r="B109" s="41">
        <v>2.2165699999999999</v>
      </c>
      <c r="C109" s="41">
        <v>2.2036199999999999</v>
      </c>
      <c r="D109" s="41">
        <v>2.2013400000000001</v>
      </c>
      <c r="E109" s="41">
        <v>2.2019799999999998</v>
      </c>
      <c r="F109" s="41">
        <v>2.20425</v>
      </c>
      <c r="G109" s="41">
        <v>2.2514699999999999</v>
      </c>
      <c r="H109" s="41">
        <v>2.3160400000000001</v>
      </c>
      <c r="I109" s="41">
        <v>2.4387099999999999</v>
      </c>
      <c r="J109" s="41">
        <v>2.6356999999999999</v>
      </c>
      <c r="K109" s="41">
        <v>2.70838</v>
      </c>
      <c r="L109" s="41">
        <v>2.6869299999999998</v>
      </c>
      <c r="M109" s="41">
        <v>2.6872400000000001</v>
      </c>
      <c r="N109" s="41">
        <v>2.6794699999999998</v>
      </c>
      <c r="O109" s="41">
        <v>2.6673399999999998</v>
      </c>
      <c r="P109" s="41">
        <v>2.66568</v>
      </c>
      <c r="Q109" s="41">
        <v>2.67849</v>
      </c>
      <c r="R109" s="41">
        <v>2.7012800000000001</v>
      </c>
      <c r="S109" s="41">
        <v>2.69441</v>
      </c>
      <c r="T109" s="41">
        <v>2.69224</v>
      </c>
      <c r="U109" s="41">
        <v>2.6661600000000001</v>
      </c>
      <c r="V109" s="41">
        <v>2.54922</v>
      </c>
      <c r="W109" s="41">
        <v>2.37357</v>
      </c>
      <c r="X109" s="41">
        <v>2.2769200000000001</v>
      </c>
      <c r="Y109" s="41">
        <v>2.2266300000000001</v>
      </c>
    </row>
    <row r="110" spans="1:25" hidden="1" outlineLevel="1" x14ac:dyDescent="0.2">
      <c r="A110" s="40">
        <v>31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</row>
    <row r="111" spans="1:25" collapsed="1" x14ac:dyDescent="0.2"/>
    <row r="113" spans="1:25" ht="15.75" customHeight="1" x14ac:dyDescent="0.2">
      <c r="A113" s="91" t="s">
        <v>18</v>
      </c>
      <c r="B113" s="93" t="s">
        <v>46</v>
      </c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5"/>
    </row>
    <row r="114" spans="1:25" x14ac:dyDescent="0.2">
      <c r="A114" s="92"/>
      <c r="B114" s="58" t="s">
        <v>20</v>
      </c>
      <c r="C114" s="58" t="s">
        <v>21</v>
      </c>
      <c r="D114" s="58" t="s">
        <v>22</v>
      </c>
      <c r="E114" s="58" t="s">
        <v>23</v>
      </c>
      <c r="F114" s="58" t="s">
        <v>24</v>
      </c>
      <c r="G114" s="58" t="s">
        <v>25</v>
      </c>
      <c r="H114" s="58" t="s">
        <v>26</v>
      </c>
      <c r="I114" s="58" t="s">
        <v>27</v>
      </c>
      <c r="J114" s="58" t="s">
        <v>28</v>
      </c>
      <c r="K114" s="58" t="s">
        <v>29</v>
      </c>
      <c r="L114" s="58" t="s">
        <v>30</v>
      </c>
      <c r="M114" s="58" t="s">
        <v>31</v>
      </c>
      <c r="N114" s="58" t="s">
        <v>32</v>
      </c>
      <c r="O114" s="58" t="s">
        <v>33</v>
      </c>
      <c r="P114" s="58" t="s">
        <v>34</v>
      </c>
      <c r="Q114" s="58" t="s">
        <v>35</v>
      </c>
      <c r="R114" s="58" t="s">
        <v>36</v>
      </c>
      <c r="S114" s="58" t="s">
        <v>37</v>
      </c>
      <c r="T114" s="58" t="s">
        <v>38</v>
      </c>
      <c r="U114" s="58" t="s">
        <v>39</v>
      </c>
      <c r="V114" s="58" t="s">
        <v>40</v>
      </c>
      <c r="W114" s="58" t="s">
        <v>41</v>
      </c>
      <c r="X114" s="58" t="s">
        <v>42</v>
      </c>
      <c r="Y114" s="58" t="s">
        <v>43</v>
      </c>
    </row>
    <row r="115" spans="1:25" x14ac:dyDescent="0.2">
      <c r="A115" s="40">
        <v>1</v>
      </c>
      <c r="B115" s="41">
        <v>2.4863599999999999</v>
      </c>
      <c r="C115" s="41">
        <v>2.4828800000000002</v>
      </c>
      <c r="D115" s="41">
        <v>2.4648699999999999</v>
      </c>
      <c r="E115" s="41">
        <v>2.48386</v>
      </c>
      <c r="F115" s="41">
        <v>2.48773</v>
      </c>
      <c r="G115" s="41">
        <v>2.5608499999999998</v>
      </c>
      <c r="H115" s="41">
        <v>2.63185</v>
      </c>
      <c r="I115" s="41">
        <v>2.7439</v>
      </c>
      <c r="J115" s="41">
        <v>2.82965</v>
      </c>
      <c r="K115" s="41">
        <v>2.9007200000000002</v>
      </c>
      <c r="L115" s="41">
        <v>2.87168</v>
      </c>
      <c r="M115" s="41">
        <v>2.8594200000000001</v>
      </c>
      <c r="N115" s="41">
        <v>2.8511500000000001</v>
      </c>
      <c r="O115" s="41">
        <v>2.8504999999999998</v>
      </c>
      <c r="P115" s="41">
        <v>2.8734700000000002</v>
      </c>
      <c r="Q115" s="41">
        <v>2.8540000000000001</v>
      </c>
      <c r="R115" s="41">
        <v>2.8964400000000001</v>
      </c>
      <c r="S115" s="41">
        <v>2.8789199999999999</v>
      </c>
      <c r="T115" s="41">
        <v>2.9211999999999998</v>
      </c>
      <c r="U115" s="41">
        <v>2.89385</v>
      </c>
      <c r="V115" s="41">
        <v>2.79888</v>
      </c>
      <c r="W115" s="41">
        <v>2.6549100000000001</v>
      </c>
      <c r="X115" s="41">
        <v>2.5383399999999998</v>
      </c>
      <c r="Y115" s="41">
        <v>2.4785200000000001</v>
      </c>
    </row>
    <row r="116" spans="1:25" x14ac:dyDescent="0.2">
      <c r="A116" s="40">
        <v>2</v>
      </c>
      <c r="B116" s="41">
        <v>2.4809399999999999</v>
      </c>
      <c r="C116" s="41">
        <v>2.4616899999999999</v>
      </c>
      <c r="D116" s="41">
        <v>2.4434499999999999</v>
      </c>
      <c r="E116" s="41">
        <v>2.4452699999999998</v>
      </c>
      <c r="F116" s="41">
        <v>2.4747400000000002</v>
      </c>
      <c r="G116" s="41">
        <v>2.4777399999999998</v>
      </c>
      <c r="H116" s="41">
        <v>2.48136</v>
      </c>
      <c r="I116" s="41">
        <v>2.64581</v>
      </c>
      <c r="J116" s="41">
        <v>2.75685</v>
      </c>
      <c r="K116" s="41">
        <v>2.8524799999999999</v>
      </c>
      <c r="L116" s="41">
        <v>2.8668800000000001</v>
      </c>
      <c r="M116" s="41">
        <v>2.84877</v>
      </c>
      <c r="N116" s="41">
        <v>2.8471700000000002</v>
      </c>
      <c r="O116" s="41">
        <v>2.8386399999999998</v>
      </c>
      <c r="P116" s="41">
        <v>2.8337400000000001</v>
      </c>
      <c r="Q116" s="41">
        <v>2.8388599999999999</v>
      </c>
      <c r="R116" s="41">
        <v>2.8458399999999999</v>
      </c>
      <c r="S116" s="41">
        <v>2.8403200000000002</v>
      </c>
      <c r="T116" s="41">
        <v>2.8467099999999999</v>
      </c>
      <c r="U116" s="41">
        <v>2.83589</v>
      </c>
      <c r="V116" s="41">
        <v>2.7472099999999999</v>
      </c>
      <c r="W116" s="41">
        <v>2.6305000000000001</v>
      </c>
      <c r="X116" s="41">
        <v>2.5641699999999998</v>
      </c>
      <c r="Y116" s="41">
        <v>2.5167600000000001</v>
      </c>
    </row>
    <row r="117" spans="1:25" x14ac:dyDescent="0.2">
      <c r="A117" s="40">
        <v>3</v>
      </c>
      <c r="B117" s="41">
        <v>2.50983</v>
      </c>
      <c r="C117" s="41">
        <v>2.47933</v>
      </c>
      <c r="D117" s="41">
        <v>2.47688</v>
      </c>
      <c r="E117" s="41">
        <v>2.4774799999999999</v>
      </c>
      <c r="F117" s="41">
        <v>2.4776500000000001</v>
      </c>
      <c r="G117" s="41">
        <v>2.4779399999999998</v>
      </c>
      <c r="H117" s="41">
        <v>2.48115</v>
      </c>
      <c r="I117" s="41">
        <v>2.6262799999999999</v>
      </c>
      <c r="J117" s="41">
        <v>2.7654100000000001</v>
      </c>
      <c r="K117" s="41">
        <v>2.8830100000000001</v>
      </c>
      <c r="L117" s="41">
        <v>2.93391</v>
      </c>
      <c r="M117" s="41">
        <v>2.9418000000000002</v>
      </c>
      <c r="N117" s="41">
        <v>2.9283700000000001</v>
      </c>
      <c r="O117" s="41">
        <v>2.91771</v>
      </c>
      <c r="P117" s="41">
        <v>2.91174</v>
      </c>
      <c r="Q117" s="41">
        <v>2.9108399999999999</v>
      </c>
      <c r="R117" s="41">
        <v>2.9327899999999998</v>
      </c>
      <c r="S117" s="41">
        <v>2.94563</v>
      </c>
      <c r="T117" s="41">
        <v>2.9669300000000001</v>
      </c>
      <c r="U117" s="41">
        <v>2.9733900000000002</v>
      </c>
      <c r="V117" s="41">
        <v>2.8178200000000002</v>
      </c>
      <c r="W117" s="41">
        <v>2.72939</v>
      </c>
      <c r="X117" s="41">
        <v>2.6504400000000001</v>
      </c>
      <c r="Y117" s="41">
        <v>2.49057</v>
      </c>
    </row>
    <row r="118" spans="1:25" x14ac:dyDescent="0.2">
      <c r="A118" s="40">
        <v>4</v>
      </c>
      <c r="B118" s="41">
        <v>2.4911500000000002</v>
      </c>
      <c r="C118" s="41">
        <v>2.4803099999999998</v>
      </c>
      <c r="D118" s="41">
        <v>2.47905</v>
      </c>
      <c r="E118" s="41">
        <v>2.47851</v>
      </c>
      <c r="F118" s="41">
        <v>2.4788700000000001</v>
      </c>
      <c r="G118" s="41">
        <v>2.4813900000000002</v>
      </c>
      <c r="H118" s="41">
        <v>2.6049500000000001</v>
      </c>
      <c r="I118" s="41">
        <v>2.7233499999999999</v>
      </c>
      <c r="J118" s="41">
        <v>2.7653300000000001</v>
      </c>
      <c r="K118" s="41">
        <v>2.8457499999999998</v>
      </c>
      <c r="L118" s="41">
        <v>2.8075700000000001</v>
      </c>
      <c r="M118" s="41">
        <v>2.75061</v>
      </c>
      <c r="N118" s="41">
        <v>2.7254800000000001</v>
      </c>
      <c r="O118" s="41">
        <v>2.7474799999999999</v>
      </c>
      <c r="P118" s="41">
        <v>2.7527400000000002</v>
      </c>
      <c r="Q118" s="41">
        <v>2.7103999999999999</v>
      </c>
      <c r="R118" s="41">
        <v>2.7128000000000001</v>
      </c>
      <c r="S118" s="41">
        <v>2.7137899999999999</v>
      </c>
      <c r="T118" s="41">
        <v>2.7694200000000002</v>
      </c>
      <c r="U118" s="41">
        <v>2.74003</v>
      </c>
      <c r="V118" s="41">
        <v>2.6436899999999999</v>
      </c>
      <c r="W118" s="41">
        <v>2.5548500000000001</v>
      </c>
      <c r="X118" s="41">
        <v>2.50665</v>
      </c>
      <c r="Y118" s="41">
        <v>2.4678100000000001</v>
      </c>
    </row>
    <row r="119" spans="1:25" x14ac:dyDescent="0.2">
      <c r="A119" s="40">
        <v>5</v>
      </c>
      <c r="B119" s="41">
        <v>2.4674100000000001</v>
      </c>
      <c r="C119" s="41">
        <v>2.4672700000000001</v>
      </c>
      <c r="D119" s="41">
        <v>2.44163</v>
      </c>
      <c r="E119" s="41">
        <v>2.4506700000000001</v>
      </c>
      <c r="F119" s="41">
        <v>2.4696500000000001</v>
      </c>
      <c r="G119" s="41">
        <v>2.5068999999999999</v>
      </c>
      <c r="H119" s="41">
        <v>2.58297</v>
      </c>
      <c r="I119" s="41">
        <v>2.70214</v>
      </c>
      <c r="J119" s="41">
        <v>2.7172499999999999</v>
      </c>
      <c r="K119" s="41">
        <v>2.8155299999999999</v>
      </c>
      <c r="L119" s="41">
        <v>2.7899400000000001</v>
      </c>
      <c r="M119" s="41">
        <v>2.7969400000000002</v>
      </c>
      <c r="N119" s="41">
        <v>2.76986</v>
      </c>
      <c r="O119" s="41">
        <v>2.7848600000000001</v>
      </c>
      <c r="P119" s="41">
        <v>2.8109899999999999</v>
      </c>
      <c r="Q119" s="41">
        <v>2.8019500000000002</v>
      </c>
      <c r="R119" s="41">
        <v>2.8292700000000002</v>
      </c>
      <c r="S119" s="41">
        <v>2.8203800000000001</v>
      </c>
      <c r="T119" s="41">
        <v>2.8240699999999999</v>
      </c>
      <c r="U119" s="41">
        <v>2.83622</v>
      </c>
      <c r="V119" s="41">
        <v>2.6929400000000001</v>
      </c>
      <c r="W119" s="41">
        <v>2.6321099999999999</v>
      </c>
      <c r="X119" s="41">
        <v>2.5458500000000002</v>
      </c>
      <c r="Y119" s="41">
        <v>2.4813800000000001</v>
      </c>
    </row>
    <row r="120" spans="1:25" x14ac:dyDescent="0.2">
      <c r="A120" s="40">
        <v>6</v>
      </c>
      <c r="B120" s="41">
        <v>2.4684300000000001</v>
      </c>
      <c r="C120" s="41">
        <v>2.4404400000000002</v>
      </c>
      <c r="D120" s="41">
        <v>2.4366599999999998</v>
      </c>
      <c r="E120" s="41">
        <v>2.4683000000000002</v>
      </c>
      <c r="F120" s="41">
        <v>2.4761500000000001</v>
      </c>
      <c r="G120" s="41">
        <v>2.5508700000000002</v>
      </c>
      <c r="H120" s="41">
        <v>2.6249799999999999</v>
      </c>
      <c r="I120" s="41">
        <v>2.7509000000000001</v>
      </c>
      <c r="J120" s="41">
        <v>2.89838</v>
      </c>
      <c r="K120" s="41">
        <v>2.9127299999999998</v>
      </c>
      <c r="L120" s="41">
        <v>2.9032399999999998</v>
      </c>
      <c r="M120" s="41">
        <v>2.9131100000000001</v>
      </c>
      <c r="N120" s="41">
        <v>2.9076</v>
      </c>
      <c r="O120" s="41">
        <v>2.9038400000000002</v>
      </c>
      <c r="P120" s="41">
        <v>2.9261200000000001</v>
      </c>
      <c r="Q120" s="41">
        <v>2.9228700000000001</v>
      </c>
      <c r="R120" s="41">
        <v>2.9480499999999998</v>
      </c>
      <c r="S120" s="41">
        <v>2.9588899999999998</v>
      </c>
      <c r="T120" s="41">
        <v>2.9594200000000002</v>
      </c>
      <c r="U120" s="41">
        <v>2.9418299999999999</v>
      </c>
      <c r="V120" s="41">
        <v>2.8788299999999998</v>
      </c>
      <c r="W120" s="41">
        <v>2.7015400000000001</v>
      </c>
      <c r="X120" s="41">
        <v>2.5705499999999999</v>
      </c>
      <c r="Y120" s="41">
        <v>2.53464</v>
      </c>
    </row>
    <row r="121" spans="1:25" x14ac:dyDescent="0.2">
      <c r="A121" s="40">
        <v>7</v>
      </c>
      <c r="B121" s="41">
        <v>2.49539</v>
      </c>
      <c r="C121" s="41">
        <v>2.4688699999999999</v>
      </c>
      <c r="D121" s="41">
        <v>2.4685899999999998</v>
      </c>
      <c r="E121" s="41">
        <v>2.4685999999999999</v>
      </c>
      <c r="F121" s="41">
        <v>2.5445799999999998</v>
      </c>
      <c r="G121" s="41">
        <v>2.6331699999999998</v>
      </c>
      <c r="H121" s="41">
        <v>2.7320500000000001</v>
      </c>
      <c r="I121" s="41">
        <v>2.9445100000000002</v>
      </c>
      <c r="J121" s="41">
        <v>3.0326900000000001</v>
      </c>
      <c r="K121" s="41">
        <v>3.0546600000000002</v>
      </c>
      <c r="L121" s="41">
        <v>3.0440499999999999</v>
      </c>
      <c r="M121" s="41">
        <v>3.0436200000000002</v>
      </c>
      <c r="N121" s="41">
        <v>3.0355799999999999</v>
      </c>
      <c r="O121" s="41">
        <v>3.0287600000000001</v>
      </c>
      <c r="P121" s="41">
        <v>3.0577800000000002</v>
      </c>
      <c r="Q121" s="41">
        <v>3.0766399999999998</v>
      </c>
      <c r="R121" s="41">
        <v>3.09673</v>
      </c>
      <c r="S121" s="41">
        <v>3.0923699999999998</v>
      </c>
      <c r="T121" s="41">
        <v>3.0739100000000001</v>
      </c>
      <c r="U121" s="41">
        <v>3.06067</v>
      </c>
      <c r="V121" s="41">
        <v>2.95201</v>
      </c>
      <c r="W121" s="41">
        <v>2.7764899999999999</v>
      </c>
      <c r="X121" s="41">
        <v>2.6097800000000002</v>
      </c>
      <c r="Y121" s="41">
        <v>2.5236399999999999</v>
      </c>
    </row>
    <row r="122" spans="1:25" x14ac:dyDescent="0.2">
      <c r="A122" s="40">
        <v>8</v>
      </c>
      <c r="B122" s="41">
        <v>2.47845</v>
      </c>
      <c r="C122" s="41">
        <v>2.45546</v>
      </c>
      <c r="D122" s="41">
        <v>2.4129100000000001</v>
      </c>
      <c r="E122" s="41">
        <v>2.3923800000000002</v>
      </c>
      <c r="F122" s="41">
        <v>2.4910199999999998</v>
      </c>
      <c r="G122" s="41">
        <v>2.5859899999999998</v>
      </c>
      <c r="H122" s="41">
        <v>2.6833100000000001</v>
      </c>
      <c r="I122" s="41">
        <v>2.80566</v>
      </c>
      <c r="J122" s="41">
        <v>2.86151</v>
      </c>
      <c r="K122" s="41">
        <v>2.87364</v>
      </c>
      <c r="L122" s="41">
        <v>2.8836300000000001</v>
      </c>
      <c r="M122" s="41">
        <v>2.8869600000000002</v>
      </c>
      <c r="N122" s="41">
        <v>2.8904100000000001</v>
      </c>
      <c r="O122" s="41">
        <v>2.9111899999999999</v>
      </c>
      <c r="P122" s="41">
        <v>2.9161299999999999</v>
      </c>
      <c r="Q122" s="41">
        <v>2.93099</v>
      </c>
      <c r="R122" s="41">
        <v>2.9553099999999999</v>
      </c>
      <c r="S122" s="41">
        <v>2.9338600000000001</v>
      </c>
      <c r="T122" s="41">
        <v>2.9579599999999999</v>
      </c>
      <c r="U122" s="41">
        <v>2.9575800000000001</v>
      </c>
      <c r="V122" s="41">
        <v>2.8584900000000002</v>
      </c>
      <c r="W122" s="41">
        <v>2.78579</v>
      </c>
      <c r="X122" s="41">
        <v>2.6365599999999998</v>
      </c>
      <c r="Y122" s="41">
        <v>2.5254599999999998</v>
      </c>
    </row>
    <row r="123" spans="1:25" x14ac:dyDescent="0.2">
      <c r="A123" s="40">
        <v>9</v>
      </c>
      <c r="B123" s="41">
        <v>2.4891800000000002</v>
      </c>
      <c r="C123" s="41">
        <v>2.4801299999999999</v>
      </c>
      <c r="D123" s="41">
        <v>2.4802900000000001</v>
      </c>
      <c r="E123" s="41">
        <v>2.47872</v>
      </c>
      <c r="F123" s="41">
        <v>2.4801500000000001</v>
      </c>
      <c r="G123" s="41">
        <v>2.5038</v>
      </c>
      <c r="H123" s="41">
        <v>2.5806100000000001</v>
      </c>
      <c r="I123" s="41">
        <v>2.7080500000000001</v>
      </c>
      <c r="J123" s="41">
        <v>2.8919800000000002</v>
      </c>
      <c r="K123" s="41">
        <v>2.9272999999999998</v>
      </c>
      <c r="L123" s="41">
        <v>2.9127100000000001</v>
      </c>
      <c r="M123" s="41">
        <v>2.9081399999999999</v>
      </c>
      <c r="N123" s="41">
        <v>2.9065799999999999</v>
      </c>
      <c r="O123" s="41">
        <v>2.9035199999999999</v>
      </c>
      <c r="P123" s="41">
        <v>2.9304299999999999</v>
      </c>
      <c r="Q123" s="41">
        <v>2.94062</v>
      </c>
      <c r="R123" s="41">
        <v>2.9585499999999998</v>
      </c>
      <c r="S123" s="41">
        <v>2.95913</v>
      </c>
      <c r="T123" s="41">
        <v>2.97973</v>
      </c>
      <c r="U123" s="41">
        <v>2.92998</v>
      </c>
      <c r="V123" s="41">
        <v>2.8176399999999999</v>
      </c>
      <c r="W123" s="41">
        <v>2.69902</v>
      </c>
      <c r="X123" s="41">
        <v>2.5922299999999998</v>
      </c>
      <c r="Y123" s="41">
        <v>2.5104299999999999</v>
      </c>
    </row>
    <row r="124" spans="1:25" x14ac:dyDescent="0.2">
      <c r="A124" s="40">
        <v>10</v>
      </c>
      <c r="B124" s="41">
        <v>2.48143</v>
      </c>
      <c r="C124" s="41">
        <v>2.4803500000000001</v>
      </c>
      <c r="D124" s="41">
        <v>2.47146</v>
      </c>
      <c r="E124" s="41">
        <v>2.4715799999999999</v>
      </c>
      <c r="F124" s="41">
        <v>2.4714</v>
      </c>
      <c r="G124" s="41">
        <v>2.47119</v>
      </c>
      <c r="H124" s="41">
        <v>2.4805899999999999</v>
      </c>
      <c r="I124" s="41">
        <v>2.6011600000000001</v>
      </c>
      <c r="J124" s="41">
        <v>2.7147299999999999</v>
      </c>
      <c r="K124" s="41">
        <v>2.8462499999999999</v>
      </c>
      <c r="L124" s="41">
        <v>2.8704900000000002</v>
      </c>
      <c r="M124" s="41">
        <v>2.8819400000000002</v>
      </c>
      <c r="N124" s="41">
        <v>2.8740100000000002</v>
      </c>
      <c r="O124" s="41">
        <v>2.8698000000000001</v>
      </c>
      <c r="P124" s="41">
        <v>2.8929399999999998</v>
      </c>
      <c r="Q124" s="41">
        <v>2.9025500000000002</v>
      </c>
      <c r="R124" s="41">
        <v>2.9412799999999999</v>
      </c>
      <c r="S124" s="41">
        <v>2.95451</v>
      </c>
      <c r="T124" s="41">
        <v>2.9878100000000001</v>
      </c>
      <c r="U124" s="41">
        <v>2.9473799999999999</v>
      </c>
      <c r="V124" s="41">
        <v>2.8526899999999999</v>
      </c>
      <c r="W124" s="41">
        <v>2.7094200000000002</v>
      </c>
      <c r="X124" s="41">
        <v>2.5870299999999999</v>
      </c>
      <c r="Y124" s="41">
        <v>2.50773</v>
      </c>
    </row>
    <row r="125" spans="1:25" x14ac:dyDescent="0.2">
      <c r="A125" s="40">
        <v>11</v>
      </c>
      <c r="B125" s="41">
        <v>2.47559</v>
      </c>
      <c r="C125" s="41">
        <v>2.47106</v>
      </c>
      <c r="D125" s="41">
        <v>2.4709099999999999</v>
      </c>
      <c r="E125" s="41">
        <v>2.4790899999999998</v>
      </c>
      <c r="F125" s="41">
        <v>2.5076299999999998</v>
      </c>
      <c r="G125" s="41">
        <v>2.53728</v>
      </c>
      <c r="H125" s="41">
        <v>2.6553900000000001</v>
      </c>
      <c r="I125" s="41">
        <v>2.7472699999999999</v>
      </c>
      <c r="J125" s="41">
        <v>2.7690999999999999</v>
      </c>
      <c r="K125" s="41">
        <v>2.7198699999999998</v>
      </c>
      <c r="L125" s="41">
        <v>2.7011500000000002</v>
      </c>
      <c r="M125" s="41">
        <v>2.7216999999999998</v>
      </c>
      <c r="N125" s="41">
        <v>2.7212700000000001</v>
      </c>
      <c r="O125" s="41">
        <v>2.73753</v>
      </c>
      <c r="P125" s="41">
        <v>2.74227</v>
      </c>
      <c r="Q125" s="41">
        <v>2.73569</v>
      </c>
      <c r="R125" s="41">
        <v>2.7545299999999999</v>
      </c>
      <c r="S125" s="41">
        <v>2.75244</v>
      </c>
      <c r="T125" s="41">
        <v>2.7593299999999998</v>
      </c>
      <c r="U125" s="41">
        <v>2.7367599999999999</v>
      </c>
      <c r="V125" s="41">
        <v>2.60033</v>
      </c>
      <c r="W125" s="41">
        <v>2.5361899999999999</v>
      </c>
      <c r="X125" s="41">
        <v>2.43587</v>
      </c>
      <c r="Y125" s="41">
        <v>2.4297599999999999</v>
      </c>
    </row>
    <row r="126" spans="1:25" x14ac:dyDescent="0.2">
      <c r="A126" s="40">
        <v>12</v>
      </c>
      <c r="B126" s="41">
        <v>2.4015499999999999</v>
      </c>
      <c r="C126" s="41">
        <v>2.4005999999999998</v>
      </c>
      <c r="D126" s="41">
        <v>2.4005800000000002</v>
      </c>
      <c r="E126" s="41">
        <v>2.4008500000000002</v>
      </c>
      <c r="F126" s="41">
        <v>2.4712900000000002</v>
      </c>
      <c r="G126" s="41">
        <v>2.4712200000000002</v>
      </c>
      <c r="H126" s="41">
        <v>2.4791400000000001</v>
      </c>
      <c r="I126" s="41">
        <v>2.1059600000000001</v>
      </c>
      <c r="J126" s="41">
        <v>2.1074799999999998</v>
      </c>
      <c r="K126" s="41">
        <v>2.1071200000000001</v>
      </c>
      <c r="L126" s="41">
        <v>2.1071399999999998</v>
      </c>
      <c r="M126" s="41">
        <v>2.1067</v>
      </c>
      <c r="N126" s="41">
        <v>2.1041300000000001</v>
      </c>
      <c r="O126" s="41">
        <v>2.1046299999999998</v>
      </c>
      <c r="P126" s="41">
        <v>2.1055999999999999</v>
      </c>
      <c r="Q126" s="41">
        <v>2.7440000000000002</v>
      </c>
      <c r="R126" s="41">
        <v>2.7614100000000001</v>
      </c>
      <c r="S126" s="41">
        <v>2.7701899999999999</v>
      </c>
      <c r="T126" s="41">
        <v>2.77102</v>
      </c>
      <c r="U126" s="41">
        <v>2.77386</v>
      </c>
      <c r="V126" s="41">
        <v>2.63984</v>
      </c>
      <c r="W126" s="41">
        <v>2.56873</v>
      </c>
      <c r="X126" s="41">
        <v>2.4786199999999998</v>
      </c>
      <c r="Y126" s="41">
        <v>2.4418600000000001</v>
      </c>
    </row>
    <row r="127" spans="1:25" x14ac:dyDescent="0.2">
      <c r="A127" s="40">
        <v>13</v>
      </c>
      <c r="B127" s="41">
        <v>2.4326699999999999</v>
      </c>
      <c r="C127" s="41">
        <v>2.41438</v>
      </c>
      <c r="D127" s="41">
        <v>2.42204</v>
      </c>
      <c r="E127" s="41">
        <v>2.4545699999999999</v>
      </c>
      <c r="F127" s="41">
        <v>2.4765000000000001</v>
      </c>
      <c r="G127" s="41">
        <v>2.4786000000000001</v>
      </c>
      <c r="H127" s="41">
        <v>2.5436200000000002</v>
      </c>
      <c r="I127" s="41">
        <v>2.62236</v>
      </c>
      <c r="J127" s="41">
        <v>2.7809200000000001</v>
      </c>
      <c r="K127" s="41">
        <v>2.7780100000000001</v>
      </c>
      <c r="L127" s="41">
        <v>2.76898</v>
      </c>
      <c r="M127" s="41">
        <v>2.7688999999999999</v>
      </c>
      <c r="N127" s="41">
        <v>2.71279</v>
      </c>
      <c r="O127" s="41">
        <v>2.71224</v>
      </c>
      <c r="P127" s="41">
        <v>2.7452899999999998</v>
      </c>
      <c r="Q127" s="41">
        <v>2.7521800000000001</v>
      </c>
      <c r="R127" s="41">
        <v>2.7846000000000002</v>
      </c>
      <c r="S127" s="41">
        <v>2.7660100000000001</v>
      </c>
      <c r="T127" s="41">
        <v>2.7924699999999998</v>
      </c>
      <c r="U127" s="41">
        <v>2.7894999999999999</v>
      </c>
      <c r="V127" s="41">
        <v>2.6545899999999998</v>
      </c>
      <c r="W127" s="41">
        <v>2.47926</v>
      </c>
      <c r="X127" s="41">
        <v>2.45621</v>
      </c>
      <c r="Y127" s="41">
        <v>2.4681000000000002</v>
      </c>
    </row>
    <row r="128" spans="1:25" x14ac:dyDescent="0.2">
      <c r="A128" s="40">
        <v>14</v>
      </c>
      <c r="B128" s="41">
        <v>2.4624899999999998</v>
      </c>
      <c r="C128" s="41">
        <v>2.4528599999999998</v>
      </c>
      <c r="D128" s="41">
        <v>2.4487199999999998</v>
      </c>
      <c r="E128" s="41">
        <v>2.4666000000000001</v>
      </c>
      <c r="F128" s="41">
        <v>2.4760499999999999</v>
      </c>
      <c r="G128" s="41">
        <v>2.4940199999999999</v>
      </c>
      <c r="H128" s="41">
        <v>2.5950899999999999</v>
      </c>
      <c r="I128" s="41">
        <v>2.70383</v>
      </c>
      <c r="J128" s="41">
        <v>2.7766199999999999</v>
      </c>
      <c r="K128" s="41">
        <v>2.80159</v>
      </c>
      <c r="L128" s="41">
        <v>2.7799900000000002</v>
      </c>
      <c r="M128" s="41">
        <v>2.7897599999999998</v>
      </c>
      <c r="N128" s="41">
        <v>2.73719</v>
      </c>
      <c r="O128" s="41">
        <v>2.7001499999999998</v>
      </c>
      <c r="P128" s="41">
        <v>2.70601</v>
      </c>
      <c r="Q128" s="41">
        <v>2.6573699999999998</v>
      </c>
      <c r="R128" s="41">
        <v>2.7128999999999999</v>
      </c>
      <c r="S128" s="41">
        <v>2.72309</v>
      </c>
      <c r="T128" s="41">
        <v>2.65923</v>
      </c>
      <c r="U128" s="41">
        <v>2.70811</v>
      </c>
      <c r="V128" s="41">
        <v>2.5479699999999998</v>
      </c>
      <c r="W128" s="41">
        <v>2.5103499999999999</v>
      </c>
      <c r="X128" s="41">
        <v>2.4964900000000001</v>
      </c>
      <c r="Y128" s="41">
        <v>2.4890699999999999</v>
      </c>
    </row>
    <row r="129" spans="1:25" x14ac:dyDescent="0.2">
      <c r="A129" s="40">
        <v>15</v>
      </c>
      <c r="B129" s="41">
        <v>2.4735200000000002</v>
      </c>
      <c r="C129" s="41">
        <v>2.4654199999999999</v>
      </c>
      <c r="D129" s="41">
        <v>2.4544000000000001</v>
      </c>
      <c r="E129" s="41">
        <v>2.4632900000000002</v>
      </c>
      <c r="F129" s="41">
        <v>2.4754499999999999</v>
      </c>
      <c r="G129" s="41">
        <v>2.5130400000000002</v>
      </c>
      <c r="H129" s="41">
        <v>2.53803</v>
      </c>
      <c r="I129" s="41">
        <v>2.61815</v>
      </c>
      <c r="J129" s="41">
        <v>2.6751100000000001</v>
      </c>
      <c r="K129" s="41">
        <v>2.6347</v>
      </c>
      <c r="L129" s="41">
        <v>2.6214200000000001</v>
      </c>
      <c r="M129" s="41">
        <v>2.6288900000000002</v>
      </c>
      <c r="N129" s="41">
        <v>2.6192099999999998</v>
      </c>
      <c r="O129" s="41">
        <v>2.62418</v>
      </c>
      <c r="P129" s="41">
        <v>2.6282399999999999</v>
      </c>
      <c r="Q129" s="41">
        <v>2.62696</v>
      </c>
      <c r="R129" s="41">
        <v>2.6488999999999998</v>
      </c>
      <c r="S129" s="41">
        <v>2.7088299999999998</v>
      </c>
      <c r="T129" s="41">
        <v>2.7573599999999998</v>
      </c>
      <c r="U129" s="41">
        <v>2.7314699999999998</v>
      </c>
      <c r="V129" s="41">
        <v>2.80945</v>
      </c>
      <c r="W129" s="41">
        <v>2.6479300000000001</v>
      </c>
      <c r="X129" s="41">
        <v>2.64391</v>
      </c>
      <c r="Y129" s="41">
        <v>2.5893000000000002</v>
      </c>
    </row>
    <row r="130" spans="1:25" x14ac:dyDescent="0.2">
      <c r="A130" s="40">
        <v>16</v>
      </c>
      <c r="B130" s="41">
        <v>2.5958700000000001</v>
      </c>
      <c r="C130" s="41">
        <v>2.5362399999999998</v>
      </c>
      <c r="D130" s="41">
        <v>2.4825499999999998</v>
      </c>
      <c r="E130" s="41">
        <v>2.4823499999999998</v>
      </c>
      <c r="F130" s="41">
        <v>2.5383</v>
      </c>
      <c r="G130" s="41">
        <v>2.59328</v>
      </c>
      <c r="H130" s="41">
        <v>2.6527099999999999</v>
      </c>
      <c r="I130" s="41">
        <v>2.7467800000000002</v>
      </c>
      <c r="J130" s="41">
        <v>2.9413299999999998</v>
      </c>
      <c r="K130" s="41">
        <v>3.02562</v>
      </c>
      <c r="L130" s="41">
        <v>3.0319799999999999</v>
      </c>
      <c r="M130" s="41">
        <v>3.03261</v>
      </c>
      <c r="N130" s="41">
        <v>2.9844400000000002</v>
      </c>
      <c r="O130" s="41">
        <v>2.9659499999999999</v>
      </c>
      <c r="P130" s="41">
        <v>2.9847800000000002</v>
      </c>
      <c r="Q130" s="41">
        <v>3.0081000000000002</v>
      </c>
      <c r="R130" s="41">
        <v>3.02529</v>
      </c>
      <c r="S130" s="41">
        <v>3.05918</v>
      </c>
      <c r="T130" s="41">
        <v>3.0627300000000002</v>
      </c>
      <c r="U130" s="41">
        <v>3.0528599999999999</v>
      </c>
      <c r="V130" s="41">
        <v>2.9282499999999998</v>
      </c>
      <c r="W130" s="41">
        <v>2.6335500000000001</v>
      </c>
      <c r="X130" s="41">
        <v>2.5866600000000002</v>
      </c>
      <c r="Y130" s="41">
        <v>2.56996</v>
      </c>
    </row>
    <row r="131" spans="1:25" x14ac:dyDescent="0.2">
      <c r="A131" s="40">
        <v>17</v>
      </c>
      <c r="B131" s="41">
        <v>2.53498</v>
      </c>
      <c r="C131" s="41">
        <v>2.4840900000000001</v>
      </c>
      <c r="D131" s="41">
        <v>2.4762300000000002</v>
      </c>
      <c r="E131" s="41">
        <v>2.4765799999999998</v>
      </c>
      <c r="F131" s="41">
        <v>2.4787599999999999</v>
      </c>
      <c r="G131" s="41">
        <v>2.5297200000000002</v>
      </c>
      <c r="H131" s="41">
        <v>2.54867</v>
      </c>
      <c r="I131" s="41">
        <v>2.6901099999999998</v>
      </c>
      <c r="J131" s="41">
        <v>2.7642000000000002</v>
      </c>
      <c r="K131" s="41">
        <v>2.7990699999999999</v>
      </c>
      <c r="L131" s="41">
        <v>2.79731</v>
      </c>
      <c r="M131" s="41">
        <v>2.8066599999999999</v>
      </c>
      <c r="N131" s="41">
        <v>2.8058200000000002</v>
      </c>
      <c r="O131" s="41">
        <v>2.7972600000000001</v>
      </c>
      <c r="P131" s="41">
        <v>2.8180100000000001</v>
      </c>
      <c r="Q131" s="41">
        <v>2.85975</v>
      </c>
      <c r="R131" s="41">
        <v>2.9427500000000002</v>
      </c>
      <c r="S131" s="41">
        <v>2.9662999999999999</v>
      </c>
      <c r="T131" s="41">
        <v>2.96692</v>
      </c>
      <c r="U131" s="41">
        <v>2.9830700000000001</v>
      </c>
      <c r="V131" s="41">
        <v>2.7833600000000001</v>
      </c>
      <c r="W131" s="41">
        <v>2.6776900000000001</v>
      </c>
      <c r="X131" s="41">
        <v>2.59137</v>
      </c>
      <c r="Y131" s="41">
        <v>2.5310600000000001</v>
      </c>
    </row>
    <row r="132" spans="1:25" x14ac:dyDescent="0.2">
      <c r="A132" s="40">
        <v>18</v>
      </c>
      <c r="B132" s="41">
        <v>2.4773399999999999</v>
      </c>
      <c r="C132" s="41">
        <v>2.47661</v>
      </c>
      <c r="D132" s="41">
        <v>2.47472</v>
      </c>
      <c r="E132" s="41">
        <v>2.4766599999999999</v>
      </c>
      <c r="F132" s="41">
        <v>2.5337999999999998</v>
      </c>
      <c r="G132" s="41">
        <v>2.6295999999999999</v>
      </c>
      <c r="H132" s="41">
        <v>2.74627</v>
      </c>
      <c r="I132" s="41">
        <v>2.8217500000000002</v>
      </c>
      <c r="J132" s="41">
        <v>2.8957700000000002</v>
      </c>
      <c r="K132" s="41">
        <v>2.8808400000000001</v>
      </c>
      <c r="L132" s="41">
        <v>2.81385</v>
      </c>
      <c r="M132" s="41">
        <v>2.8127800000000001</v>
      </c>
      <c r="N132" s="41">
        <v>2.7801300000000002</v>
      </c>
      <c r="O132" s="41">
        <v>2.7505700000000002</v>
      </c>
      <c r="P132" s="41">
        <v>2.8193100000000002</v>
      </c>
      <c r="Q132" s="41">
        <v>2.8570500000000001</v>
      </c>
      <c r="R132" s="41">
        <v>2.89615</v>
      </c>
      <c r="S132" s="41">
        <v>2.8833299999999999</v>
      </c>
      <c r="T132" s="41">
        <v>2.9373800000000001</v>
      </c>
      <c r="U132" s="41">
        <v>2.8888400000000001</v>
      </c>
      <c r="V132" s="41">
        <v>2.72553</v>
      </c>
      <c r="W132" s="41">
        <v>2.5945100000000001</v>
      </c>
      <c r="X132" s="41">
        <v>2.54542</v>
      </c>
      <c r="Y132" s="41">
        <v>2.5094400000000001</v>
      </c>
    </row>
    <row r="133" spans="1:25" x14ac:dyDescent="0.2">
      <c r="A133" s="40">
        <v>19</v>
      </c>
      <c r="B133" s="41">
        <v>2.4688500000000002</v>
      </c>
      <c r="C133" s="41">
        <v>2.4686300000000001</v>
      </c>
      <c r="D133" s="41">
        <v>2.4689700000000001</v>
      </c>
      <c r="E133" s="41">
        <v>2.4688699999999999</v>
      </c>
      <c r="F133" s="41">
        <v>2.4771200000000002</v>
      </c>
      <c r="G133" s="41">
        <v>2.5396000000000001</v>
      </c>
      <c r="H133" s="41">
        <v>2.6217999999999999</v>
      </c>
      <c r="I133" s="41">
        <v>2.6966399999999999</v>
      </c>
      <c r="J133" s="41">
        <v>2.7191700000000001</v>
      </c>
      <c r="K133" s="41">
        <v>2.59945</v>
      </c>
      <c r="L133" s="41">
        <v>2.5902599999999998</v>
      </c>
      <c r="M133" s="41">
        <v>2.6053999999999999</v>
      </c>
      <c r="N133" s="41">
        <v>2.54318</v>
      </c>
      <c r="O133" s="41">
        <v>2.5455000000000001</v>
      </c>
      <c r="P133" s="41">
        <v>2.6011099999999998</v>
      </c>
      <c r="Q133" s="41">
        <v>2.7465000000000002</v>
      </c>
      <c r="R133" s="41">
        <v>2.7879399999999999</v>
      </c>
      <c r="S133" s="41">
        <v>2.79684</v>
      </c>
      <c r="T133" s="41">
        <v>2.8164099999999999</v>
      </c>
      <c r="U133" s="41">
        <v>2.7317200000000001</v>
      </c>
      <c r="V133" s="41">
        <v>2.5390700000000002</v>
      </c>
      <c r="W133" s="41">
        <v>2.50576</v>
      </c>
      <c r="X133" s="41">
        <v>2.4820899999999999</v>
      </c>
      <c r="Y133" s="41">
        <v>2.4731700000000001</v>
      </c>
    </row>
    <row r="134" spans="1:25" x14ac:dyDescent="0.2">
      <c r="A134" s="40">
        <v>20</v>
      </c>
      <c r="B134" s="41">
        <v>2.4677500000000001</v>
      </c>
      <c r="C134" s="41">
        <v>2.4388299999999998</v>
      </c>
      <c r="D134" s="41">
        <v>2.4390800000000001</v>
      </c>
      <c r="E134" s="41">
        <v>2.4420899999999999</v>
      </c>
      <c r="F134" s="41">
        <v>2.4672399999999999</v>
      </c>
      <c r="G134" s="41">
        <v>2.4796399999999998</v>
      </c>
      <c r="H134" s="41">
        <v>2.4799799999999999</v>
      </c>
      <c r="I134" s="41">
        <v>2.5430100000000002</v>
      </c>
      <c r="J134" s="41">
        <v>2.5421299999999998</v>
      </c>
      <c r="K134" s="41">
        <v>2.5490699999999999</v>
      </c>
      <c r="L134" s="41">
        <v>2.4601500000000001</v>
      </c>
      <c r="M134" s="41">
        <v>2.4567700000000001</v>
      </c>
      <c r="N134" s="41">
        <v>2.4581200000000001</v>
      </c>
      <c r="O134" s="41">
        <v>2.4587599999999998</v>
      </c>
      <c r="P134" s="41">
        <v>2.5367799999999998</v>
      </c>
      <c r="Q134" s="41">
        <v>2.5382500000000001</v>
      </c>
      <c r="R134" s="41">
        <v>2.5402200000000001</v>
      </c>
      <c r="S134" s="41">
        <v>2.54216</v>
      </c>
      <c r="T134" s="41">
        <v>2.8636300000000001</v>
      </c>
      <c r="U134" s="41">
        <v>2.8227199999999999</v>
      </c>
      <c r="V134" s="41">
        <v>2.5382099999999999</v>
      </c>
      <c r="W134" s="41">
        <v>2.46638</v>
      </c>
      <c r="X134" s="41">
        <v>2.4593500000000001</v>
      </c>
      <c r="Y134" s="41">
        <v>2.4690699999999999</v>
      </c>
    </row>
    <row r="135" spans="1:25" x14ac:dyDescent="0.2">
      <c r="A135" s="40">
        <v>21</v>
      </c>
      <c r="B135" s="41">
        <v>2.4390200000000002</v>
      </c>
      <c r="C135" s="41">
        <v>2.41893</v>
      </c>
      <c r="D135" s="41">
        <v>2.4028499999999999</v>
      </c>
      <c r="E135" s="41">
        <v>2.42896</v>
      </c>
      <c r="F135" s="41">
        <v>2.46455</v>
      </c>
      <c r="G135" s="41">
        <v>2.4780899999999999</v>
      </c>
      <c r="H135" s="41">
        <v>2.5475500000000002</v>
      </c>
      <c r="I135" s="41">
        <v>2.5839799999999999</v>
      </c>
      <c r="J135" s="41">
        <v>2.65083</v>
      </c>
      <c r="K135" s="41">
        <v>2.66465</v>
      </c>
      <c r="L135" s="41">
        <v>2.5628099999999998</v>
      </c>
      <c r="M135" s="41">
        <v>2.5787300000000002</v>
      </c>
      <c r="N135" s="41">
        <v>2.5607799999999998</v>
      </c>
      <c r="O135" s="41">
        <v>2.5983700000000001</v>
      </c>
      <c r="P135" s="41">
        <v>2.75543</v>
      </c>
      <c r="Q135" s="41">
        <v>2.78043</v>
      </c>
      <c r="R135" s="41">
        <v>2.8255599999999998</v>
      </c>
      <c r="S135" s="41">
        <v>2.8412299999999999</v>
      </c>
      <c r="T135" s="41">
        <v>2.8308300000000002</v>
      </c>
      <c r="U135" s="41">
        <v>2.7696299999999998</v>
      </c>
      <c r="V135" s="41">
        <v>2.51932</v>
      </c>
      <c r="W135" s="41">
        <v>2.50176</v>
      </c>
      <c r="X135" s="41">
        <v>2.5573899999999998</v>
      </c>
      <c r="Y135" s="41">
        <v>2.5418400000000001</v>
      </c>
    </row>
    <row r="136" spans="1:25" x14ac:dyDescent="0.2">
      <c r="A136" s="40">
        <v>22</v>
      </c>
      <c r="B136" s="41">
        <v>2.4742500000000001</v>
      </c>
      <c r="C136" s="41">
        <v>2.4689899999999998</v>
      </c>
      <c r="D136" s="41">
        <v>2.4690300000000001</v>
      </c>
      <c r="E136" s="41">
        <v>2.46828</v>
      </c>
      <c r="F136" s="41">
        <v>2.4834299999999998</v>
      </c>
      <c r="G136" s="41">
        <v>2.60046</v>
      </c>
      <c r="H136" s="41">
        <v>2.82098</v>
      </c>
      <c r="I136" s="41">
        <v>2.9261499999999998</v>
      </c>
      <c r="J136" s="41">
        <v>2.97113</v>
      </c>
      <c r="K136" s="41">
        <v>2.9609899999999998</v>
      </c>
      <c r="L136" s="41">
        <v>2.94041</v>
      </c>
      <c r="M136" s="41">
        <v>2.9323999999999999</v>
      </c>
      <c r="N136" s="41">
        <v>2.9005700000000001</v>
      </c>
      <c r="O136" s="41">
        <v>2.8967000000000001</v>
      </c>
      <c r="P136" s="41">
        <v>2.9455800000000001</v>
      </c>
      <c r="Q136" s="41">
        <v>2.95973</v>
      </c>
      <c r="R136" s="41">
        <v>3.0261800000000001</v>
      </c>
      <c r="S136" s="41">
        <v>3.0282499999999999</v>
      </c>
      <c r="T136" s="41">
        <v>3.0392600000000001</v>
      </c>
      <c r="U136" s="41">
        <v>2.9807399999999999</v>
      </c>
      <c r="V136" s="41">
        <v>3.0666899999999999</v>
      </c>
      <c r="W136" s="41">
        <v>2.9284699999999999</v>
      </c>
      <c r="X136" s="41">
        <v>2.7889900000000001</v>
      </c>
      <c r="Y136" s="41">
        <v>2.6658900000000001</v>
      </c>
    </row>
    <row r="137" spans="1:25" x14ac:dyDescent="0.2">
      <c r="A137" s="40">
        <v>23</v>
      </c>
      <c r="B137" s="41">
        <v>2.91886</v>
      </c>
      <c r="C137" s="41">
        <v>2.8098700000000001</v>
      </c>
      <c r="D137" s="41">
        <v>2.7308699999999999</v>
      </c>
      <c r="E137" s="41">
        <v>2.7067100000000002</v>
      </c>
      <c r="F137" s="41">
        <v>2.75414</v>
      </c>
      <c r="G137" s="41">
        <v>2.7846899999999999</v>
      </c>
      <c r="H137" s="41">
        <v>2.95953</v>
      </c>
      <c r="I137" s="41">
        <v>3.08128</v>
      </c>
      <c r="J137" s="41">
        <v>3.2127599999999998</v>
      </c>
      <c r="K137" s="41">
        <v>3.2655500000000002</v>
      </c>
      <c r="L137" s="41">
        <v>3.2511999999999999</v>
      </c>
      <c r="M137" s="41">
        <v>3.2027000000000001</v>
      </c>
      <c r="N137" s="41">
        <v>3.1543399999999999</v>
      </c>
      <c r="O137" s="41">
        <v>3.17083</v>
      </c>
      <c r="P137" s="41">
        <v>3.1309800000000001</v>
      </c>
      <c r="Q137" s="41">
        <v>3.15307</v>
      </c>
      <c r="R137" s="41">
        <v>3.2054999999999998</v>
      </c>
      <c r="S137" s="41">
        <v>3.2073900000000002</v>
      </c>
      <c r="T137" s="41">
        <v>3.29373</v>
      </c>
      <c r="U137" s="41">
        <v>3.2684099999999998</v>
      </c>
      <c r="V137" s="41">
        <v>3.0716700000000001</v>
      </c>
      <c r="W137" s="41">
        <v>2.89737</v>
      </c>
      <c r="X137" s="41">
        <v>2.78098</v>
      </c>
      <c r="Y137" s="41">
        <v>2.6717300000000002</v>
      </c>
    </row>
    <row r="138" spans="1:25" x14ac:dyDescent="0.2">
      <c r="A138" s="40">
        <v>24</v>
      </c>
      <c r="B138" s="41">
        <v>2.5668000000000002</v>
      </c>
      <c r="C138" s="41">
        <v>2.5091399999999999</v>
      </c>
      <c r="D138" s="41">
        <v>2.4912800000000002</v>
      </c>
      <c r="E138" s="41">
        <v>2.4923199999999999</v>
      </c>
      <c r="F138" s="41">
        <v>2.5042499999999999</v>
      </c>
      <c r="G138" s="41">
        <v>2.5441500000000001</v>
      </c>
      <c r="H138" s="41">
        <v>2.6860599999999999</v>
      </c>
      <c r="I138" s="41">
        <v>2.9108399999999999</v>
      </c>
      <c r="J138" s="41">
        <v>2.9927000000000001</v>
      </c>
      <c r="K138" s="41">
        <v>3.0959599999999998</v>
      </c>
      <c r="L138" s="41">
        <v>3.09246</v>
      </c>
      <c r="M138" s="41">
        <v>3.0952899999999999</v>
      </c>
      <c r="N138" s="41">
        <v>3.0847099999999998</v>
      </c>
      <c r="O138" s="41">
        <v>3.0938500000000002</v>
      </c>
      <c r="P138" s="41">
        <v>3.11842</v>
      </c>
      <c r="Q138" s="41">
        <v>3.2307199999999998</v>
      </c>
      <c r="R138" s="41">
        <v>3.30097</v>
      </c>
      <c r="S138" s="41">
        <v>3.20912</v>
      </c>
      <c r="T138" s="41">
        <v>3.2842199999999999</v>
      </c>
      <c r="U138" s="41">
        <v>3.2925300000000002</v>
      </c>
      <c r="V138" s="41">
        <v>3.0781200000000002</v>
      </c>
      <c r="W138" s="41">
        <v>2.9129499999999999</v>
      </c>
      <c r="X138" s="41">
        <v>2.74986</v>
      </c>
      <c r="Y138" s="41">
        <v>2.5569099999999998</v>
      </c>
    </row>
    <row r="139" spans="1:25" x14ac:dyDescent="0.2">
      <c r="A139" s="40">
        <v>25</v>
      </c>
      <c r="B139" s="41">
        <v>2.4935200000000002</v>
      </c>
      <c r="C139" s="41">
        <v>2.46997</v>
      </c>
      <c r="D139" s="41">
        <v>2.47071</v>
      </c>
      <c r="E139" s="41">
        <v>2.48089</v>
      </c>
      <c r="F139" s="41">
        <v>2.5552999999999999</v>
      </c>
      <c r="G139" s="41">
        <v>2.7751700000000001</v>
      </c>
      <c r="H139" s="41">
        <v>2.9693000000000001</v>
      </c>
      <c r="I139" s="41">
        <v>3.0271599999999999</v>
      </c>
      <c r="J139" s="41">
        <v>3.0785100000000001</v>
      </c>
      <c r="K139" s="41">
        <v>3.0663499999999999</v>
      </c>
      <c r="L139" s="41">
        <v>3.0128699999999999</v>
      </c>
      <c r="M139" s="41">
        <v>3.0110299999999999</v>
      </c>
      <c r="N139" s="41">
        <v>3.00332</v>
      </c>
      <c r="O139" s="41">
        <v>3.0281699999999998</v>
      </c>
      <c r="P139" s="41">
        <v>3.0391300000000001</v>
      </c>
      <c r="Q139" s="41">
        <v>3.0480499999999999</v>
      </c>
      <c r="R139" s="41">
        <v>3.1023499999999999</v>
      </c>
      <c r="S139" s="41">
        <v>3.1194700000000002</v>
      </c>
      <c r="T139" s="41">
        <v>3.1058699999999999</v>
      </c>
      <c r="U139" s="41">
        <v>3.0653999999999999</v>
      </c>
      <c r="V139" s="41">
        <v>2.9457800000000001</v>
      </c>
      <c r="W139" s="41">
        <v>2.8401299999999998</v>
      </c>
      <c r="X139" s="41">
        <v>2.6507800000000001</v>
      </c>
      <c r="Y139" s="41">
        <v>2.4961099999999998</v>
      </c>
    </row>
    <row r="140" spans="1:25" x14ac:dyDescent="0.2">
      <c r="A140" s="40">
        <v>26</v>
      </c>
      <c r="B140" s="41">
        <v>2.4910100000000002</v>
      </c>
      <c r="C140" s="41">
        <v>2.47045</v>
      </c>
      <c r="D140" s="41">
        <v>2.4668000000000001</v>
      </c>
      <c r="E140" s="41">
        <v>2.4751699999999999</v>
      </c>
      <c r="F140" s="41">
        <v>2.5518800000000001</v>
      </c>
      <c r="G140" s="41">
        <v>2.7960799999999999</v>
      </c>
      <c r="H140" s="41">
        <v>2.9776799999999999</v>
      </c>
      <c r="I140" s="41">
        <v>2.9761199999999999</v>
      </c>
      <c r="J140" s="41">
        <v>3.0047700000000002</v>
      </c>
      <c r="K140" s="41">
        <v>2.9649000000000001</v>
      </c>
      <c r="L140" s="41">
        <v>2.9081299999999999</v>
      </c>
      <c r="M140" s="41">
        <v>2.9160900000000001</v>
      </c>
      <c r="N140" s="41">
        <v>2.9076499999999998</v>
      </c>
      <c r="O140" s="41">
        <v>2.9317700000000002</v>
      </c>
      <c r="P140" s="41">
        <v>2.91777</v>
      </c>
      <c r="Q140" s="41">
        <v>2.9160200000000001</v>
      </c>
      <c r="R140" s="41">
        <v>2.9643199999999998</v>
      </c>
      <c r="S140" s="41">
        <v>2.9615100000000001</v>
      </c>
      <c r="T140" s="41">
        <v>2.9660000000000002</v>
      </c>
      <c r="U140" s="41">
        <v>2.9276900000000001</v>
      </c>
      <c r="V140" s="41">
        <v>2.8568600000000002</v>
      </c>
      <c r="W140" s="41">
        <v>2.7043599999999999</v>
      </c>
      <c r="X140" s="41">
        <v>2.5671900000000001</v>
      </c>
      <c r="Y140" s="41">
        <v>2.4815499999999999</v>
      </c>
    </row>
    <row r="141" spans="1:25" x14ac:dyDescent="0.2">
      <c r="A141" s="40">
        <v>27</v>
      </c>
      <c r="B141" s="41">
        <v>2.4710100000000002</v>
      </c>
      <c r="C141" s="41">
        <v>2.3967299999999998</v>
      </c>
      <c r="D141" s="41">
        <v>2.4237000000000002</v>
      </c>
      <c r="E141" s="41">
        <v>2.4713799999999999</v>
      </c>
      <c r="F141" s="41">
        <v>2.48597</v>
      </c>
      <c r="G141" s="41">
        <v>2.6284200000000002</v>
      </c>
      <c r="H141" s="41">
        <v>2.8280599999999998</v>
      </c>
      <c r="I141" s="41">
        <v>2.89269</v>
      </c>
      <c r="J141" s="41">
        <v>3.0019100000000001</v>
      </c>
      <c r="K141" s="41">
        <v>3.0040300000000002</v>
      </c>
      <c r="L141" s="41">
        <v>2.9674700000000001</v>
      </c>
      <c r="M141" s="41">
        <v>2.9718900000000001</v>
      </c>
      <c r="N141" s="41">
        <v>2.9213900000000002</v>
      </c>
      <c r="O141" s="41">
        <v>2.9075199999999999</v>
      </c>
      <c r="P141" s="41">
        <v>2.9702600000000001</v>
      </c>
      <c r="Q141" s="41">
        <v>3.0405899999999999</v>
      </c>
      <c r="R141" s="41">
        <v>3.1370499999999999</v>
      </c>
      <c r="S141" s="41">
        <v>3.16032</v>
      </c>
      <c r="T141" s="41">
        <v>3.19434</v>
      </c>
      <c r="U141" s="41">
        <v>3.1088200000000001</v>
      </c>
      <c r="V141" s="41">
        <v>2.8976700000000002</v>
      </c>
      <c r="W141" s="41">
        <v>2.7049500000000002</v>
      </c>
      <c r="X141" s="41">
        <v>2.5409899999999999</v>
      </c>
      <c r="Y141" s="41">
        <v>2.4800499999999999</v>
      </c>
    </row>
    <row r="142" spans="1:25" x14ac:dyDescent="0.2">
      <c r="A142" s="40">
        <v>28</v>
      </c>
      <c r="B142" s="41">
        <v>2.5165600000000001</v>
      </c>
      <c r="C142" s="41">
        <v>2.4957400000000001</v>
      </c>
      <c r="D142" s="41">
        <v>2.4903599999999999</v>
      </c>
      <c r="E142" s="41">
        <v>2.4873400000000001</v>
      </c>
      <c r="F142" s="41">
        <v>2.5368900000000001</v>
      </c>
      <c r="G142" s="41">
        <v>2.7131699999999999</v>
      </c>
      <c r="H142" s="41">
        <v>2.7798799999999999</v>
      </c>
      <c r="I142" s="41">
        <v>2.84571</v>
      </c>
      <c r="J142" s="41">
        <v>2.9620600000000001</v>
      </c>
      <c r="K142" s="41">
        <v>2.95804</v>
      </c>
      <c r="L142" s="41">
        <v>2.91133</v>
      </c>
      <c r="M142" s="41">
        <v>2.91723</v>
      </c>
      <c r="N142" s="41">
        <v>2.89209</v>
      </c>
      <c r="O142" s="41">
        <v>2.9236300000000002</v>
      </c>
      <c r="P142" s="41">
        <v>2.96515</v>
      </c>
      <c r="Q142" s="41">
        <v>2.9936500000000001</v>
      </c>
      <c r="R142" s="41">
        <v>3.0314700000000001</v>
      </c>
      <c r="S142" s="41">
        <v>3.04406</v>
      </c>
      <c r="T142" s="41">
        <v>3.1698499999999998</v>
      </c>
      <c r="U142" s="41">
        <v>3.1530999999999998</v>
      </c>
      <c r="V142" s="41">
        <v>2.9547500000000002</v>
      </c>
      <c r="W142" s="41">
        <v>2.7936399999999999</v>
      </c>
      <c r="X142" s="41">
        <v>2.5983499999999999</v>
      </c>
      <c r="Y142" s="41">
        <v>2.53471</v>
      </c>
    </row>
    <row r="143" spans="1:25" x14ac:dyDescent="0.2">
      <c r="A143" s="40">
        <v>29</v>
      </c>
      <c r="B143" s="41">
        <v>2.48041</v>
      </c>
      <c r="C143" s="41">
        <v>2.4699399999999998</v>
      </c>
      <c r="D143" s="41">
        <v>2.4716499999999999</v>
      </c>
      <c r="E143" s="41">
        <v>2.4784600000000001</v>
      </c>
      <c r="F143" s="41">
        <v>2.51295</v>
      </c>
      <c r="G143" s="41">
        <v>2.6463700000000001</v>
      </c>
      <c r="H143" s="41">
        <v>2.7543099999999998</v>
      </c>
      <c r="I143" s="41">
        <v>2.8452299999999999</v>
      </c>
      <c r="J143" s="41">
        <v>2.9945900000000001</v>
      </c>
      <c r="K143" s="41">
        <v>3.02305</v>
      </c>
      <c r="L143" s="41">
        <v>2.9979</v>
      </c>
      <c r="M143" s="41">
        <v>2.99396</v>
      </c>
      <c r="N143" s="41">
        <v>2.9818500000000001</v>
      </c>
      <c r="O143" s="41">
        <v>2.9962599999999999</v>
      </c>
      <c r="P143" s="41">
        <v>3.0199500000000001</v>
      </c>
      <c r="Q143" s="41">
        <v>3.0424600000000002</v>
      </c>
      <c r="R143" s="41">
        <v>3.06758</v>
      </c>
      <c r="S143" s="41">
        <v>3.07199</v>
      </c>
      <c r="T143" s="41">
        <v>3.06881</v>
      </c>
      <c r="U143" s="41">
        <v>3.0427200000000001</v>
      </c>
      <c r="V143" s="41">
        <v>2.9158300000000001</v>
      </c>
      <c r="W143" s="41">
        <v>2.7415400000000001</v>
      </c>
      <c r="X143" s="41">
        <v>2.5722499999999999</v>
      </c>
      <c r="Y143" s="41">
        <v>2.5343800000000001</v>
      </c>
    </row>
    <row r="144" spans="1:25" x14ac:dyDescent="0.2">
      <c r="A144" s="40">
        <v>30</v>
      </c>
      <c r="B144" s="41">
        <v>2.4906899999999998</v>
      </c>
      <c r="C144" s="41">
        <v>2.4777399999999998</v>
      </c>
      <c r="D144" s="41">
        <v>2.47546</v>
      </c>
      <c r="E144" s="41">
        <v>2.4761000000000002</v>
      </c>
      <c r="F144" s="41">
        <v>2.47837</v>
      </c>
      <c r="G144" s="41">
        <v>2.5255899999999998</v>
      </c>
      <c r="H144" s="41">
        <v>2.59016</v>
      </c>
      <c r="I144" s="41">
        <v>2.7128299999999999</v>
      </c>
      <c r="J144" s="41">
        <v>2.9098199999999999</v>
      </c>
      <c r="K144" s="41">
        <v>2.9824999999999999</v>
      </c>
      <c r="L144" s="41">
        <v>2.9610500000000002</v>
      </c>
      <c r="M144" s="41">
        <v>2.96136</v>
      </c>
      <c r="N144" s="41">
        <v>2.9535900000000002</v>
      </c>
      <c r="O144" s="41">
        <v>2.9414600000000002</v>
      </c>
      <c r="P144" s="41">
        <v>2.9398</v>
      </c>
      <c r="Q144" s="41">
        <v>2.95261</v>
      </c>
      <c r="R144" s="41">
        <v>2.9754</v>
      </c>
      <c r="S144" s="41">
        <v>2.9685299999999999</v>
      </c>
      <c r="T144" s="41">
        <v>2.9663599999999999</v>
      </c>
      <c r="U144" s="41">
        <v>2.94028</v>
      </c>
      <c r="V144" s="41">
        <v>2.82334</v>
      </c>
      <c r="W144" s="41">
        <v>2.6476899999999999</v>
      </c>
      <c r="X144" s="41">
        <v>2.55104</v>
      </c>
      <c r="Y144" s="41">
        <v>2.50075</v>
      </c>
    </row>
    <row r="145" spans="1:25" hidden="1" outlineLevel="1" x14ac:dyDescent="0.2">
      <c r="A145" s="40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</row>
    <row r="146" spans="1:25" collapsed="1" x14ac:dyDescent="0.2"/>
    <row r="147" spans="1:25" x14ac:dyDescent="0.2">
      <c r="M147" s="60" t="s">
        <v>0</v>
      </c>
      <c r="N147" s="60" t="s">
        <v>55</v>
      </c>
      <c r="O147" s="60" t="s">
        <v>56</v>
      </c>
      <c r="P147" s="60" t="s">
        <v>3</v>
      </c>
    </row>
    <row r="148" spans="1:25" ht="15.75" customHeight="1" x14ac:dyDescent="0.2">
      <c r="A148" s="85" t="s">
        <v>47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61"/>
      <c r="M148" s="62">
        <v>2167.0626700000003</v>
      </c>
      <c r="N148" s="60">
        <v>2647.7701099999999</v>
      </c>
      <c r="O148" s="60">
        <v>2888.5403500000002</v>
      </c>
      <c r="P148" s="60">
        <v>1643.5426600000001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2023-10-13T10:48:41Z</dcterms:modified>
</cp:coreProperties>
</file>