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8_2023\"/>
    </mc:Choice>
  </mc:AlternateContent>
  <bookViews>
    <workbookView xWindow="0" yWindow="6465" windowWidth="24240" windowHeight="5760"/>
  </bookViews>
  <sheets>
    <sheet name="НЕРЕГ" sheetId="3" r:id="rId1"/>
    <sheet name="3_ЦК" sheetId="4" r:id="rId2"/>
    <sheet name="4_ЦК" sheetId="6" r:id="rId3"/>
  </sheets>
  <definedNames>
    <definedName name="_xlnm._FilterDatabase" localSheetId="0" hidden="1">НЕРЕГ!$L$8:$L$234</definedName>
    <definedName name="_xlnm.Print_Area" localSheetId="0">НЕРЕГ!$A$1:$G$13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<sst xmlns="http://schemas.openxmlformats.org/spreadsheetml/2006/main" count="244" uniqueCount="58">
  <si>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</si>
  <si>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</si>
  <si>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</si>
  <si>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</si>
  <si>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</si>
  <si>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</si>
  <si>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</si>
  <si>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</si>
  <si>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</si>
  <si>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</si>
  <si>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</si>
  <si>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</si>
  <si>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</si>
  <si>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</si>
  <si>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</si>
  <si>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</si>
  <si>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</si>
  <si>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</si>
  <si>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</si>
  <si>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</si>
  <si>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</si>
  <si>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</si>
  <si>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</si>
  <si>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</si>
  <si>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</si>
  <si>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</si>
  <si>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</si>
  <si>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</si>
  <si>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</si>
  <si>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</si>
  <si>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</si>
  <si>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</si>
  <si>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</si>
  <si>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</si>
  <si>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</si>
  <si>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</si>
  <si>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</si>
  <si>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</si>
  <si>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</si>
  <si>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</si>
  <si>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</si>
  <si>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</si>
  <si>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</si>
  <si>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</si>
  <si>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</si>
  <si>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</si>
  <si>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</si>
  <si>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</si>
  <si>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</si>
  <si>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</si>
  <si>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</si>
  <si>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</si>
  <si>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</si>
  <si>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</si>
  <si>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</si>
  <si>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</si>
  <si>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</si>
  <si>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"ННК-ННП", АО "Городские электрические сети"  и АО "Россети Тюмень"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</si>
</sst>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7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70">
    <xf numFmtId="0" fontId="0" fillId="0" borderId="0" xfId="0"/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170" fontId="6" fillId="2" borderId="3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5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69" fontId="9" fillId="2" borderId="4" xfId="2" applyNumberFormat="1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9" fontId="9" fillId="2" borderId="1" xfId="2" applyNumberFormat="1" applyFont="1" applyFill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left" vertical="center" inden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3"/>
    <cellStyle name="Стиль 1" xfId="1"/>
    <cellStyle name="Финансовый 2" xfId="2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9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20.7109375" style="3" customWidth="1"/>
    <col min="4" max="4" width="12.42578125" style="1" customWidth="1"/>
    <col min="5" max="5" width="12.85546875" style="1" customWidth="1"/>
    <col min="6" max="6" width="13.85546875" style="1" customWidth="1"/>
    <col min="7" max="7" width="15.42578125" style="1" customWidth="1"/>
    <col min="8" max="8" width="12" style="5" customWidth="1"/>
    <col min="9" max="9" width="11.28515625" style="5" customWidth="1"/>
    <col min="10" max="10" width="11.5703125" style="5" customWidth="1"/>
    <col min="11" max="11" width="11" style="5" customWidth="1"/>
    <col min="12" max="12" width="11.140625" style="5" customWidth="1"/>
    <col min="13" max="13" width="11.85546875" style="5" customWidth="1"/>
    <col min="14" max="14" width="10" style="5" bestFit="1" customWidth="1"/>
    <col min="15" max="18" width="9.140625" style="5"/>
    <col min="19" max="19" width="10.5703125" style="5" bestFit="1" customWidth="1"/>
    <col min="20" max="16384" width="9.140625" style="5"/>
  </cols>
  <sheetData>
    <row r="1" spans="1:16" x14ac:dyDescent="0.2">
      <c r="G1" s="4"/>
    </row>
    <row r="2" spans="1:16" ht="60" customHeight="1" x14ac:dyDescent="0.2">
      <c r="A2" s="54" t="s">
        <v>57</v>
      </c>
      <c r="B2" s="54"/>
      <c r="C2" s="54"/>
      <c r="D2" s="54"/>
      <c r="E2" s="54"/>
      <c r="F2" s="54"/>
      <c r="G2" s="54"/>
      <c r="K2"/>
      <c r="L2"/>
    </row>
    <row r="3" spans="1:16" ht="15.75" x14ac:dyDescent="0.2">
      <c r="A3" s="6"/>
      <c r="B3" s="6"/>
      <c r="C3" s="6"/>
      <c r="D3" s="6"/>
      <c r="E3" s="6"/>
      <c r="F3" s="6"/>
      <c r="G3" s="6"/>
      <c r="K3"/>
      <c r="L3"/>
    </row>
    <row r="4" spans="1:16" ht="15.75" x14ac:dyDescent="0.2">
      <c r="A4" s="7"/>
      <c r="B4" s="5"/>
      <c r="C4" s="13">
        <v>45139</v>
      </c>
      <c r="D4" s="8"/>
      <c r="E4" s="8"/>
      <c r="F4" s="8"/>
      <c r="G4" s="8"/>
      <c r="K4"/>
      <c r="L4"/>
      <c r="M4" s="42"/>
    </row>
    <row r="5" spans="1:16" x14ac:dyDescent="0.2">
      <c r="G5" s="12" t="s">
        <v>9</v>
      </c>
      <c r="H5" s="11"/>
      <c r="K5"/>
      <c r="L5"/>
    </row>
    <row r="6" spans="1:16" ht="31.5" customHeight="1" x14ac:dyDescent="0.2">
      <c r="A6" s="55" t="s">
        <v>11</v>
      </c>
      <c r="B6" s="57" t="s">
        <v>48</v>
      </c>
      <c r="C6" s="59" t="s">
        <v>49</v>
      </c>
      <c r="D6" s="61" t="s">
        <v>6</v>
      </c>
      <c r="E6" s="63" t="s">
        <v>7</v>
      </c>
      <c r="F6" s="63"/>
      <c r="G6" s="63"/>
      <c r="H6" s="63"/>
      <c r="K6"/>
      <c r="L6"/>
      <c r="M6"/>
    </row>
    <row r="7" spans="1:16" ht="44.25" customHeight="1" x14ac:dyDescent="0.2">
      <c r="A7" s="56"/>
      <c r="B7" s="58"/>
      <c r="C7" s="60"/>
      <c r="D7" s="62"/>
      <c r="E7" s="19" t="s">
        <v>0</v>
      </c>
      <c r="F7" s="19" t="s">
        <v>1</v>
      </c>
      <c r="G7" s="19" t="s">
        <v>2</v>
      </c>
      <c r="H7" s="19" t="s">
        <v>3</v>
      </c>
      <c r="K7"/>
      <c r="L7"/>
      <c r="M7"/>
      <c r="N7" s="42"/>
      <c r="O7" s="42"/>
      <c r="P7" s="42"/>
    </row>
    <row r="8" spans="1:16" x14ac:dyDescent="0.2">
      <c r="A8" s="20" t="s">
        <v>4</v>
      </c>
      <c r="B8" s="21" t="s">
        <v>10</v>
      </c>
      <c r="C8" s="29"/>
      <c r="D8" s="22"/>
      <c r="E8" s="22"/>
      <c r="F8" s="22"/>
      <c r="G8" s="22"/>
      <c r="H8" s="22"/>
      <c r="K8"/>
      <c r="L8"/>
      <c r="M8"/>
      <c r="N8" s="42"/>
      <c r="O8" s="42"/>
      <c r="P8" s="42"/>
    </row>
    <row r="9" spans="1:16" x14ac:dyDescent="0.2">
      <c r="A9" s="23"/>
      <c r="B9" s="24" t="s">
        <v>5</v>
      </c>
      <c r="C9" s="29"/>
      <c r="D9" s="25"/>
      <c r="E9" s="26"/>
      <c r="F9" s="26"/>
      <c r="G9" s="26"/>
      <c r="H9" s="26"/>
      <c r="K9"/>
      <c r="L9"/>
      <c r="M9"/>
      <c r="N9" s="42"/>
      <c r="O9" s="42"/>
      <c r="P9" s="42"/>
    </row>
    <row r="10" spans="1:16" x14ac:dyDescent="0.2">
      <c r="A10" s="30" t="s">
        <v>12</v>
      </c>
      <c r="B10" s="48" t="s">
        <v>13</v>
      </c>
      <c r="C10" s="27" t="s">
        <v>54</v>
      </c>
      <c r="D10" s="25" t="s">
        <v>8</v>
      </c>
      <c r="E10" s="28">
        <v>5.1428200000000004</v>
      </c>
      <c r="F10" s="28">
        <v>6.3489699999999996</v>
      </c>
      <c r="G10" s="28">
        <v>6.5714600000000001</v>
      </c>
      <c r="H10" s="28">
        <v>6.7547100000000002</v>
      </c>
      <c r="I10" s="42"/>
      <c r="J10" s="42"/>
      <c r="K10" s="42"/>
      <c r="M10"/>
      <c r="N10" s="42"/>
      <c r="O10" s="42"/>
      <c r="P10" s="42"/>
    </row>
    <row r="11" spans="1:16" x14ac:dyDescent="0.2">
      <c r="A11" s="30"/>
      <c r="B11" s="49"/>
      <c r="C11" s="27" t="s">
        <v>14</v>
      </c>
      <c r="D11" s="25" t="s">
        <v>8</v>
      </c>
      <c r="E11" s="28">
        <v>4.7944800000000001</v>
      </c>
      <c r="F11" s="28">
        <v>6.0006300000000001</v>
      </c>
      <c r="G11" s="28">
        <v>6.2231199999999998</v>
      </c>
      <c r="H11" s="28">
        <v>6.4063699999999999</v>
      </c>
      <c r="I11" s="42"/>
      <c r="J11" s="42"/>
      <c r="M11"/>
      <c r="O11" s="42"/>
      <c r="P11" s="42"/>
    </row>
    <row r="12" spans="1:16" x14ac:dyDescent="0.2">
      <c r="A12" s="30"/>
      <c r="B12" s="50"/>
      <c r="C12" s="27" t="s">
        <v>15</v>
      </c>
      <c r="D12" s="25" t="s">
        <v>8</v>
      </c>
      <c r="E12" s="28">
        <v>4.5173800000000002</v>
      </c>
      <c r="F12" s="28">
        <v>5.7235300000000002</v>
      </c>
      <c r="G12" s="28">
        <v>5.9460199999999999</v>
      </c>
      <c r="H12" s="28">
        <v>6.12927</v>
      </c>
      <c r="I12" s="42"/>
      <c r="M12"/>
      <c r="O12" s="42"/>
      <c r="P12" s="42"/>
    </row>
    <row r="13" spans="1:16" ht="18.75" customHeight="1" x14ac:dyDescent="0.2">
      <c r="A13" s="9"/>
      <c r="B13" s="10"/>
      <c r="C13" s="11"/>
      <c r="D13" s="9"/>
      <c r="E13" s="9"/>
      <c r="F13" s="9"/>
      <c r="G13" s="9"/>
      <c r="H13" s="9"/>
      <c r="I13" s="42"/>
      <c r="L13"/>
      <c r="M13"/>
      <c r="N13"/>
      <c r="O13"/>
    </row>
    <row r="14" spans="1:16" ht="33" customHeight="1" x14ac:dyDescent="0.2">
      <c r="A14" s="47" t="s">
        <v>53</v>
      </c>
      <c r="B14" s="47"/>
      <c r="C14" s="47"/>
      <c r="D14" s="47"/>
      <c r="E14" s="51" t="s">
        <v>13</v>
      </c>
      <c r="F14" s="52"/>
      <c r="G14" s="53"/>
      <c r="H14" s="46">
        <v>2.3252799999999998</v>
      </c>
      <c r="I14" s="42"/>
      <c r="L14"/>
      <c r="M14"/>
      <c r="N14"/>
      <c r="O14"/>
    </row>
    <row r="15" spans="1:16" s="11" customFormat="1" ht="31.5" customHeight="1" x14ac:dyDescent="0.2">
      <c r="A15" s="14"/>
      <c r="B15" s="15"/>
      <c r="C15" s="16"/>
      <c r="D15" s="15"/>
      <c r="E15" s="17"/>
      <c r="F15" s="17"/>
      <c r="G15" s="15"/>
      <c r="K15"/>
      <c r="L15"/>
      <c r="M15"/>
      <c r="N15"/>
      <c r="O15"/>
    </row>
    <row r="16" spans="1:16" x14ac:dyDescent="0.2">
      <c r="A16" s="9"/>
      <c r="B16" s="10"/>
      <c r="C16" s="18"/>
      <c r="D16" s="9"/>
      <c r="E16" s="9"/>
      <c r="F16" s="9"/>
      <c r="G16" s="9"/>
      <c r="H16" s="11"/>
      <c r="K16"/>
      <c r="L16"/>
      <c r="M16"/>
      <c r="N16"/>
      <c r="O16"/>
    </row>
    <row r="17" spans="1:15" x14ac:dyDescent="0.2">
      <c r="A17" s="9"/>
      <c r="B17" s="10"/>
      <c r="C17" s="18"/>
      <c r="D17" s="9"/>
      <c r="E17" s="9"/>
      <c r="F17" s="9"/>
      <c r="G17" s="9"/>
      <c r="H17" s="11"/>
      <c r="K17"/>
      <c r="L17"/>
      <c r="M17"/>
      <c r="N17"/>
      <c r="O17"/>
    </row>
    <row r="18" spans="1:15" x14ac:dyDescent="0.2">
      <c r="K18"/>
      <c r="L18"/>
      <c r="M18"/>
      <c r="N18"/>
      <c r="O18"/>
    </row>
    <row r="19" spans="1:15" x14ac:dyDescent="0.2">
      <c r="K19"/>
      <c r="L19"/>
      <c r="M19"/>
      <c r="N19"/>
      <c r="O19"/>
    </row>
    <row r="20" spans="1:15" x14ac:dyDescent="0.2">
      <c r="K20"/>
      <c r="L20"/>
      <c r="M20"/>
      <c r="N20"/>
      <c r="O20"/>
    </row>
    <row r="21" spans="1:15" x14ac:dyDescent="0.2">
      <c r="E21" s="42"/>
      <c r="K21"/>
      <c r="L21"/>
      <c r="M21"/>
      <c r="N21"/>
      <c r="O21"/>
    </row>
    <row r="22" spans="1:15" x14ac:dyDescent="0.2">
      <c r="E22" s="42"/>
      <c r="K22"/>
      <c r="L22"/>
      <c r="M22"/>
      <c r="N22"/>
      <c r="O22"/>
    </row>
    <row r="23" spans="1:15" x14ac:dyDescent="0.2">
      <c r="E23" s="42"/>
      <c r="K23"/>
      <c r="L23"/>
      <c r="M23"/>
      <c r="N23"/>
      <c r="O23"/>
    </row>
    <row r="24" spans="1:15" x14ac:dyDescent="0.2">
      <c r="E24" s="42"/>
      <c r="K24"/>
      <c r="L24"/>
      <c r="M24"/>
      <c r="N24"/>
      <c r="O24"/>
    </row>
    <row r="25" spans="1:15" x14ac:dyDescent="0.2">
      <c r="K25"/>
      <c r="L25"/>
      <c r="M25"/>
      <c r="N25"/>
      <c r="O25"/>
    </row>
    <row r="26" spans="1:15" x14ac:dyDescent="0.2">
      <c r="K26"/>
      <c r="L26"/>
      <c r="M26"/>
      <c r="N26"/>
      <c r="O26"/>
    </row>
    <row r="27" spans="1:15" x14ac:dyDescent="0.2">
      <c r="K27"/>
      <c r="L27"/>
      <c r="M27"/>
      <c r="N27"/>
      <c r="O27"/>
    </row>
    <row r="28" spans="1:15" x14ac:dyDescent="0.2">
      <c r="K28"/>
      <c r="L28"/>
      <c r="M28"/>
      <c r="N28"/>
      <c r="O28"/>
    </row>
    <row r="29" spans="1:15" x14ac:dyDescent="0.2">
      <c r="K29"/>
      <c r="L29"/>
      <c r="M29"/>
      <c r="N29"/>
      <c r="O29"/>
    </row>
    <row r="30" spans="1:15" x14ac:dyDescent="0.2">
      <c r="K30"/>
      <c r="L30"/>
      <c r="M30"/>
      <c r="N30"/>
      <c r="O30"/>
    </row>
    <row r="31" spans="1:15" x14ac:dyDescent="0.2">
      <c r="K31"/>
      <c r="L31"/>
      <c r="M31"/>
      <c r="N31"/>
      <c r="O31"/>
    </row>
    <row r="32" spans="1:15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  <c r="O214"/>
    </row>
    <row r="215" spans="11:15" x14ac:dyDescent="0.2">
      <c r="K215"/>
      <c r="L215"/>
      <c r="M215"/>
      <c r="N215"/>
    </row>
    <row r="216" spans="11:15" x14ac:dyDescent="0.2">
      <c r="K216"/>
      <c r="L216"/>
      <c r="M216"/>
      <c r="N216"/>
    </row>
    <row r="217" spans="11:15" x14ac:dyDescent="0.2">
      <c r="K217"/>
      <c r="L217"/>
      <c r="M217"/>
      <c r="N217"/>
    </row>
    <row r="218" spans="11:15" x14ac:dyDescent="0.2">
      <c r="K218"/>
      <c r="L218"/>
      <c r="M218"/>
      <c r="N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</row>
    <row r="240" spans="11:14" x14ac:dyDescent="0.2">
      <c r="K240"/>
      <c r="L240"/>
      <c r="M240"/>
    </row>
    <row r="241" spans="11:13" x14ac:dyDescent="0.2">
      <c r="K241"/>
      <c r="L241"/>
      <c r="M241"/>
    </row>
    <row r="242" spans="11:13" x14ac:dyDescent="0.2">
      <c r="K242"/>
      <c r="L242"/>
      <c r="M242"/>
    </row>
    <row r="243" spans="11:13" x14ac:dyDescent="0.2">
      <c r="K243"/>
      <c r="L243"/>
      <c r="M243"/>
    </row>
    <row r="244" spans="11:13" x14ac:dyDescent="0.2">
      <c r="K244"/>
      <c r="L244"/>
      <c r="M244"/>
    </row>
    <row r="245" spans="11:13" x14ac:dyDescent="0.2">
      <c r="K245"/>
      <c r="L245"/>
      <c r="M245"/>
    </row>
    <row r="246" spans="11:13" x14ac:dyDescent="0.2">
      <c r="K246"/>
      <c r="L246"/>
      <c r="M246"/>
    </row>
    <row r="247" spans="11:13" x14ac:dyDescent="0.2">
      <c r="K247"/>
      <c r="L247"/>
      <c r="M247"/>
    </row>
    <row r="248" spans="11:13" x14ac:dyDescent="0.2">
      <c r="K248"/>
      <c r="L248"/>
      <c r="M248"/>
    </row>
    <row r="249" spans="11:13" x14ac:dyDescent="0.2">
      <c r="K249"/>
      <c r="L249"/>
      <c r="M249"/>
    </row>
    <row r="250" spans="11:13" x14ac:dyDescent="0.2">
      <c r="K250"/>
      <c r="L250"/>
      <c r="M250"/>
    </row>
    <row r="251" spans="11:13" x14ac:dyDescent="0.2">
      <c r="K251"/>
      <c r="L251"/>
      <c r="M251"/>
    </row>
    <row r="252" spans="11:13" x14ac:dyDescent="0.2">
      <c r="K252"/>
      <c r="L252"/>
      <c r="M252"/>
    </row>
    <row r="253" spans="11:13" x14ac:dyDescent="0.2">
      <c r="K253"/>
      <c r="L253"/>
      <c r="M253"/>
    </row>
    <row r="254" spans="11:13" x14ac:dyDescent="0.2">
      <c r="K254"/>
      <c r="L254"/>
      <c r="M254"/>
    </row>
    <row r="255" spans="11:13" x14ac:dyDescent="0.2">
      <c r="K255"/>
      <c r="L255"/>
      <c r="M255"/>
    </row>
    <row r="256" spans="11:13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  <row r="429" spans="11:13" x14ac:dyDescent="0.2">
      <c r="K429"/>
      <c r="L429"/>
      <c r="M429"/>
    </row>
  </sheetData>
  <mergeCells count="9">
    <mergeCell ref="A14:D14"/>
    <mergeCell ref="B10:B12"/>
    <mergeCell ref="E14:G14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zoomScale="60" zoomScaleNormal="60" workbookViewId="0">
      <selection activeCell="L146" sqref="L146"/>
    </sheetView>
  </sheetViews>
  <sheetFormatPr defaultRowHeight="15.75" outlineLevelRow="1" x14ac:dyDescent="0.2"/>
  <cols>
    <col min="1" max="1" width="5.7109375" style="38" bestFit="1" customWidth="1"/>
    <col min="2" max="2" width="10.5703125" style="39" customWidth="1"/>
    <col min="3" max="3" width="10.85546875" style="39" customWidth="1"/>
    <col min="4" max="4" width="11" style="40" customWidth="1"/>
    <col min="5" max="5" width="10.7109375" style="38" customWidth="1"/>
    <col min="6" max="6" width="10.85546875" style="38" customWidth="1"/>
    <col min="7" max="7" width="11" style="38" customWidth="1"/>
    <col min="8" max="8" width="10.5703125" style="38" customWidth="1"/>
    <col min="9" max="9" width="11.28515625" style="31" customWidth="1"/>
    <col min="10" max="10" width="10.7109375" style="31" customWidth="1"/>
    <col min="11" max="11" width="11.7109375" style="31" customWidth="1"/>
    <col min="12" max="12" width="14.85546875" style="31" customWidth="1"/>
    <col min="13" max="13" width="13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6" t="s">
        <v>55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44.2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7">
        <f>НЕРЕГ!C4</f>
        <v>45139</v>
      </c>
      <c r="C4" s="67"/>
      <c r="D4" s="31"/>
      <c r="E4" s="31"/>
      <c r="F4" s="31"/>
      <c r="G4" s="31"/>
      <c r="H4" s="31"/>
      <c r="M4" s="68" t="s">
        <v>16</v>
      </c>
      <c r="N4" s="68"/>
      <c r="O4" s="68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9" t="s">
        <v>17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ht="24" customHeight="1" x14ac:dyDescent="0.2">
      <c r="A7" s="65" t="s">
        <v>18</v>
      </c>
      <c r="B7" s="65" t="s">
        <v>19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1:25" ht="28.5" customHeight="1" x14ac:dyDescent="0.2">
      <c r="A8" s="65"/>
      <c r="B8" s="32" t="s">
        <v>20</v>
      </c>
      <c r="C8" s="32" t="s">
        <v>21</v>
      </c>
      <c r="D8" s="32" t="s">
        <v>22</v>
      </c>
      <c r="E8" s="32" t="s">
        <v>23</v>
      </c>
      <c r="F8" s="32" t="s">
        <v>24</v>
      </c>
      <c r="G8" s="32" t="s">
        <v>25</v>
      </c>
      <c r="H8" s="32" t="s">
        <v>26</v>
      </c>
      <c r="I8" s="32" t="s">
        <v>27</v>
      </c>
      <c r="J8" s="32" t="s">
        <v>28</v>
      </c>
      <c r="K8" s="32" t="s">
        <v>29</v>
      </c>
      <c r="L8" s="32" t="s">
        <v>30</v>
      </c>
      <c r="M8" s="32" t="s">
        <v>31</v>
      </c>
      <c r="N8" s="32" t="s">
        <v>32</v>
      </c>
      <c r="O8" s="32" t="s">
        <v>33</v>
      </c>
      <c r="P8" s="32" t="s">
        <v>34</v>
      </c>
      <c r="Q8" s="32" t="s">
        <v>35</v>
      </c>
      <c r="R8" s="32" t="s">
        <v>36</v>
      </c>
      <c r="S8" s="32" t="s">
        <v>37</v>
      </c>
      <c r="T8" s="32" t="s">
        <v>38</v>
      </c>
      <c r="U8" s="32" t="s">
        <v>39</v>
      </c>
      <c r="V8" s="32" t="s">
        <v>40</v>
      </c>
      <c r="W8" s="32" t="s">
        <v>41</v>
      </c>
      <c r="X8" s="32" t="s">
        <v>42</v>
      </c>
      <c r="Y8" s="32" t="s">
        <v>43</v>
      </c>
    </row>
    <row r="9" spans="1:25" x14ac:dyDescent="0.2">
      <c r="A9" s="33">
        <v>1</v>
      </c>
      <c r="B9" s="34">
        <v>3.44529</v>
      </c>
      <c r="C9" s="34">
        <v>3.4333399999999998</v>
      </c>
      <c r="D9" s="34">
        <v>3.4331900000000002</v>
      </c>
      <c r="E9" s="34">
        <v>3.4334199999999999</v>
      </c>
      <c r="F9" s="34">
        <v>3.4444300000000001</v>
      </c>
      <c r="G9" s="34">
        <v>3.44814</v>
      </c>
      <c r="H9" s="34">
        <v>3.4425300000000001</v>
      </c>
      <c r="I9" s="34">
        <v>3.6995800000000001</v>
      </c>
      <c r="J9" s="34">
        <v>3.8922699999999999</v>
      </c>
      <c r="K9" s="34">
        <v>3.9812500000000002</v>
      </c>
      <c r="L9" s="34">
        <v>3.94136</v>
      </c>
      <c r="M9" s="34">
        <v>3.9155700000000002</v>
      </c>
      <c r="N9" s="34">
        <v>3.8965399999999999</v>
      </c>
      <c r="O9" s="34">
        <v>3.8737200000000001</v>
      </c>
      <c r="P9" s="34">
        <v>3.9109099999999999</v>
      </c>
      <c r="Q9" s="34">
        <v>3.9653399999999999</v>
      </c>
      <c r="R9" s="34">
        <v>3.9680200000000001</v>
      </c>
      <c r="S9" s="34">
        <v>3.99838</v>
      </c>
      <c r="T9" s="34">
        <v>3.9759600000000002</v>
      </c>
      <c r="U9" s="34">
        <v>3.93499</v>
      </c>
      <c r="V9" s="34">
        <v>3.8587400000000001</v>
      </c>
      <c r="W9" s="34">
        <v>3.7305799999999998</v>
      </c>
      <c r="X9" s="34">
        <v>3.5570400000000002</v>
      </c>
      <c r="Y9" s="34">
        <v>3.47905</v>
      </c>
    </row>
    <row r="10" spans="1:25" x14ac:dyDescent="0.2">
      <c r="A10" s="33">
        <v>2</v>
      </c>
      <c r="B10" s="34">
        <v>3.4420600000000001</v>
      </c>
      <c r="C10" s="34">
        <v>3.43336</v>
      </c>
      <c r="D10" s="34">
        <v>3.4307099999999999</v>
      </c>
      <c r="E10" s="34">
        <v>3.4303499999999998</v>
      </c>
      <c r="F10" s="34">
        <v>3.4333100000000001</v>
      </c>
      <c r="G10" s="34">
        <v>3.4405000000000001</v>
      </c>
      <c r="H10" s="34">
        <v>3.4561000000000002</v>
      </c>
      <c r="I10" s="34">
        <v>3.66703</v>
      </c>
      <c r="J10" s="34">
        <v>3.78973</v>
      </c>
      <c r="K10" s="34">
        <v>3.9105099999999999</v>
      </c>
      <c r="L10" s="34">
        <v>3.91987</v>
      </c>
      <c r="M10" s="34">
        <v>3.9384399999999999</v>
      </c>
      <c r="N10" s="34">
        <v>3.9328400000000001</v>
      </c>
      <c r="O10" s="34">
        <v>3.9282599999999999</v>
      </c>
      <c r="P10" s="34">
        <v>3.9581599999999999</v>
      </c>
      <c r="Q10" s="34">
        <v>3.9592700000000001</v>
      </c>
      <c r="R10" s="34">
        <v>3.9526300000000001</v>
      </c>
      <c r="S10" s="34">
        <v>3.9187400000000001</v>
      </c>
      <c r="T10" s="34">
        <v>3.9518</v>
      </c>
      <c r="U10" s="34">
        <v>3.9277099999999998</v>
      </c>
      <c r="V10" s="34">
        <v>3.84266</v>
      </c>
      <c r="W10" s="34">
        <v>3.7286299999999999</v>
      </c>
      <c r="X10" s="34">
        <v>3.5281899999999999</v>
      </c>
      <c r="Y10" s="34">
        <v>3.50915</v>
      </c>
    </row>
    <row r="11" spans="1:25" x14ac:dyDescent="0.2">
      <c r="A11" s="33">
        <v>3</v>
      </c>
      <c r="B11" s="34">
        <v>3.4423900000000001</v>
      </c>
      <c r="C11" s="34">
        <v>3.4370400000000001</v>
      </c>
      <c r="D11" s="34">
        <v>3.4304299999999999</v>
      </c>
      <c r="E11" s="34">
        <v>3.4306700000000001</v>
      </c>
      <c r="F11" s="34">
        <v>3.43344</v>
      </c>
      <c r="G11" s="34">
        <v>3.4405000000000001</v>
      </c>
      <c r="H11" s="34">
        <v>3.51627</v>
      </c>
      <c r="I11" s="34">
        <v>3.6845400000000001</v>
      </c>
      <c r="J11" s="34">
        <v>3.7953600000000001</v>
      </c>
      <c r="K11" s="34">
        <v>3.8235399999999999</v>
      </c>
      <c r="L11" s="34">
        <v>3.8372700000000002</v>
      </c>
      <c r="M11" s="34">
        <v>3.8719399999999999</v>
      </c>
      <c r="N11" s="34">
        <v>3.8464800000000001</v>
      </c>
      <c r="O11" s="34">
        <v>3.86816</v>
      </c>
      <c r="P11" s="34">
        <v>3.9403100000000002</v>
      </c>
      <c r="Q11" s="34">
        <v>3.9374500000000001</v>
      </c>
      <c r="R11" s="34">
        <v>3.92611</v>
      </c>
      <c r="S11" s="34">
        <v>3.8716400000000002</v>
      </c>
      <c r="T11" s="34">
        <v>3.8951199999999999</v>
      </c>
      <c r="U11" s="34">
        <v>3.82131</v>
      </c>
      <c r="V11" s="34">
        <v>3.7767400000000002</v>
      </c>
      <c r="W11" s="34">
        <v>3.6620499999999998</v>
      </c>
      <c r="X11" s="34">
        <v>3.5196900000000002</v>
      </c>
      <c r="Y11" s="34">
        <v>3.5079500000000001</v>
      </c>
    </row>
    <row r="12" spans="1:25" x14ac:dyDescent="0.2">
      <c r="A12" s="33">
        <v>4</v>
      </c>
      <c r="B12" s="34">
        <v>3.4691100000000001</v>
      </c>
      <c r="C12" s="34">
        <v>3.4376000000000002</v>
      </c>
      <c r="D12" s="34">
        <v>3.42977</v>
      </c>
      <c r="E12" s="34">
        <v>3.4296000000000002</v>
      </c>
      <c r="F12" s="34">
        <v>3.4304100000000002</v>
      </c>
      <c r="G12" s="34">
        <v>3.4390399999999999</v>
      </c>
      <c r="H12" s="34">
        <v>3.47207</v>
      </c>
      <c r="I12" s="34">
        <v>3.7016800000000001</v>
      </c>
      <c r="J12" s="34">
        <v>3.8329399999999998</v>
      </c>
      <c r="K12" s="34">
        <v>3.8582399999999999</v>
      </c>
      <c r="L12" s="34">
        <v>3.86802</v>
      </c>
      <c r="M12" s="34">
        <v>3.8904000000000001</v>
      </c>
      <c r="N12" s="34">
        <v>3.8772600000000002</v>
      </c>
      <c r="O12" s="34">
        <v>3.91987</v>
      </c>
      <c r="P12" s="34">
        <v>3.9309799999999999</v>
      </c>
      <c r="Q12" s="34">
        <v>3.8833799999999998</v>
      </c>
      <c r="R12" s="34">
        <v>3.8435199999999998</v>
      </c>
      <c r="S12" s="34">
        <v>3.80782</v>
      </c>
      <c r="T12" s="34">
        <v>3.8246099999999998</v>
      </c>
      <c r="U12" s="34">
        <v>3.78992</v>
      </c>
      <c r="V12" s="34">
        <v>3.7371699999999999</v>
      </c>
      <c r="W12" s="34">
        <v>3.5946600000000002</v>
      </c>
      <c r="X12" s="34">
        <v>3.5131899999999998</v>
      </c>
      <c r="Y12" s="34">
        <v>3.5064700000000002</v>
      </c>
    </row>
    <row r="13" spans="1:25" x14ac:dyDescent="0.2">
      <c r="A13" s="33">
        <v>5</v>
      </c>
      <c r="B13" s="34">
        <v>3.4510100000000001</v>
      </c>
      <c r="C13" s="34">
        <v>3.4331499999999999</v>
      </c>
      <c r="D13" s="34">
        <v>3.4288099999999999</v>
      </c>
      <c r="E13" s="34">
        <v>3.4240599999999999</v>
      </c>
      <c r="F13" s="34">
        <v>3.4243600000000001</v>
      </c>
      <c r="G13" s="34">
        <v>3.43207</v>
      </c>
      <c r="H13" s="34">
        <v>3.3523000000000001</v>
      </c>
      <c r="I13" s="34">
        <v>3.54155</v>
      </c>
      <c r="J13" s="34">
        <v>3.7410600000000001</v>
      </c>
      <c r="K13" s="34">
        <v>3.80254</v>
      </c>
      <c r="L13" s="34">
        <v>3.7986900000000001</v>
      </c>
      <c r="M13" s="34">
        <v>3.7884099999999998</v>
      </c>
      <c r="N13" s="34">
        <v>3.7886899999999999</v>
      </c>
      <c r="O13" s="34">
        <v>3.78315</v>
      </c>
      <c r="P13" s="34">
        <v>3.7864900000000001</v>
      </c>
      <c r="Q13" s="34">
        <v>3.78898</v>
      </c>
      <c r="R13" s="34">
        <v>3.7915999999999999</v>
      </c>
      <c r="S13" s="34">
        <v>3.7858000000000001</v>
      </c>
      <c r="T13" s="34">
        <v>3.7660900000000002</v>
      </c>
      <c r="U13" s="34">
        <v>3.7207599999999998</v>
      </c>
      <c r="V13" s="34">
        <v>3.6423899999999998</v>
      </c>
      <c r="W13" s="34">
        <v>3.4532699999999998</v>
      </c>
      <c r="X13" s="34">
        <v>3.4526400000000002</v>
      </c>
      <c r="Y13" s="34">
        <v>3.46034</v>
      </c>
    </row>
    <row r="14" spans="1:25" x14ac:dyDescent="0.2">
      <c r="A14" s="33">
        <v>6</v>
      </c>
      <c r="B14" s="34">
        <v>3.4313799999999999</v>
      </c>
      <c r="C14" s="34">
        <v>3.42963</v>
      </c>
      <c r="D14" s="34">
        <v>3.4170500000000001</v>
      </c>
      <c r="E14" s="34">
        <v>3.4100299999999999</v>
      </c>
      <c r="F14" s="34">
        <v>3.4147500000000002</v>
      </c>
      <c r="G14" s="34">
        <v>3.4248699999999999</v>
      </c>
      <c r="H14" s="34">
        <v>3.38835</v>
      </c>
      <c r="I14" s="34">
        <v>3.4028700000000001</v>
      </c>
      <c r="J14" s="34">
        <v>3.5689700000000002</v>
      </c>
      <c r="K14" s="34">
        <v>3.6419100000000002</v>
      </c>
      <c r="L14" s="34">
        <v>3.65394</v>
      </c>
      <c r="M14" s="34">
        <v>3.64635</v>
      </c>
      <c r="N14" s="34">
        <v>3.64785</v>
      </c>
      <c r="O14" s="34">
        <v>3.6421000000000001</v>
      </c>
      <c r="P14" s="34">
        <v>3.6533000000000002</v>
      </c>
      <c r="Q14" s="34">
        <v>3.6585000000000001</v>
      </c>
      <c r="R14" s="34">
        <v>3.65056</v>
      </c>
      <c r="S14" s="34">
        <v>3.6125500000000001</v>
      </c>
      <c r="T14" s="34">
        <v>3.6419299999999999</v>
      </c>
      <c r="U14" s="34">
        <v>3.59876</v>
      </c>
      <c r="V14" s="34">
        <v>3.5332499999999998</v>
      </c>
      <c r="W14" s="34">
        <v>3.4276200000000001</v>
      </c>
      <c r="X14" s="34">
        <v>3.4317600000000001</v>
      </c>
      <c r="Y14" s="34">
        <v>3.4378600000000001</v>
      </c>
    </row>
    <row r="15" spans="1:25" x14ac:dyDescent="0.2">
      <c r="A15" s="33">
        <v>7</v>
      </c>
      <c r="B15" s="34">
        <v>3.4346100000000002</v>
      </c>
      <c r="C15" s="34">
        <v>3.43364</v>
      </c>
      <c r="D15" s="34">
        <v>3.4301499999999998</v>
      </c>
      <c r="E15" s="34">
        <v>3.4311799999999999</v>
      </c>
      <c r="F15" s="34">
        <v>3.4322300000000001</v>
      </c>
      <c r="G15" s="34">
        <v>3.4377200000000001</v>
      </c>
      <c r="H15" s="34">
        <v>3.5161699999999998</v>
      </c>
      <c r="I15" s="34">
        <v>3.6769500000000002</v>
      </c>
      <c r="J15" s="34">
        <v>3.7884799999999998</v>
      </c>
      <c r="K15" s="34">
        <v>3.7328000000000001</v>
      </c>
      <c r="L15" s="34">
        <v>3.7285699999999999</v>
      </c>
      <c r="M15" s="34">
        <v>3.7398699999999998</v>
      </c>
      <c r="N15" s="34">
        <v>3.7194500000000001</v>
      </c>
      <c r="O15" s="34">
        <v>3.7319100000000001</v>
      </c>
      <c r="P15" s="34">
        <v>3.7543000000000002</v>
      </c>
      <c r="Q15" s="34">
        <v>3.7898999999999998</v>
      </c>
      <c r="R15" s="34">
        <v>3.8331</v>
      </c>
      <c r="S15" s="34">
        <v>3.7292000000000001</v>
      </c>
      <c r="T15" s="34">
        <v>3.7322899999999999</v>
      </c>
      <c r="U15" s="34">
        <v>3.7006199999999998</v>
      </c>
      <c r="V15" s="34">
        <v>3.6352099999999998</v>
      </c>
      <c r="W15" s="34">
        <v>3.5812200000000001</v>
      </c>
      <c r="X15" s="34">
        <v>3.5148199999999998</v>
      </c>
      <c r="Y15" s="34">
        <v>3.5068299999999999</v>
      </c>
    </row>
    <row r="16" spans="1:25" s="35" customFormat="1" x14ac:dyDescent="0.2">
      <c r="A16" s="33">
        <v>8</v>
      </c>
      <c r="B16" s="34">
        <v>3.4363800000000002</v>
      </c>
      <c r="C16" s="34">
        <v>3.42299</v>
      </c>
      <c r="D16" s="34">
        <v>3.3816299999999999</v>
      </c>
      <c r="E16" s="34">
        <v>3.38565</v>
      </c>
      <c r="F16" s="34">
        <v>3.4027599999999998</v>
      </c>
      <c r="G16" s="34">
        <v>3.4400900000000001</v>
      </c>
      <c r="H16" s="34">
        <v>3.4586800000000002</v>
      </c>
      <c r="I16" s="34">
        <v>3.5931600000000001</v>
      </c>
      <c r="J16" s="34">
        <v>3.6824499999999998</v>
      </c>
      <c r="K16" s="34">
        <v>3.70892</v>
      </c>
      <c r="L16" s="34">
        <v>3.7054399999999998</v>
      </c>
      <c r="M16" s="34">
        <v>3.7068300000000001</v>
      </c>
      <c r="N16" s="34">
        <v>3.7034799999999999</v>
      </c>
      <c r="O16" s="34">
        <v>3.7066499999999998</v>
      </c>
      <c r="P16" s="34">
        <v>3.7100599999999999</v>
      </c>
      <c r="Q16" s="34">
        <v>3.7497099999999999</v>
      </c>
      <c r="R16" s="34">
        <v>3.7502</v>
      </c>
      <c r="S16" s="34">
        <v>3.73291</v>
      </c>
      <c r="T16" s="34">
        <v>3.71774</v>
      </c>
      <c r="U16" s="34">
        <v>3.7135099999999999</v>
      </c>
      <c r="V16" s="34">
        <v>3.6671200000000002</v>
      </c>
      <c r="W16" s="34">
        <v>3.5983299999999998</v>
      </c>
      <c r="X16" s="34">
        <v>3.5434600000000001</v>
      </c>
      <c r="Y16" s="34">
        <v>3.5073799999999999</v>
      </c>
    </row>
    <row r="17" spans="1:25" s="35" customFormat="1" x14ac:dyDescent="0.2">
      <c r="A17" s="33">
        <v>9</v>
      </c>
      <c r="B17" s="34">
        <v>3.4325000000000001</v>
      </c>
      <c r="C17" s="34">
        <v>3.3775599999999999</v>
      </c>
      <c r="D17" s="34">
        <v>3.32803</v>
      </c>
      <c r="E17" s="34">
        <v>3.3299699999999999</v>
      </c>
      <c r="F17" s="34">
        <v>3.34206</v>
      </c>
      <c r="G17" s="34">
        <v>3.4083299999999999</v>
      </c>
      <c r="H17" s="34">
        <v>3.4311699999999998</v>
      </c>
      <c r="I17" s="34">
        <v>3.5037600000000002</v>
      </c>
      <c r="J17" s="34">
        <v>3.5797300000000001</v>
      </c>
      <c r="K17" s="34">
        <v>3.5871300000000002</v>
      </c>
      <c r="L17" s="34">
        <v>3.5882399999999999</v>
      </c>
      <c r="M17" s="34">
        <v>3.5898300000000001</v>
      </c>
      <c r="N17" s="34">
        <v>3.5898400000000001</v>
      </c>
      <c r="O17" s="34">
        <v>3.5835699999999999</v>
      </c>
      <c r="P17" s="34">
        <v>3.5870700000000002</v>
      </c>
      <c r="Q17" s="34">
        <v>3.57978</v>
      </c>
      <c r="R17" s="34">
        <v>3.57952</v>
      </c>
      <c r="S17" s="34">
        <v>3.58066</v>
      </c>
      <c r="T17" s="34">
        <v>3.5796199999999998</v>
      </c>
      <c r="U17" s="34">
        <v>3.5773199999999998</v>
      </c>
      <c r="V17" s="34">
        <v>3.56074</v>
      </c>
      <c r="W17" s="34">
        <v>3.4690500000000002</v>
      </c>
      <c r="X17" s="34">
        <v>3.36449</v>
      </c>
      <c r="Y17" s="34">
        <v>3.3075999999999999</v>
      </c>
    </row>
    <row r="18" spans="1:25" s="35" customFormat="1" x14ac:dyDescent="0.2">
      <c r="A18" s="33">
        <v>10</v>
      </c>
      <c r="B18" s="34">
        <v>3.4302199999999998</v>
      </c>
      <c r="C18" s="34">
        <v>3.42563</v>
      </c>
      <c r="D18" s="34">
        <v>3.3702100000000002</v>
      </c>
      <c r="E18" s="34">
        <v>3.37263</v>
      </c>
      <c r="F18" s="34">
        <v>3.3860899999999998</v>
      </c>
      <c r="G18" s="34">
        <v>3.43099</v>
      </c>
      <c r="H18" s="34">
        <v>3.4278400000000002</v>
      </c>
      <c r="I18" s="34">
        <v>3.5765199999999999</v>
      </c>
      <c r="J18" s="34">
        <v>3.6670099999999999</v>
      </c>
      <c r="K18" s="34">
        <v>3.6980400000000002</v>
      </c>
      <c r="L18" s="34">
        <v>3.7145899999999998</v>
      </c>
      <c r="M18" s="34">
        <v>3.7231399999999999</v>
      </c>
      <c r="N18" s="34">
        <v>3.7151299999999998</v>
      </c>
      <c r="O18" s="34">
        <v>3.7178200000000001</v>
      </c>
      <c r="P18" s="34">
        <v>3.7368999999999999</v>
      </c>
      <c r="Q18" s="34">
        <v>3.8129499999999998</v>
      </c>
      <c r="R18" s="34">
        <v>3.7943799999999999</v>
      </c>
      <c r="S18" s="34">
        <v>3.7691300000000001</v>
      </c>
      <c r="T18" s="34">
        <v>3.6651899999999999</v>
      </c>
      <c r="U18" s="34">
        <v>3.7059000000000002</v>
      </c>
      <c r="V18" s="34">
        <v>3.6428600000000002</v>
      </c>
      <c r="W18" s="34">
        <v>3.5696400000000001</v>
      </c>
      <c r="X18" s="34">
        <v>3.5074299999999998</v>
      </c>
      <c r="Y18" s="34">
        <v>3.4350499999999999</v>
      </c>
    </row>
    <row r="19" spans="1:25" s="35" customFormat="1" x14ac:dyDescent="0.2">
      <c r="A19" s="33">
        <v>11</v>
      </c>
      <c r="B19" s="34">
        <v>3.4333</v>
      </c>
      <c r="C19" s="34">
        <v>3.4020600000000001</v>
      </c>
      <c r="D19" s="34">
        <v>3.3826499999999999</v>
      </c>
      <c r="E19" s="34">
        <v>3.3841399999999999</v>
      </c>
      <c r="F19" s="34">
        <v>3.3889300000000002</v>
      </c>
      <c r="G19" s="34">
        <v>3.34219</v>
      </c>
      <c r="H19" s="34">
        <v>3.3060499999999999</v>
      </c>
      <c r="I19" s="34">
        <v>3.5647099999999998</v>
      </c>
      <c r="J19" s="34">
        <v>3.65185</v>
      </c>
      <c r="K19" s="34">
        <v>3.6861100000000002</v>
      </c>
      <c r="L19" s="34">
        <v>3.68933</v>
      </c>
      <c r="M19" s="34">
        <v>3.68838</v>
      </c>
      <c r="N19" s="34">
        <v>3.6967099999999999</v>
      </c>
      <c r="O19" s="34">
        <v>3.7069200000000002</v>
      </c>
      <c r="P19" s="34">
        <v>3.66405</v>
      </c>
      <c r="Q19" s="34">
        <v>3.6784400000000002</v>
      </c>
      <c r="R19" s="34">
        <v>3.6823999999999999</v>
      </c>
      <c r="S19" s="34">
        <v>3.6542300000000001</v>
      </c>
      <c r="T19" s="34">
        <v>3.7235399999999998</v>
      </c>
      <c r="U19" s="34">
        <v>3.7239599999999999</v>
      </c>
      <c r="V19" s="34">
        <v>3.62975</v>
      </c>
      <c r="W19" s="34">
        <v>3.5717300000000001</v>
      </c>
      <c r="X19" s="34">
        <v>3.5263599999999999</v>
      </c>
      <c r="Y19" s="34">
        <v>3.45872</v>
      </c>
    </row>
    <row r="20" spans="1:25" s="35" customFormat="1" x14ac:dyDescent="0.2">
      <c r="A20" s="33">
        <v>12</v>
      </c>
      <c r="B20" s="34">
        <v>3.4651100000000001</v>
      </c>
      <c r="C20" s="34">
        <v>3.4346399999999999</v>
      </c>
      <c r="D20" s="34">
        <v>3.4293300000000002</v>
      </c>
      <c r="E20" s="34">
        <v>3.3965399999999999</v>
      </c>
      <c r="F20" s="34">
        <v>3.4043999999999999</v>
      </c>
      <c r="G20" s="34">
        <v>3.4285100000000002</v>
      </c>
      <c r="H20" s="34">
        <v>3.4207200000000002</v>
      </c>
      <c r="I20" s="34">
        <v>3.5561500000000001</v>
      </c>
      <c r="J20" s="34">
        <v>3.7246999999999999</v>
      </c>
      <c r="K20" s="34">
        <v>3.85636</v>
      </c>
      <c r="L20" s="34">
        <v>3.8489499999999999</v>
      </c>
      <c r="M20" s="34">
        <v>3.84626</v>
      </c>
      <c r="N20" s="34">
        <v>3.8395700000000001</v>
      </c>
      <c r="O20" s="34">
        <v>3.8435600000000001</v>
      </c>
      <c r="P20" s="34">
        <v>3.8402599999999998</v>
      </c>
      <c r="Q20" s="34">
        <v>3.8356400000000002</v>
      </c>
      <c r="R20" s="34">
        <v>3.7949700000000002</v>
      </c>
      <c r="S20" s="34">
        <v>3.72601</v>
      </c>
      <c r="T20" s="34">
        <v>3.75231</v>
      </c>
      <c r="U20" s="34">
        <v>3.7225299999999999</v>
      </c>
      <c r="V20" s="34">
        <v>3.6781899999999998</v>
      </c>
      <c r="W20" s="34">
        <v>3.6228699999999998</v>
      </c>
      <c r="X20" s="34">
        <v>3.54393</v>
      </c>
      <c r="Y20" s="34">
        <v>3.4855</v>
      </c>
    </row>
    <row r="21" spans="1:25" x14ac:dyDescent="0.2">
      <c r="A21" s="33">
        <v>13</v>
      </c>
      <c r="B21" s="34">
        <v>3.5477300000000001</v>
      </c>
      <c r="C21" s="34">
        <v>3.50793</v>
      </c>
      <c r="D21" s="34">
        <v>3.4297900000000001</v>
      </c>
      <c r="E21" s="34">
        <v>3.4278</v>
      </c>
      <c r="F21" s="34">
        <v>3.4266200000000002</v>
      </c>
      <c r="G21" s="34">
        <v>3.4283199999999998</v>
      </c>
      <c r="H21" s="34">
        <v>3.4085700000000001</v>
      </c>
      <c r="I21" s="34">
        <v>3.5073300000000001</v>
      </c>
      <c r="J21" s="34">
        <v>3.8412199999999999</v>
      </c>
      <c r="K21" s="34">
        <v>3.9655999999999998</v>
      </c>
      <c r="L21" s="34">
        <v>4.0198099999999997</v>
      </c>
      <c r="M21" s="34">
        <v>4.0232599999999996</v>
      </c>
      <c r="N21" s="34">
        <v>4.0255999999999998</v>
      </c>
      <c r="O21" s="34">
        <v>4.0643099999999999</v>
      </c>
      <c r="P21" s="34">
        <v>4.1215400000000004</v>
      </c>
      <c r="Q21" s="34">
        <v>4.1326200000000002</v>
      </c>
      <c r="R21" s="34">
        <v>4.1166099999999997</v>
      </c>
      <c r="S21" s="34">
        <v>4.0472299999999999</v>
      </c>
      <c r="T21" s="34">
        <v>4.0717400000000001</v>
      </c>
      <c r="U21" s="34">
        <v>4.0767499999999997</v>
      </c>
      <c r="V21" s="34">
        <v>3.9718200000000001</v>
      </c>
      <c r="W21" s="34">
        <v>3.83358</v>
      </c>
      <c r="X21" s="34">
        <v>3.7168100000000002</v>
      </c>
      <c r="Y21" s="34">
        <v>3.5851799999999998</v>
      </c>
    </row>
    <row r="22" spans="1:25" x14ac:dyDescent="0.2">
      <c r="A22" s="33">
        <v>14</v>
      </c>
      <c r="B22" s="34">
        <v>3.5110299999999999</v>
      </c>
      <c r="C22" s="34">
        <v>3.4934699999999999</v>
      </c>
      <c r="D22" s="34">
        <v>3.4289200000000002</v>
      </c>
      <c r="E22" s="34">
        <v>3.4269799999999999</v>
      </c>
      <c r="F22" s="34">
        <v>3.4273199999999999</v>
      </c>
      <c r="G22" s="34">
        <v>3.50684</v>
      </c>
      <c r="H22" s="34">
        <v>3.5722499999999999</v>
      </c>
      <c r="I22" s="34">
        <v>3.8174700000000001</v>
      </c>
      <c r="J22" s="34">
        <v>3.9653</v>
      </c>
      <c r="K22" s="34">
        <v>4.0292199999999996</v>
      </c>
      <c r="L22" s="34">
        <v>4.0688500000000003</v>
      </c>
      <c r="M22" s="34">
        <v>4.1135400000000004</v>
      </c>
      <c r="N22" s="34">
        <v>4.1006900000000002</v>
      </c>
      <c r="O22" s="34">
        <v>4.14466</v>
      </c>
      <c r="P22" s="34">
        <v>4.1451099999999999</v>
      </c>
      <c r="Q22" s="34">
        <v>4.1479499999999998</v>
      </c>
      <c r="R22" s="34">
        <v>4.1520000000000001</v>
      </c>
      <c r="S22" s="34">
        <v>4.0560900000000002</v>
      </c>
      <c r="T22" s="34">
        <v>4.0948500000000001</v>
      </c>
      <c r="U22" s="34">
        <v>3.9767600000000001</v>
      </c>
      <c r="V22" s="34">
        <v>3.90219</v>
      </c>
      <c r="W22" s="34">
        <v>3.7638099999999999</v>
      </c>
      <c r="X22" s="34">
        <v>3.60934</v>
      </c>
      <c r="Y22" s="34">
        <v>3.5121799999999999</v>
      </c>
    </row>
    <row r="23" spans="1:25" x14ac:dyDescent="0.2">
      <c r="A23" s="33">
        <v>15</v>
      </c>
      <c r="B23" s="34">
        <v>3.42936</v>
      </c>
      <c r="C23" s="34">
        <v>3.4267099999999999</v>
      </c>
      <c r="D23" s="34">
        <v>3.4113600000000002</v>
      </c>
      <c r="E23" s="34">
        <v>3.3910100000000001</v>
      </c>
      <c r="F23" s="34">
        <v>3.41357</v>
      </c>
      <c r="G23" s="34">
        <v>3.4296099999999998</v>
      </c>
      <c r="H23" s="34">
        <v>3.4280900000000001</v>
      </c>
      <c r="I23" s="34">
        <v>3.6925500000000002</v>
      </c>
      <c r="J23" s="34">
        <v>4.0241300000000004</v>
      </c>
      <c r="K23" s="34">
        <v>4.1929800000000004</v>
      </c>
      <c r="L23" s="34">
        <v>4.2411399999999997</v>
      </c>
      <c r="M23" s="34">
        <v>4.12934</v>
      </c>
      <c r="N23" s="34">
        <v>4.1338200000000001</v>
      </c>
      <c r="O23" s="34">
        <v>4.1608200000000002</v>
      </c>
      <c r="P23" s="34">
        <v>4.2368499999999996</v>
      </c>
      <c r="Q23" s="34">
        <v>4.3646900000000004</v>
      </c>
      <c r="R23" s="34">
        <v>4.38917</v>
      </c>
      <c r="S23" s="34">
        <v>4.2834500000000002</v>
      </c>
      <c r="T23" s="34">
        <v>4.2557700000000001</v>
      </c>
      <c r="U23" s="34">
        <v>4.2310499999999998</v>
      </c>
      <c r="V23" s="34">
        <v>4.0968099999999996</v>
      </c>
      <c r="W23" s="34">
        <v>3.8925999999999998</v>
      </c>
      <c r="X23" s="34">
        <v>3.7462200000000001</v>
      </c>
      <c r="Y23" s="34">
        <v>3.5168900000000001</v>
      </c>
    </row>
    <row r="24" spans="1:25" x14ac:dyDescent="0.2">
      <c r="A24" s="33">
        <v>16</v>
      </c>
      <c r="B24" s="34">
        <v>3.5024600000000001</v>
      </c>
      <c r="C24" s="34">
        <v>3.4264800000000002</v>
      </c>
      <c r="D24" s="34">
        <v>3.42611</v>
      </c>
      <c r="E24" s="34">
        <v>3.4258799999999998</v>
      </c>
      <c r="F24" s="34">
        <v>3.4268100000000001</v>
      </c>
      <c r="G24" s="34">
        <v>3.4287800000000002</v>
      </c>
      <c r="H24" s="34">
        <v>3.51539</v>
      </c>
      <c r="I24" s="34">
        <v>3.73706</v>
      </c>
      <c r="J24" s="34">
        <v>3.8165</v>
      </c>
      <c r="K24" s="34">
        <v>3.8433899999999999</v>
      </c>
      <c r="L24" s="34">
        <v>3.8517399999999999</v>
      </c>
      <c r="M24" s="34">
        <v>3.8890099999999999</v>
      </c>
      <c r="N24" s="34">
        <v>3.9088500000000002</v>
      </c>
      <c r="O24" s="34">
        <v>3.9093399999999998</v>
      </c>
      <c r="P24" s="34">
        <v>3.97742</v>
      </c>
      <c r="Q24" s="34">
        <v>3.98841</v>
      </c>
      <c r="R24" s="34">
        <v>3.9876800000000001</v>
      </c>
      <c r="S24" s="34">
        <v>3.8923199999999998</v>
      </c>
      <c r="T24" s="34">
        <v>3.8840699999999999</v>
      </c>
      <c r="U24" s="34">
        <v>3.8909899999999999</v>
      </c>
      <c r="V24" s="34">
        <v>3.8227699999999998</v>
      </c>
      <c r="W24" s="34">
        <v>3.7003900000000001</v>
      </c>
      <c r="X24" s="34">
        <v>3.5891600000000001</v>
      </c>
      <c r="Y24" s="34">
        <v>3.5063300000000002</v>
      </c>
    </row>
    <row r="25" spans="1:25" x14ac:dyDescent="0.2">
      <c r="A25" s="33">
        <v>17</v>
      </c>
      <c r="B25" s="34">
        <v>3.4270999999999998</v>
      </c>
      <c r="C25" s="34">
        <v>3.4269599999999998</v>
      </c>
      <c r="D25" s="34">
        <v>3.42239</v>
      </c>
      <c r="E25" s="34">
        <v>3.4226000000000001</v>
      </c>
      <c r="F25" s="34">
        <v>3.4235500000000001</v>
      </c>
      <c r="G25" s="34">
        <v>3.4322400000000002</v>
      </c>
      <c r="H25" s="34">
        <v>3.51234</v>
      </c>
      <c r="I25" s="34">
        <v>3.7471199999999998</v>
      </c>
      <c r="J25" s="34">
        <v>3.8641800000000002</v>
      </c>
      <c r="K25" s="34">
        <v>3.9764300000000001</v>
      </c>
      <c r="L25" s="34">
        <v>3.9849999999999999</v>
      </c>
      <c r="M25" s="34">
        <v>3.9981</v>
      </c>
      <c r="N25" s="34">
        <v>4.0530099999999996</v>
      </c>
      <c r="O25" s="34">
        <v>4.0765099999999999</v>
      </c>
      <c r="P25" s="34">
        <v>4.2071500000000004</v>
      </c>
      <c r="Q25" s="34">
        <v>4.0950800000000003</v>
      </c>
      <c r="R25" s="34">
        <v>4.0311899999999996</v>
      </c>
      <c r="S25" s="34">
        <v>3.9652599999999998</v>
      </c>
      <c r="T25" s="34">
        <v>3.9592200000000002</v>
      </c>
      <c r="U25" s="34">
        <v>3.92855</v>
      </c>
      <c r="V25" s="34">
        <v>3.8138899999999998</v>
      </c>
      <c r="W25" s="34">
        <v>3.6748799999999999</v>
      </c>
      <c r="X25" s="34">
        <v>3.5880200000000002</v>
      </c>
      <c r="Y25" s="34">
        <v>3.4818799999999999</v>
      </c>
    </row>
    <row r="26" spans="1:25" x14ac:dyDescent="0.2">
      <c r="A26" s="33">
        <v>18</v>
      </c>
      <c r="B26" s="34">
        <v>3.42672</v>
      </c>
      <c r="C26" s="34">
        <v>3.4022899999999998</v>
      </c>
      <c r="D26" s="34">
        <v>3.3819400000000002</v>
      </c>
      <c r="E26" s="34">
        <v>3.3845800000000001</v>
      </c>
      <c r="F26" s="34">
        <v>3.3940299999999999</v>
      </c>
      <c r="G26" s="34">
        <v>3.42781</v>
      </c>
      <c r="H26" s="34">
        <v>3.4918</v>
      </c>
      <c r="I26" s="34">
        <v>3.7770299999999999</v>
      </c>
      <c r="J26" s="34">
        <v>3.93973</v>
      </c>
      <c r="K26" s="34">
        <v>4.0851699999999997</v>
      </c>
      <c r="L26" s="34">
        <v>4.0834999999999999</v>
      </c>
      <c r="M26" s="34">
        <v>4.1137100000000002</v>
      </c>
      <c r="N26" s="34">
        <v>4.1051500000000001</v>
      </c>
      <c r="O26" s="34">
        <v>4.1316499999999996</v>
      </c>
      <c r="P26" s="34">
        <v>4.3348899999999997</v>
      </c>
      <c r="Q26" s="34">
        <v>4.30776</v>
      </c>
      <c r="R26" s="34">
        <v>4.4034599999999999</v>
      </c>
      <c r="S26" s="34">
        <v>4.3304499999999999</v>
      </c>
      <c r="T26" s="34">
        <v>4.2558100000000003</v>
      </c>
      <c r="U26" s="34">
        <v>4.2348299999999997</v>
      </c>
      <c r="V26" s="34">
        <v>4.0785400000000003</v>
      </c>
      <c r="W26" s="34">
        <v>3.8697400000000002</v>
      </c>
      <c r="X26" s="34">
        <v>3.7478899999999999</v>
      </c>
      <c r="Y26" s="34">
        <v>3.6479400000000002</v>
      </c>
    </row>
    <row r="27" spans="1:25" x14ac:dyDescent="0.2">
      <c r="A27" s="33">
        <v>19</v>
      </c>
      <c r="B27" s="34">
        <v>3.5623100000000001</v>
      </c>
      <c r="C27" s="34">
        <v>3.50759</v>
      </c>
      <c r="D27" s="34">
        <v>3.4773700000000001</v>
      </c>
      <c r="E27" s="34">
        <v>3.4281299999999999</v>
      </c>
      <c r="F27" s="34">
        <v>3.42807</v>
      </c>
      <c r="G27" s="34">
        <v>3.4293</v>
      </c>
      <c r="H27" s="34">
        <v>3.4265300000000001</v>
      </c>
      <c r="I27" s="34">
        <v>3.6200899999999998</v>
      </c>
      <c r="J27" s="34">
        <v>3.7666499999999998</v>
      </c>
      <c r="K27" s="34">
        <v>3.8422999999999998</v>
      </c>
      <c r="L27" s="34">
        <v>3.8113600000000001</v>
      </c>
      <c r="M27" s="34">
        <v>3.80159</v>
      </c>
      <c r="N27" s="34">
        <v>3.79711</v>
      </c>
      <c r="O27" s="34">
        <v>3.8267099999999998</v>
      </c>
      <c r="P27" s="34">
        <v>3.8232200000000001</v>
      </c>
      <c r="Q27" s="34">
        <v>3.8250099999999998</v>
      </c>
      <c r="R27" s="34">
        <v>3.8223099999999999</v>
      </c>
      <c r="S27" s="34">
        <v>3.8141400000000001</v>
      </c>
      <c r="T27" s="34">
        <v>3.8007900000000001</v>
      </c>
      <c r="U27" s="34">
        <v>3.8019799999999999</v>
      </c>
      <c r="V27" s="34">
        <v>3.72376</v>
      </c>
      <c r="W27" s="34">
        <v>3.6703299999999999</v>
      </c>
      <c r="X27" s="34">
        <v>3.5741399999999999</v>
      </c>
      <c r="Y27" s="34">
        <v>3.5175299999999998</v>
      </c>
    </row>
    <row r="28" spans="1:25" x14ac:dyDescent="0.2">
      <c r="A28" s="33">
        <v>20</v>
      </c>
      <c r="B28" s="34">
        <v>3.5078299999999998</v>
      </c>
      <c r="C28" s="34">
        <v>3.4302999999999999</v>
      </c>
      <c r="D28" s="34">
        <v>3.4267300000000001</v>
      </c>
      <c r="E28" s="34">
        <v>3.4155799999999998</v>
      </c>
      <c r="F28" s="34">
        <v>3.4000599999999999</v>
      </c>
      <c r="G28" s="34">
        <v>3.4129700000000001</v>
      </c>
      <c r="H28" s="34">
        <v>3.3968500000000001</v>
      </c>
      <c r="I28" s="34">
        <v>3.4185699999999999</v>
      </c>
      <c r="J28" s="34">
        <v>3.7706200000000001</v>
      </c>
      <c r="K28" s="34">
        <v>3.8144</v>
      </c>
      <c r="L28" s="34">
        <v>3.9146999999999998</v>
      </c>
      <c r="M28" s="34">
        <v>3.9375800000000001</v>
      </c>
      <c r="N28" s="34">
        <v>3.9623400000000002</v>
      </c>
      <c r="O28" s="34">
        <v>3.9601799999999998</v>
      </c>
      <c r="P28" s="34">
        <v>3.9648699999999999</v>
      </c>
      <c r="Q28" s="34">
        <v>3.9759600000000002</v>
      </c>
      <c r="R28" s="34">
        <v>3.9570599999999998</v>
      </c>
      <c r="S28" s="34">
        <v>3.8490099999999998</v>
      </c>
      <c r="T28" s="34">
        <v>3.8457699999999999</v>
      </c>
      <c r="U28" s="34">
        <v>3.8923399999999999</v>
      </c>
      <c r="V28" s="34">
        <v>3.78321</v>
      </c>
      <c r="W28" s="34">
        <v>3.7302300000000002</v>
      </c>
      <c r="X28" s="34">
        <v>3.6344599999999998</v>
      </c>
      <c r="Y28" s="34">
        <v>3.5353300000000001</v>
      </c>
    </row>
    <row r="29" spans="1:25" x14ac:dyDescent="0.2">
      <c r="A29" s="33">
        <v>21</v>
      </c>
      <c r="B29" s="34">
        <v>3.5079199999999999</v>
      </c>
      <c r="C29" s="34">
        <v>3.4350700000000001</v>
      </c>
      <c r="D29" s="34">
        <v>3.4337200000000001</v>
      </c>
      <c r="E29" s="34">
        <v>3.4320200000000001</v>
      </c>
      <c r="F29" s="34">
        <v>3.43188</v>
      </c>
      <c r="G29" s="34">
        <v>3.5071699999999999</v>
      </c>
      <c r="H29" s="34">
        <v>3.6016400000000002</v>
      </c>
      <c r="I29" s="34">
        <v>3.7898800000000001</v>
      </c>
      <c r="J29" s="34">
        <v>4.0454499999999998</v>
      </c>
      <c r="K29" s="34">
        <v>4.0619800000000001</v>
      </c>
      <c r="L29" s="34">
        <v>4.0655299999999999</v>
      </c>
      <c r="M29" s="34">
        <v>4.0859399999999999</v>
      </c>
      <c r="N29" s="34">
        <v>4.0532199999999996</v>
      </c>
      <c r="O29" s="34">
        <v>4.1116799999999998</v>
      </c>
      <c r="P29" s="34">
        <v>4.0906500000000001</v>
      </c>
      <c r="Q29" s="34">
        <v>4.1337999999999999</v>
      </c>
      <c r="R29" s="34">
        <v>4.1135400000000004</v>
      </c>
      <c r="S29" s="34">
        <v>4.1329799999999999</v>
      </c>
      <c r="T29" s="34">
        <v>4.0658300000000001</v>
      </c>
      <c r="U29" s="34">
        <v>4.0745800000000001</v>
      </c>
      <c r="V29" s="34">
        <v>3.9864799999999998</v>
      </c>
      <c r="W29" s="34">
        <v>3.8607499999999999</v>
      </c>
      <c r="X29" s="34">
        <v>3.6661299999999999</v>
      </c>
      <c r="Y29" s="34">
        <v>3.5754199999999998</v>
      </c>
    </row>
    <row r="30" spans="1:25" x14ac:dyDescent="0.2">
      <c r="A30" s="33">
        <v>22</v>
      </c>
      <c r="B30" s="34">
        <v>3.4431400000000001</v>
      </c>
      <c r="C30" s="34">
        <v>3.4293800000000001</v>
      </c>
      <c r="D30" s="34">
        <v>3.4245399999999999</v>
      </c>
      <c r="E30" s="34">
        <v>3.4228299999999998</v>
      </c>
      <c r="F30" s="34">
        <v>3.4281600000000001</v>
      </c>
      <c r="G30" s="34">
        <v>3.4675099999999999</v>
      </c>
      <c r="H30" s="34">
        <v>3.6135799999999998</v>
      </c>
      <c r="I30" s="34">
        <v>3.7476099999999999</v>
      </c>
      <c r="J30" s="34">
        <v>3.9197600000000001</v>
      </c>
      <c r="K30" s="34">
        <v>4.03247</v>
      </c>
      <c r="L30" s="34">
        <v>4.0603899999999999</v>
      </c>
      <c r="M30" s="34">
        <v>4.0698100000000004</v>
      </c>
      <c r="N30" s="34">
        <v>4.0230300000000003</v>
      </c>
      <c r="O30" s="34">
        <v>4.0301099999999996</v>
      </c>
      <c r="P30" s="34">
        <v>4.0301799999999997</v>
      </c>
      <c r="Q30" s="34">
        <v>4.0741100000000001</v>
      </c>
      <c r="R30" s="34">
        <v>4.1509</v>
      </c>
      <c r="S30" s="34">
        <v>4.3739299999999997</v>
      </c>
      <c r="T30" s="34">
        <v>4.3063000000000002</v>
      </c>
      <c r="U30" s="34">
        <v>4.3288900000000003</v>
      </c>
      <c r="V30" s="34">
        <v>4.1917499999999999</v>
      </c>
      <c r="W30" s="34">
        <v>3.9704000000000002</v>
      </c>
      <c r="X30" s="34">
        <v>3.7950900000000001</v>
      </c>
      <c r="Y30" s="34">
        <v>3.5899200000000002</v>
      </c>
    </row>
    <row r="31" spans="1:25" x14ac:dyDescent="0.2">
      <c r="A31" s="33">
        <v>23</v>
      </c>
      <c r="B31" s="34">
        <v>3.5077099999999999</v>
      </c>
      <c r="C31" s="34">
        <v>3.4329800000000001</v>
      </c>
      <c r="D31" s="34">
        <v>3.4251100000000001</v>
      </c>
      <c r="E31" s="34">
        <v>3.4319899999999999</v>
      </c>
      <c r="F31" s="34">
        <v>3.4345300000000001</v>
      </c>
      <c r="G31" s="34">
        <v>3.5087799999999998</v>
      </c>
      <c r="H31" s="34">
        <v>3.5832799999999998</v>
      </c>
      <c r="I31" s="34">
        <v>3.78226</v>
      </c>
      <c r="J31" s="34">
        <v>3.8957099999999998</v>
      </c>
      <c r="K31" s="34">
        <v>4.0271699999999999</v>
      </c>
      <c r="L31" s="34">
        <v>4.0242599999999999</v>
      </c>
      <c r="M31" s="34">
        <v>4.0235200000000004</v>
      </c>
      <c r="N31" s="34">
        <v>3.9968900000000001</v>
      </c>
      <c r="O31" s="34">
        <v>4.04392</v>
      </c>
      <c r="P31" s="34">
        <v>4.0695899999999998</v>
      </c>
      <c r="Q31" s="34">
        <v>4.0758400000000004</v>
      </c>
      <c r="R31" s="34">
        <v>4.1013400000000004</v>
      </c>
      <c r="S31" s="34">
        <v>4.0780799999999999</v>
      </c>
      <c r="T31" s="34">
        <v>4.0437799999999999</v>
      </c>
      <c r="U31" s="34">
        <v>4.0501100000000001</v>
      </c>
      <c r="V31" s="34">
        <v>3.8750800000000001</v>
      </c>
      <c r="W31" s="34">
        <v>3.7615799999999999</v>
      </c>
      <c r="X31" s="34">
        <v>3.6152700000000002</v>
      </c>
      <c r="Y31" s="34">
        <v>3.5159199999999999</v>
      </c>
    </row>
    <row r="32" spans="1:25" x14ac:dyDescent="0.2">
      <c r="A32" s="33">
        <v>24</v>
      </c>
      <c r="B32" s="34">
        <v>3.44</v>
      </c>
      <c r="C32" s="34">
        <v>3.4246500000000002</v>
      </c>
      <c r="D32" s="34">
        <v>3.40151</v>
      </c>
      <c r="E32" s="34">
        <v>3.3984000000000001</v>
      </c>
      <c r="F32" s="34">
        <v>3.4319700000000002</v>
      </c>
      <c r="G32" s="34">
        <v>3.4359899999999999</v>
      </c>
      <c r="H32" s="34">
        <v>3.5989499999999999</v>
      </c>
      <c r="I32" s="34">
        <v>3.8152599999999999</v>
      </c>
      <c r="J32" s="34">
        <v>3.9136899999999999</v>
      </c>
      <c r="K32" s="34">
        <v>3.9462700000000002</v>
      </c>
      <c r="L32" s="34">
        <v>3.96109</v>
      </c>
      <c r="M32" s="34">
        <v>3.94685</v>
      </c>
      <c r="N32" s="34">
        <v>3.9383900000000001</v>
      </c>
      <c r="O32" s="34">
        <v>3.9304299999999999</v>
      </c>
      <c r="P32" s="34">
        <v>3.95242</v>
      </c>
      <c r="Q32" s="34">
        <v>3.9623499999999998</v>
      </c>
      <c r="R32" s="34">
        <v>3.96271</v>
      </c>
      <c r="S32" s="34">
        <v>3.9312800000000001</v>
      </c>
      <c r="T32" s="34">
        <v>3.9333399999999998</v>
      </c>
      <c r="U32" s="34">
        <v>3.93005</v>
      </c>
      <c r="V32" s="34">
        <v>3.8887100000000001</v>
      </c>
      <c r="W32" s="34">
        <v>3.7809300000000001</v>
      </c>
      <c r="X32" s="34">
        <v>3.72139</v>
      </c>
      <c r="Y32" s="34">
        <v>3.5797400000000001</v>
      </c>
    </row>
    <row r="33" spans="1:25" x14ac:dyDescent="0.2">
      <c r="A33" s="33">
        <v>25</v>
      </c>
      <c r="B33" s="34">
        <v>3.51851</v>
      </c>
      <c r="C33" s="34">
        <v>3.4397099999999998</v>
      </c>
      <c r="D33" s="34">
        <v>3.43262</v>
      </c>
      <c r="E33" s="34">
        <v>3.42117</v>
      </c>
      <c r="F33" s="34">
        <v>3.4356399999999998</v>
      </c>
      <c r="G33" s="34">
        <v>3.5170499999999998</v>
      </c>
      <c r="H33" s="34">
        <v>3.6975199999999999</v>
      </c>
      <c r="I33" s="34">
        <v>3.88653</v>
      </c>
      <c r="J33" s="34">
        <v>4.0019299999999998</v>
      </c>
      <c r="K33" s="34">
        <v>4.1029900000000001</v>
      </c>
      <c r="L33" s="34">
        <v>4.1047099999999999</v>
      </c>
      <c r="M33" s="34">
        <v>4.0931300000000004</v>
      </c>
      <c r="N33" s="34">
        <v>4.0839600000000003</v>
      </c>
      <c r="O33" s="34">
        <v>4.0726199999999997</v>
      </c>
      <c r="P33" s="34">
        <v>4.0909399999999998</v>
      </c>
      <c r="Q33" s="34">
        <v>4.09206</v>
      </c>
      <c r="R33" s="34">
        <v>4.0854799999999996</v>
      </c>
      <c r="S33" s="34">
        <v>4.0859899999999998</v>
      </c>
      <c r="T33" s="34">
        <v>4.1146700000000003</v>
      </c>
      <c r="U33" s="34">
        <v>4.1195700000000004</v>
      </c>
      <c r="V33" s="34">
        <v>4.0639799999999999</v>
      </c>
      <c r="W33" s="34">
        <v>3.9148299999999998</v>
      </c>
      <c r="X33" s="34">
        <v>3.7736200000000002</v>
      </c>
      <c r="Y33" s="34">
        <v>3.6314500000000001</v>
      </c>
    </row>
    <row r="34" spans="1:25" x14ac:dyDescent="0.2">
      <c r="A34" s="33">
        <v>26</v>
      </c>
      <c r="B34" s="34">
        <v>3.6337999999999999</v>
      </c>
      <c r="C34" s="34">
        <v>3.5768599999999999</v>
      </c>
      <c r="D34" s="34">
        <v>3.5167799999999998</v>
      </c>
      <c r="E34" s="34">
        <v>3.5162900000000001</v>
      </c>
      <c r="F34" s="34">
        <v>3.5193699999999999</v>
      </c>
      <c r="G34" s="34">
        <v>3.57606</v>
      </c>
      <c r="H34" s="34">
        <v>3.6911900000000002</v>
      </c>
      <c r="I34" s="34">
        <v>3.8611800000000001</v>
      </c>
      <c r="J34" s="34">
        <v>4.1024000000000003</v>
      </c>
      <c r="K34" s="34">
        <v>4.2944000000000004</v>
      </c>
      <c r="L34" s="34">
        <v>4.2805299999999997</v>
      </c>
      <c r="M34" s="34">
        <v>4.2948899999999997</v>
      </c>
      <c r="N34" s="34">
        <v>4.2808599999999997</v>
      </c>
      <c r="O34" s="34">
        <v>4.2766200000000003</v>
      </c>
      <c r="P34" s="34">
        <v>4.2717200000000002</v>
      </c>
      <c r="Q34" s="34">
        <v>4.2707899999999999</v>
      </c>
      <c r="R34" s="34">
        <v>4.2202599999999997</v>
      </c>
      <c r="S34" s="34">
        <v>4.13462</v>
      </c>
      <c r="T34" s="34">
        <v>4.13828</v>
      </c>
      <c r="U34" s="34">
        <v>4.2044800000000002</v>
      </c>
      <c r="V34" s="34">
        <v>4.0721600000000002</v>
      </c>
      <c r="W34" s="34">
        <v>3.8177400000000001</v>
      </c>
      <c r="X34" s="34">
        <v>3.7353900000000002</v>
      </c>
      <c r="Y34" s="34">
        <v>3.5856699999999999</v>
      </c>
    </row>
    <row r="35" spans="1:25" x14ac:dyDescent="0.2">
      <c r="A35" s="33">
        <v>27</v>
      </c>
      <c r="B35" s="34">
        <v>3.51606</v>
      </c>
      <c r="C35" s="34">
        <v>3.5139200000000002</v>
      </c>
      <c r="D35" s="34">
        <v>3.5074399999999999</v>
      </c>
      <c r="E35" s="34">
        <v>3.5074999999999998</v>
      </c>
      <c r="F35" s="34">
        <v>3.5076100000000001</v>
      </c>
      <c r="G35" s="34">
        <v>3.5080800000000001</v>
      </c>
      <c r="H35" s="34">
        <v>3.5137200000000002</v>
      </c>
      <c r="I35" s="34">
        <v>3.6551</v>
      </c>
      <c r="J35" s="34">
        <v>3.8229199999999999</v>
      </c>
      <c r="K35" s="34">
        <v>3.9571299999999998</v>
      </c>
      <c r="L35" s="34">
        <v>4.0099799999999997</v>
      </c>
      <c r="M35" s="34">
        <v>4.0286799999999996</v>
      </c>
      <c r="N35" s="34">
        <v>4.0080799999999996</v>
      </c>
      <c r="O35" s="34">
        <v>3.9904099999999998</v>
      </c>
      <c r="P35" s="34">
        <v>3.9887899999999998</v>
      </c>
      <c r="Q35" s="34">
        <v>3.9853100000000001</v>
      </c>
      <c r="R35" s="34">
        <v>3.9681299999999999</v>
      </c>
      <c r="S35" s="34">
        <v>3.9531399999999999</v>
      </c>
      <c r="T35" s="34">
        <v>3.94536</v>
      </c>
      <c r="U35" s="34">
        <v>3.9687199999999998</v>
      </c>
      <c r="V35" s="34">
        <v>3.9221300000000001</v>
      </c>
      <c r="W35" s="34">
        <v>3.7500800000000001</v>
      </c>
      <c r="X35" s="34">
        <v>3.66716</v>
      </c>
      <c r="Y35" s="34">
        <v>3.5289999999999999</v>
      </c>
    </row>
    <row r="36" spans="1:25" x14ac:dyDescent="0.2">
      <c r="A36" s="33">
        <v>28</v>
      </c>
      <c r="B36" s="34">
        <v>3.5119899999999999</v>
      </c>
      <c r="C36" s="34">
        <v>3.50651</v>
      </c>
      <c r="D36" s="34">
        <v>3.4722</v>
      </c>
      <c r="E36" s="34">
        <v>3.43459</v>
      </c>
      <c r="F36" s="34">
        <v>3.49099</v>
      </c>
      <c r="G36" s="34">
        <v>3.5227900000000001</v>
      </c>
      <c r="H36" s="34">
        <v>3.6175899999999999</v>
      </c>
      <c r="I36" s="34">
        <v>3.7607699999999999</v>
      </c>
      <c r="J36" s="34">
        <v>3.8854799999999998</v>
      </c>
      <c r="K36" s="34">
        <v>3.9063300000000001</v>
      </c>
      <c r="L36" s="34">
        <v>3.8661300000000001</v>
      </c>
      <c r="M36" s="34">
        <v>3.8670499999999999</v>
      </c>
      <c r="N36" s="34">
        <v>3.8630300000000002</v>
      </c>
      <c r="O36" s="34">
        <v>3.8478500000000002</v>
      </c>
      <c r="P36" s="34">
        <v>3.8627699999999998</v>
      </c>
      <c r="Q36" s="34">
        <v>3.8617400000000002</v>
      </c>
      <c r="R36" s="34">
        <v>3.8725800000000001</v>
      </c>
      <c r="S36" s="34">
        <v>3.8557700000000001</v>
      </c>
      <c r="T36" s="34">
        <v>3.8546800000000001</v>
      </c>
      <c r="U36" s="34">
        <v>3.8580999999999999</v>
      </c>
      <c r="V36" s="34">
        <v>3.7897500000000002</v>
      </c>
      <c r="W36" s="34">
        <v>3.66831</v>
      </c>
      <c r="X36" s="34">
        <v>3.57551</v>
      </c>
      <c r="Y36" s="34">
        <v>3.5183900000000001</v>
      </c>
    </row>
    <row r="37" spans="1:25" x14ac:dyDescent="0.2">
      <c r="A37" s="33">
        <v>29</v>
      </c>
      <c r="B37" s="34">
        <v>3.49824</v>
      </c>
      <c r="C37" s="34">
        <v>3.44414</v>
      </c>
      <c r="D37" s="34">
        <v>3.4394499999999999</v>
      </c>
      <c r="E37" s="34">
        <v>3.4426000000000001</v>
      </c>
      <c r="F37" s="34">
        <v>3.44584</v>
      </c>
      <c r="G37" s="34">
        <v>3.5237699999999998</v>
      </c>
      <c r="H37" s="34">
        <v>3.52928</v>
      </c>
      <c r="I37" s="34">
        <v>3.66926</v>
      </c>
      <c r="J37" s="34">
        <v>3.87432</v>
      </c>
      <c r="K37" s="34">
        <v>3.8735499999999998</v>
      </c>
      <c r="L37" s="34">
        <v>3.8848699999999998</v>
      </c>
      <c r="M37" s="34">
        <v>3.83771</v>
      </c>
      <c r="N37" s="34">
        <v>3.8325100000000001</v>
      </c>
      <c r="O37" s="34">
        <v>3.8301400000000001</v>
      </c>
      <c r="P37" s="34">
        <v>3.81366</v>
      </c>
      <c r="Q37" s="34">
        <v>3.8202500000000001</v>
      </c>
      <c r="R37" s="34">
        <v>3.8375900000000001</v>
      </c>
      <c r="S37" s="34">
        <v>3.8236599999999998</v>
      </c>
      <c r="T37" s="34">
        <v>3.8253300000000001</v>
      </c>
      <c r="U37" s="34">
        <v>3.83961</v>
      </c>
      <c r="V37" s="34">
        <v>3.6378200000000001</v>
      </c>
      <c r="W37" s="34">
        <v>3.51633</v>
      </c>
      <c r="X37" s="34">
        <v>3.5182199999999999</v>
      </c>
      <c r="Y37" s="34">
        <v>3.51722</v>
      </c>
    </row>
    <row r="38" spans="1:25" x14ac:dyDescent="0.2">
      <c r="A38" s="33">
        <v>30</v>
      </c>
      <c r="B38" s="34">
        <v>3.5176699999999999</v>
      </c>
      <c r="C38" s="34">
        <v>3.46712</v>
      </c>
      <c r="D38" s="34">
        <v>3.4573399999999999</v>
      </c>
      <c r="E38" s="34">
        <v>3.4624100000000002</v>
      </c>
      <c r="F38" s="34">
        <v>3.4769199999999998</v>
      </c>
      <c r="G38" s="34">
        <v>3.5177200000000002</v>
      </c>
      <c r="H38" s="34">
        <v>3.5255000000000001</v>
      </c>
      <c r="I38" s="34">
        <v>3.1502599999999998</v>
      </c>
      <c r="J38" s="34">
        <v>3.1504599999999998</v>
      </c>
      <c r="K38" s="34">
        <v>3.3424299999999998</v>
      </c>
      <c r="L38" s="34">
        <v>3.1499899999999998</v>
      </c>
      <c r="M38" s="34">
        <v>3.1499100000000002</v>
      </c>
      <c r="N38" s="34">
        <v>3.1499799999999998</v>
      </c>
      <c r="O38" s="34">
        <v>3.1503100000000002</v>
      </c>
      <c r="P38" s="34">
        <v>3.3429799999999998</v>
      </c>
      <c r="Q38" s="34">
        <v>3.3429700000000002</v>
      </c>
      <c r="R38" s="34">
        <v>3.3427099999999998</v>
      </c>
      <c r="S38" s="34">
        <v>3.3446899999999999</v>
      </c>
      <c r="T38" s="34">
        <v>3.3444400000000001</v>
      </c>
      <c r="U38" s="34">
        <v>3.1504099999999999</v>
      </c>
      <c r="V38" s="34">
        <v>3.1494200000000001</v>
      </c>
      <c r="W38" s="34">
        <v>3.14391</v>
      </c>
      <c r="X38" s="34">
        <v>3.5095700000000001</v>
      </c>
      <c r="Y38" s="34">
        <v>3.5167700000000002</v>
      </c>
    </row>
    <row r="39" spans="1:25" outlineLevel="1" x14ac:dyDescent="0.2">
      <c r="A39" s="33">
        <v>31</v>
      </c>
      <c r="B39" s="34">
        <v>3.4589699999999999</v>
      </c>
      <c r="C39" s="34">
        <v>3.4444699999999999</v>
      </c>
      <c r="D39" s="34">
        <v>3.44265</v>
      </c>
      <c r="E39" s="34">
        <v>3.4434</v>
      </c>
      <c r="F39" s="34">
        <v>3.4455499999999999</v>
      </c>
      <c r="G39" s="34">
        <v>3.5178799999999999</v>
      </c>
      <c r="H39" s="34">
        <v>3.5257700000000001</v>
      </c>
      <c r="I39" s="34">
        <v>3.5060899999999999</v>
      </c>
      <c r="J39" s="34">
        <v>3.5054500000000002</v>
      </c>
      <c r="K39" s="34">
        <v>3.5063200000000001</v>
      </c>
      <c r="L39" s="34">
        <v>3.5048300000000001</v>
      </c>
      <c r="M39" s="34">
        <v>3.50535</v>
      </c>
      <c r="N39" s="34">
        <v>3.5055299999999998</v>
      </c>
      <c r="O39" s="34">
        <v>3.5055800000000001</v>
      </c>
      <c r="P39" s="34">
        <v>3.5055700000000001</v>
      </c>
      <c r="Q39" s="34">
        <v>3.5057499999999999</v>
      </c>
      <c r="R39" s="34">
        <v>3.5058699999999998</v>
      </c>
      <c r="S39" s="34">
        <v>3.5064099999999998</v>
      </c>
      <c r="T39" s="34">
        <v>3.50678</v>
      </c>
      <c r="U39" s="34">
        <v>3.8622200000000002</v>
      </c>
      <c r="V39" s="34">
        <v>4.1444900000000002</v>
      </c>
      <c r="W39" s="34">
        <v>4.0012100000000004</v>
      </c>
      <c r="X39" s="34">
        <v>3.80749</v>
      </c>
      <c r="Y39" s="34">
        <v>3.6729599999999998</v>
      </c>
    </row>
    <row r="40" spans="1:25" ht="15.75" customHeight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5" t="s">
        <v>18</v>
      </c>
      <c r="B42" s="65" t="s">
        <v>44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  <row r="43" spans="1:25" x14ac:dyDescent="0.2">
      <c r="A43" s="65"/>
      <c r="B43" s="32" t="s">
        <v>20</v>
      </c>
      <c r="C43" s="32" t="s">
        <v>21</v>
      </c>
      <c r="D43" s="32" t="s">
        <v>22</v>
      </c>
      <c r="E43" s="32" t="s">
        <v>23</v>
      </c>
      <c r="F43" s="32" t="s">
        <v>24</v>
      </c>
      <c r="G43" s="32" t="s">
        <v>25</v>
      </c>
      <c r="H43" s="32" t="s">
        <v>26</v>
      </c>
      <c r="I43" s="32" t="s">
        <v>27</v>
      </c>
      <c r="J43" s="32" t="s">
        <v>28</v>
      </c>
      <c r="K43" s="32" t="s">
        <v>29</v>
      </c>
      <c r="L43" s="32" t="s">
        <v>30</v>
      </c>
      <c r="M43" s="32" t="s">
        <v>31</v>
      </c>
      <c r="N43" s="32" t="s">
        <v>32</v>
      </c>
      <c r="O43" s="32" t="s">
        <v>33</v>
      </c>
      <c r="P43" s="32" t="s">
        <v>34</v>
      </c>
      <c r="Q43" s="32" t="s">
        <v>35</v>
      </c>
      <c r="R43" s="32" t="s">
        <v>36</v>
      </c>
      <c r="S43" s="32" t="s">
        <v>37</v>
      </c>
      <c r="T43" s="32" t="s">
        <v>38</v>
      </c>
      <c r="U43" s="32" t="s">
        <v>39</v>
      </c>
      <c r="V43" s="32" t="s">
        <v>40</v>
      </c>
      <c r="W43" s="32" t="s">
        <v>41</v>
      </c>
      <c r="X43" s="32" t="s">
        <v>42</v>
      </c>
      <c r="Y43" s="32" t="s">
        <v>43</v>
      </c>
    </row>
    <row r="44" spans="1:25" x14ac:dyDescent="0.2">
      <c r="A44" s="33">
        <v>1</v>
      </c>
      <c r="B44" s="34">
        <v>4.65144</v>
      </c>
      <c r="C44" s="34">
        <v>4.6394900000000003</v>
      </c>
      <c r="D44" s="34">
        <v>4.6393399999999998</v>
      </c>
      <c r="E44" s="34">
        <v>4.63957</v>
      </c>
      <c r="F44" s="34">
        <v>4.6505799999999997</v>
      </c>
      <c r="G44" s="34">
        <v>4.6542899999999996</v>
      </c>
      <c r="H44" s="34">
        <v>4.6486799999999997</v>
      </c>
      <c r="I44" s="34">
        <v>4.9057300000000001</v>
      </c>
      <c r="J44" s="34">
        <v>5.09842</v>
      </c>
      <c r="K44" s="34">
        <v>5.1874000000000002</v>
      </c>
      <c r="L44" s="34">
        <v>5.1475099999999996</v>
      </c>
      <c r="M44" s="34">
        <v>5.1217199999999998</v>
      </c>
      <c r="N44" s="34">
        <v>5.1026899999999999</v>
      </c>
      <c r="O44" s="34">
        <v>5.0798699999999997</v>
      </c>
      <c r="P44" s="34">
        <v>5.1170600000000004</v>
      </c>
      <c r="Q44" s="34">
        <v>5.1714900000000004</v>
      </c>
      <c r="R44" s="34">
        <v>5.1741700000000002</v>
      </c>
      <c r="S44" s="34">
        <v>5.2045300000000001</v>
      </c>
      <c r="T44" s="34">
        <v>5.1821099999999998</v>
      </c>
      <c r="U44" s="34">
        <v>5.14114</v>
      </c>
      <c r="V44" s="34">
        <v>5.0648900000000001</v>
      </c>
      <c r="W44" s="34">
        <v>4.9367299999999998</v>
      </c>
      <c r="X44" s="34">
        <v>4.7631899999999998</v>
      </c>
      <c r="Y44" s="34">
        <v>4.6852</v>
      </c>
    </row>
    <row r="45" spans="1:25" x14ac:dyDescent="0.2">
      <c r="A45" s="33">
        <v>2</v>
      </c>
      <c r="B45" s="34">
        <v>4.6482099999999997</v>
      </c>
      <c r="C45" s="34">
        <v>4.6395099999999996</v>
      </c>
      <c r="D45" s="34">
        <v>4.6368600000000004</v>
      </c>
      <c r="E45" s="34">
        <v>4.6364999999999998</v>
      </c>
      <c r="F45" s="34">
        <v>4.6394599999999997</v>
      </c>
      <c r="G45" s="34">
        <v>4.6466500000000002</v>
      </c>
      <c r="H45" s="34">
        <v>4.6622500000000002</v>
      </c>
      <c r="I45" s="34">
        <v>4.8731799999999996</v>
      </c>
      <c r="J45" s="34">
        <v>4.9958799999999997</v>
      </c>
      <c r="K45" s="34">
        <v>5.1166600000000004</v>
      </c>
      <c r="L45" s="34">
        <v>5.1260199999999996</v>
      </c>
      <c r="M45" s="34">
        <v>5.14459</v>
      </c>
      <c r="N45" s="34">
        <v>5.1389899999999997</v>
      </c>
      <c r="O45" s="34">
        <v>5.1344099999999999</v>
      </c>
      <c r="P45" s="34">
        <v>5.1643100000000004</v>
      </c>
      <c r="Q45" s="34">
        <v>5.1654200000000001</v>
      </c>
      <c r="R45" s="34">
        <v>5.1587800000000001</v>
      </c>
      <c r="S45" s="34">
        <v>5.1248899999999997</v>
      </c>
      <c r="T45" s="34">
        <v>5.1579499999999996</v>
      </c>
      <c r="U45" s="34">
        <v>5.1338600000000003</v>
      </c>
      <c r="V45" s="34">
        <v>5.0488099999999996</v>
      </c>
      <c r="W45" s="34">
        <v>4.9347799999999999</v>
      </c>
      <c r="X45" s="34">
        <v>4.7343400000000004</v>
      </c>
      <c r="Y45" s="34">
        <v>4.7153</v>
      </c>
    </row>
    <row r="46" spans="1:25" x14ac:dyDescent="0.2">
      <c r="A46" s="33">
        <v>3</v>
      </c>
      <c r="B46" s="34">
        <v>4.6485399999999997</v>
      </c>
      <c r="C46" s="34">
        <v>4.6431899999999997</v>
      </c>
      <c r="D46" s="34">
        <v>4.6365800000000004</v>
      </c>
      <c r="E46" s="34">
        <v>4.6368200000000002</v>
      </c>
      <c r="F46" s="34">
        <v>4.6395900000000001</v>
      </c>
      <c r="G46" s="34">
        <v>4.6466500000000002</v>
      </c>
      <c r="H46" s="34">
        <v>4.7224199999999996</v>
      </c>
      <c r="I46" s="34">
        <v>4.8906900000000002</v>
      </c>
      <c r="J46" s="34">
        <v>5.0015099999999997</v>
      </c>
      <c r="K46" s="34">
        <v>5.0296900000000004</v>
      </c>
      <c r="L46" s="34">
        <v>5.0434200000000002</v>
      </c>
      <c r="M46" s="34">
        <v>5.0780900000000004</v>
      </c>
      <c r="N46" s="34">
        <v>5.0526299999999997</v>
      </c>
      <c r="O46" s="34">
        <v>5.0743099999999997</v>
      </c>
      <c r="P46" s="34">
        <v>5.1464600000000003</v>
      </c>
      <c r="Q46" s="34">
        <v>5.1436000000000002</v>
      </c>
      <c r="R46" s="34">
        <v>5.1322599999999996</v>
      </c>
      <c r="S46" s="34">
        <v>5.0777900000000002</v>
      </c>
      <c r="T46" s="34">
        <v>5.1012700000000004</v>
      </c>
      <c r="U46" s="34">
        <v>5.0274599999999996</v>
      </c>
      <c r="V46" s="34">
        <v>4.9828900000000003</v>
      </c>
      <c r="W46" s="34">
        <v>4.8681999999999999</v>
      </c>
      <c r="X46" s="34">
        <v>4.7258399999999998</v>
      </c>
      <c r="Y46" s="34">
        <v>4.7141000000000002</v>
      </c>
    </row>
    <row r="47" spans="1:25" x14ac:dyDescent="0.2">
      <c r="A47" s="33">
        <v>4</v>
      </c>
      <c r="B47" s="34">
        <v>4.6752599999999997</v>
      </c>
      <c r="C47" s="34">
        <v>4.6437499999999998</v>
      </c>
      <c r="D47" s="34">
        <v>4.6359199999999996</v>
      </c>
      <c r="E47" s="34">
        <v>4.6357499999999998</v>
      </c>
      <c r="F47" s="34">
        <v>4.6365600000000002</v>
      </c>
      <c r="G47" s="34">
        <v>4.6451900000000004</v>
      </c>
      <c r="H47" s="34">
        <v>4.6782199999999996</v>
      </c>
      <c r="I47" s="34">
        <v>4.9078299999999997</v>
      </c>
      <c r="J47" s="34">
        <v>5.0390899999999998</v>
      </c>
      <c r="K47" s="34">
        <v>5.0643900000000004</v>
      </c>
      <c r="L47" s="34">
        <v>5.0741699999999996</v>
      </c>
      <c r="M47" s="34">
        <v>5.0965499999999997</v>
      </c>
      <c r="N47" s="34">
        <v>5.0834099999999998</v>
      </c>
      <c r="O47" s="34">
        <v>5.1260199999999996</v>
      </c>
      <c r="P47" s="34">
        <v>5.13713</v>
      </c>
      <c r="Q47" s="34">
        <v>5.0895299999999999</v>
      </c>
      <c r="R47" s="34">
        <v>5.0496699999999999</v>
      </c>
      <c r="S47" s="34">
        <v>5.0139699999999996</v>
      </c>
      <c r="T47" s="34">
        <v>5.0307599999999999</v>
      </c>
      <c r="U47" s="34">
        <v>4.9960699999999996</v>
      </c>
      <c r="V47" s="34">
        <v>4.9433199999999999</v>
      </c>
      <c r="W47" s="34">
        <v>4.8008100000000002</v>
      </c>
      <c r="X47" s="34">
        <v>4.7193399999999999</v>
      </c>
      <c r="Y47" s="34">
        <v>4.7126200000000003</v>
      </c>
    </row>
    <row r="48" spans="1:25" x14ac:dyDescent="0.2">
      <c r="A48" s="33">
        <v>5</v>
      </c>
      <c r="B48" s="34">
        <v>4.6571600000000002</v>
      </c>
      <c r="C48" s="34">
        <v>4.6393000000000004</v>
      </c>
      <c r="D48" s="34">
        <v>4.6349600000000004</v>
      </c>
      <c r="E48" s="34">
        <v>4.6302099999999999</v>
      </c>
      <c r="F48" s="34">
        <v>4.6305100000000001</v>
      </c>
      <c r="G48" s="34">
        <v>4.6382199999999996</v>
      </c>
      <c r="H48" s="34">
        <v>4.5584499999999997</v>
      </c>
      <c r="I48" s="34">
        <v>4.7477</v>
      </c>
      <c r="J48" s="34">
        <v>4.9472100000000001</v>
      </c>
      <c r="K48" s="34">
        <v>5.0086899999999996</v>
      </c>
      <c r="L48" s="34">
        <v>5.0048399999999997</v>
      </c>
      <c r="M48" s="34">
        <v>4.9945599999999999</v>
      </c>
      <c r="N48" s="34">
        <v>4.9948399999999999</v>
      </c>
      <c r="O48" s="34">
        <v>4.9893000000000001</v>
      </c>
      <c r="P48" s="34">
        <v>4.9926399999999997</v>
      </c>
      <c r="Q48" s="34">
        <v>4.9951299999999996</v>
      </c>
      <c r="R48" s="34">
        <v>4.9977499999999999</v>
      </c>
      <c r="S48" s="34">
        <v>4.9919500000000001</v>
      </c>
      <c r="T48" s="34">
        <v>4.9722400000000002</v>
      </c>
      <c r="U48" s="34">
        <v>4.9269100000000003</v>
      </c>
      <c r="V48" s="34">
        <v>4.8485399999999998</v>
      </c>
      <c r="W48" s="34">
        <v>4.6594199999999999</v>
      </c>
      <c r="X48" s="34">
        <v>4.6587899999999998</v>
      </c>
      <c r="Y48" s="34">
        <v>4.6664899999999996</v>
      </c>
    </row>
    <row r="49" spans="1:25" x14ac:dyDescent="0.2">
      <c r="A49" s="33">
        <v>6</v>
      </c>
      <c r="B49" s="34">
        <v>4.6375299999999999</v>
      </c>
      <c r="C49" s="34">
        <v>4.6357799999999996</v>
      </c>
      <c r="D49" s="34">
        <v>4.6231999999999998</v>
      </c>
      <c r="E49" s="34">
        <v>4.6161799999999999</v>
      </c>
      <c r="F49" s="34">
        <v>4.6208999999999998</v>
      </c>
      <c r="G49" s="34">
        <v>4.6310200000000004</v>
      </c>
      <c r="H49" s="34">
        <v>4.5945</v>
      </c>
      <c r="I49" s="34">
        <v>4.6090200000000001</v>
      </c>
      <c r="J49" s="34">
        <v>4.7751200000000003</v>
      </c>
      <c r="K49" s="34">
        <v>4.8480600000000003</v>
      </c>
      <c r="L49" s="34">
        <v>4.8600899999999996</v>
      </c>
      <c r="M49" s="34">
        <v>4.8525</v>
      </c>
      <c r="N49" s="34">
        <v>4.8540000000000001</v>
      </c>
      <c r="O49" s="34">
        <v>4.8482500000000002</v>
      </c>
      <c r="P49" s="34">
        <v>4.8594499999999998</v>
      </c>
      <c r="Q49" s="34">
        <v>4.8646500000000001</v>
      </c>
      <c r="R49" s="34">
        <v>4.8567099999999996</v>
      </c>
      <c r="S49" s="34">
        <v>4.8186999999999998</v>
      </c>
      <c r="T49" s="34">
        <v>4.8480800000000004</v>
      </c>
      <c r="U49" s="34">
        <v>4.8049099999999996</v>
      </c>
      <c r="V49" s="34">
        <v>4.7393999999999998</v>
      </c>
      <c r="W49" s="34">
        <v>4.6337700000000002</v>
      </c>
      <c r="X49" s="34">
        <v>4.6379099999999998</v>
      </c>
      <c r="Y49" s="34">
        <v>4.6440099999999997</v>
      </c>
    </row>
    <row r="50" spans="1:25" x14ac:dyDescent="0.2">
      <c r="A50" s="33">
        <v>7</v>
      </c>
      <c r="B50" s="34">
        <v>4.6407600000000002</v>
      </c>
      <c r="C50" s="34">
        <v>4.6397899999999996</v>
      </c>
      <c r="D50" s="34">
        <v>4.6363000000000003</v>
      </c>
      <c r="E50" s="34">
        <v>4.6373300000000004</v>
      </c>
      <c r="F50" s="34">
        <v>4.6383799999999997</v>
      </c>
      <c r="G50" s="34">
        <v>4.6438699999999997</v>
      </c>
      <c r="H50" s="34">
        <v>4.7223199999999999</v>
      </c>
      <c r="I50" s="34">
        <v>4.8830999999999998</v>
      </c>
      <c r="J50" s="34">
        <v>4.9946299999999999</v>
      </c>
      <c r="K50" s="34">
        <v>4.9389500000000002</v>
      </c>
      <c r="L50" s="34">
        <v>4.9347200000000004</v>
      </c>
      <c r="M50" s="34">
        <v>4.9460199999999999</v>
      </c>
      <c r="N50" s="34">
        <v>4.9256000000000002</v>
      </c>
      <c r="O50" s="34">
        <v>4.9380600000000001</v>
      </c>
      <c r="P50" s="34">
        <v>4.9604499999999998</v>
      </c>
      <c r="Q50" s="34">
        <v>4.9960500000000003</v>
      </c>
      <c r="R50" s="34">
        <v>5.03925</v>
      </c>
      <c r="S50" s="34">
        <v>4.9353499999999997</v>
      </c>
      <c r="T50" s="34">
        <v>4.9384399999999999</v>
      </c>
      <c r="U50" s="34">
        <v>4.9067699999999999</v>
      </c>
      <c r="V50" s="34">
        <v>4.8413599999999999</v>
      </c>
      <c r="W50" s="34">
        <v>4.7873700000000001</v>
      </c>
      <c r="X50" s="34">
        <v>4.7209700000000003</v>
      </c>
      <c r="Y50" s="34">
        <v>4.7129799999999999</v>
      </c>
    </row>
    <row r="51" spans="1:25" x14ac:dyDescent="0.2">
      <c r="A51" s="33">
        <v>8</v>
      </c>
      <c r="B51" s="34">
        <v>4.6425299999999998</v>
      </c>
      <c r="C51" s="34">
        <v>4.6291399999999996</v>
      </c>
      <c r="D51" s="34">
        <v>4.5877800000000004</v>
      </c>
      <c r="E51" s="34">
        <v>4.5918000000000001</v>
      </c>
      <c r="F51" s="34">
        <v>4.6089099999999998</v>
      </c>
      <c r="G51" s="34">
        <v>4.6462399999999997</v>
      </c>
      <c r="H51" s="34">
        <v>4.6648300000000003</v>
      </c>
      <c r="I51" s="34">
        <v>4.7993100000000002</v>
      </c>
      <c r="J51" s="34">
        <v>4.8886000000000003</v>
      </c>
      <c r="K51" s="34">
        <v>4.9150700000000001</v>
      </c>
      <c r="L51" s="34">
        <v>4.9115900000000003</v>
      </c>
      <c r="M51" s="34">
        <v>4.9129800000000001</v>
      </c>
      <c r="N51" s="34">
        <v>4.9096299999999999</v>
      </c>
      <c r="O51" s="34">
        <v>4.9127999999999998</v>
      </c>
      <c r="P51" s="34">
        <v>4.9162100000000004</v>
      </c>
      <c r="Q51" s="34">
        <v>4.9558600000000004</v>
      </c>
      <c r="R51" s="34">
        <v>4.9563499999999996</v>
      </c>
      <c r="S51" s="34">
        <v>4.9390599999999996</v>
      </c>
      <c r="T51" s="34">
        <v>4.9238900000000001</v>
      </c>
      <c r="U51" s="34">
        <v>4.9196600000000004</v>
      </c>
      <c r="V51" s="34">
        <v>4.8732699999999998</v>
      </c>
      <c r="W51" s="34">
        <v>4.8044799999999999</v>
      </c>
      <c r="X51" s="34">
        <v>4.7496099999999997</v>
      </c>
      <c r="Y51" s="34">
        <v>4.7135300000000004</v>
      </c>
    </row>
    <row r="52" spans="1:25" x14ac:dyDescent="0.2">
      <c r="A52" s="33">
        <v>9</v>
      </c>
      <c r="B52" s="34">
        <v>4.6386500000000002</v>
      </c>
      <c r="C52" s="34">
        <v>4.58371</v>
      </c>
      <c r="D52" s="34">
        <v>4.5341800000000001</v>
      </c>
      <c r="E52" s="34">
        <v>4.5361200000000004</v>
      </c>
      <c r="F52" s="34">
        <v>4.5482100000000001</v>
      </c>
      <c r="G52" s="34">
        <v>4.6144800000000004</v>
      </c>
      <c r="H52" s="34">
        <v>4.6373199999999999</v>
      </c>
      <c r="I52" s="34">
        <v>4.7099099999999998</v>
      </c>
      <c r="J52" s="34">
        <v>4.7858799999999997</v>
      </c>
      <c r="K52" s="34">
        <v>4.7932800000000002</v>
      </c>
      <c r="L52" s="34">
        <v>4.7943899999999999</v>
      </c>
      <c r="M52" s="34">
        <v>4.7959800000000001</v>
      </c>
      <c r="N52" s="34">
        <v>4.7959899999999998</v>
      </c>
      <c r="O52" s="34">
        <v>4.78972</v>
      </c>
      <c r="P52" s="34">
        <v>4.7932199999999998</v>
      </c>
      <c r="Q52" s="34">
        <v>4.7859299999999996</v>
      </c>
      <c r="R52" s="34">
        <v>4.7856699999999996</v>
      </c>
      <c r="S52" s="34">
        <v>4.78681</v>
      </c>
      <c r="T52" s="34">
        <v>4.7857700000000003</v>
      </c>
      <c r="U52" s="34">
        <v>4.7834700000000003</v>
      </c>
      <c r="V52" s="34">
        <v>4.7668900000000001</v>
      </c>
      <c r="W52" s="34">
        <v>4.6752000000000002</v>
      </c>
      <c r="X52" s="34">
        <v>4.57064</v>
      </c>
      <c r="Y52" s="34">
        <v>4.5137499999999999</v>
      </c>
    </row>
    <row r="53" spans="1:25" x14ac:dyDescent="0.2">
      <c r="A53" s="33">
        <v>10</v>
      </c>
      <c r="B53" s="34">
        <v>4.6363700000000003</v>
      </c>
      <c r="C53" s="34">
        <v>4.63178</v>
      </c>
      <c r="D53" s="34">
        <v>4.5763600000000002</v>
      </c>
      <c r="E53" s="34">
        <v>4.5787800000000001</v>
      </c>
      <c r="F53" s="34">
        <v>4.5922400000000003</v>
      </c>
      <c r="G53" s="34">
        <v>4.6371399999999996</v>
      </c>
      <c r="H53" s="34">
        <v>4.6339899999999998</v>
      </c>
      <c r="I53" s="34">
        <v>4.7826700000000004</v>
      </c>
      <c r="J53" s="34">
        <v>4.8731600000000004</v>
      </c>
      <c r="K53" s="34">
        <v>4.9041899999999998</v>
      </c>
      <c r="L53" s="34">
        <v>4.9207400000000003</v>
      </c>
      <c r="M53" s="34">
        <v>4.9292899999999999</v>
      </c>
      <c r="N53" s="34">
        <v>4.9212800000000003</v>
      </c>
      <c r="O53" s="34">
        <v>4.9239699999999997</v>
      </c>
      <c r="P53" s="34">
        <v>4.9430500000000004</v>
      </c>
      <c r="Q53" s="34">
        <v>5.0190999999999999</v>
      </c>
      <c r="R53" s="34">
        <v>5.0005300000000004</v>
      </c>
      <c r="S53" s="34">
        <v>4.9752799999999997</v>
      </c>
      <c r="T53" s="34">
        <v>4.87134</v>
      </c>
      <c r="U53" s="34">
        <v>4.9120499999999998</v>
      </c>
      <c r="V53" s="34">
        <v>4.8490099999999998</v>
      </c>
      <c r="W53" s="34">
        <v>4.7757899999999998</v>
      </c>
      <c r="X53" s="34">
        <v>4.7135800000000003</v>
      </c>
      <c r="Y53" s="34">
        <v>4.6412000000000004</v>
      </c>
    </row>
    <row r="54" spans="1:25" x14ac:dyDescent="0.2">
      <c r="A54" s="33">
        <v>11</v>
      </c>
      <c r="B54" s="34">
        <v>4.6394500000000001</v>
      </c>
      <c r="C54" s="34">
        <v>4.6082099999999997</v>
      </c>
      <c r="D54" s="34">
        <v>4.5888</v>
      </c>
      <c r="E54" s="34">
        <v>4.5902900000000004</v>
      </c>
      <c r="F54" s="34">
        <v>4.5950800000000003</v>
      </c>
      <c r="G54" s="34">
        <v>4.5483399999999996</v>
      </c>
      <c r="H54" s="34">
        <v>4.5122</v>
      </c>
      <c r="I54" s="34">
        <v>4.7708599999999999</v>
      </c>
      <c r="J54" s="34">
        <v>4.8579999999999997</v>
      </c>
      <c r="K54" s="34">
        <v>4.8922600000000003</v>
      </c>
      <c r="L54" s="34">
        <v>4.8954800000000001</v>
      </c>
      <c r="M54" s="34">
        <v>4.8945299999999996</v>
      </c>
      <c r="N54" s="34">
        <v>4.9028600000000004</v>
      </c>
      <c r="O54" s="34">
        <v>4.9130700000000003</v>
      </c>
      <c r="P54" s="34">
        <v>4.8701999999999996</v>
      </c>
      <c r="Q54" s="34">
        <v>4.8845900000000002</v>
      </c>
      <c r="R54" s="34">
        <v>4.8885500000000004</v>
      </c>
      <c r="S54" s="34">
        <v>4.8603800000000001</v>
      </c>
      <c r="T54" s="34">
        <v>4.9296899999999999</v>
      </c>
      <c r="U54" s="34">
        <v>4.93011</v>
      </c>
      <c r="V54" s="34">
        <v>4.8358999999999996</v>
      </c>
      <c r="W54" s="34">
        <v>4.7778799999999997</v>
      </c>
      <c r="X54" s="34">
        <v>4.7325100000000004</v>
      </c>
      <c r="Y54" s="34">
        <v>4.6648699999999996</v>
      </c>
    </row>
    <row r="55" spans="1:25" x14ac:dyDescent="0.2">
      <c r="A55" s="33">
        <v>12</v>
      </c>
      <c r="B55" s="34">
        <v>4.6712600000000002</v>
      </c>
      <c r="C55" s="34">
        <v>4.64079</v>
      </c>
      <c r="D55" s="34">
        <v>4.6354800000000003</v>
      </c>
      <c r="E55" s="34">
        <v>4.6026899999999999</v>
      </c>
      <c r="F55" s="34">
        <v>4.6105499999999999</v>
      </c>
      <c r="G55" s="34">
        <v>4.6346600000000002</v>
      </c>
      <c r="H55" s="34">
        <v>4.6268700000000003</v>
      </c>
      <c r="I55" s="34">
        <v>4.7622999999999998</v>
      </c>
      <c r="J55" s="34">
        <v>4.9308500000000004</v>
      </c>
      <c r="K55" s="34">
        <v>5.0625099999999996</v>
      </c>
      <c r="L55" s="34">
        <v>5.0551000000000004</v>
      </c>
      <c r="M55" s="34">
        <v>5.0524100000000001</v>
      </c>
      <c r="N55" s="34">
        <v>5.0457200000000002</v>
      </c>
      <c r="O55" s="34">
        <v>5.0497100000000001</v>
      </c>
      <c r="P55" s="34">
        <v>5.0464099999999998</v>
      </c>
      <c r="Q55" s="34">
        <v>5.0417899999999998</v>
      </c>
      <c r="R55" s="34">
        <v>5.0011200000000002</v>
      </c>
      <c r="S55" s="34">
        <v>4.9321599999999997</v>
      </c>
      <c r="T55" s="34">
        <v>4.9584599999999996</v>
      </c>
      <c r="U55" s="34">
        <v>4.9286799999999999</v>
      </c>
      <c r="V55" s="34">
        <v>4.8843399999999999</v>
      </c>
      <c r="W55" s="34">
        <v>4.8290199999999999</v>
      </c>
      <c r="X55" s="34">
        <v>4.7500799999999996</v>
      </c>
      <c r="Y55" s="34">
        <v>4.6916500000000001</v>
      </c>
    </row>
    <row r="56" spans="1:25" x14ac:dyDescent="0.2">
      <c r="A56" s="33">
        <v>13</v>
      </c>
      <c r="B56" s="34">
        <v>4.7538799999999997</v>
      </c>
      <c r="C56" s="34">
        <v>4.71408</v>
      </c>
      <c r="D56" s="34">
        <v>4.6359399999999997</v>
      </c>
      <c r="E56" s="34">
        <v>4.6339499999999996</v>
      </c>
      <c r="F56" s="34">
        <v>4.6327699999999998</v>
      </c>
      <c r="G56" s="34">
        <v>4.6344700000000003</v>
      </c>
      <c r="H56" s="34">
        <v>4.6147200000000002</v>
      </c>
      <c r="I56" s="34">
        <v>4.7134799999999997</v>
      </c>
      <c r="J56" s="34">
        <v>5.0473699999999999</v>
      </c>
      <c r="K56" s="34">
        <v>5.1717500000000003</v>
      </c>
      <c r="L56" s="34">
        <v>5.2259599999999997</v>
      </c>
      <c r="M56" s="34">
        <v>5.2294099999999997</v>
      </c>
      <c r="N56" s="34">
        <v>5.2317499999999999</v>
      </c>
      <c r="O56" s="34">
        <v>5.2704599999999999</v>
      </c>
      <c r="P56" s="34">
        <v>5.3276899999999996</v>
      </c>
      <c r="Q56" s="34">
        <v>5.3387700000000002</v>
      </c>
      <c r="R56" s="34">
        <v>5.3227599999999997</v>
      </c>
      <c r="S56" s="34">
        <v>5.2533799999999999</v>
      </c>
      <c r="T56" s="34">
        <v>5.2778900000000002</v>
      </c>
      <c r="U56" s="34">
        <v>5.2828999999999997</v>
      </c>
      <c r="V56" s="34">
        <v>5.1779700000000002</v>
      </c>
      <c r="W56" s="34">
        <v>5.0397299999999996</v>
      </c>
      <c r="X56" s="34">
        <v>4.9229599999999998</v>
      </c>
      <c r="Y56" s="34">
        <v>4.7913300000000003</v>
      </c>
    </row>
    <row r="57" spans="1:25" x14ac:dyDescent="0.2">
      <c r="A57" s="33">
        <v>14</v>
      </c>
      <c r="B57" s="34">
        <v>4.7171799999999999</v>
      </c>
      <c r="C57" s="34">
        <v>4.6996200000000004</v>
      </c>
      <c r="D57" s="34">
        <v>4.6350699999999998</v>
      </c>
      <c r="E57" s="34">
        <v>4.6331300000000004</v>
      </c>
      <c r="F57" s="34">
        <v>4.63347</v>
      </c>
      <c r="G57" s="34">
        <v>4.7129899999999996</v>
      </c>
      <c r="H57" s="34">
        <v>4.7784000000000004</v>
      </c>
      <c r="I57" s="34">
        <v>5.0236200000000002</v>
      </c>
      <c r="J57" s="34">
        <v>5.1714500000000001</v>
      </c>
      <c r="K57" s="34">
        <v>5.2353699999999996</v>
      </c>
      <c r="L57" s="34">
        <v>5.2750000000000004</v>
      </c>
      <c r="M57" s="34">
        <v>5.3196899999999996</v>
      </c>
      <c r="N57" s="34">
        <v>5.3068400000000002</v>
      </c>
      <c r="O57" s="34">
        <v>5.3508100000000001</v>
      </c>
      <c r="P57" s="34">
        <v>5.3512599999999999</v>
      </c>
      <c r="Q57" s="34">
        <v>5.3540999999999999</v>
      </c>
      <c r="R57" s="34">
        <v>5.3581500000000002</v>
      </c>
      <c r="S57" s="34">
        <v>5.2622400000000003</v>
      </c>
      <c r="T57" s="34">
        <v>5.3010000000000002</v>
      </c>
      <c r="U57" s="34">
        <v>5.1829099999999997</v>
      </c>
      <c r="V57" s="34">
        <v>5.1083400000000001</v>
      </c>
      <c r="W57" s="34">
        <v>4.9699600000000004</v>
      </c>
      <c r="X57" s="34">
        <v>4.8154899999999996</v>
      </c>
      <c r="Y57" s="34">
        <v>4.7183299999999999</v>
      </c>
    </row>
    <row r="58" spans="1:25" x14ac:dyDescent="0.2">
      <c r="A58" s="33">
        <v>15</v>
      </c>
      <c r="B58" s="34">
        <v>4.63551</v>
      </c>
      <c r="C58" s="34">
        <v>4.63286</v>
      </c>
      <c r="D58" s="34">
        <v>4.6175100000000002</v>
      </c>
      <c r="E58" s="34">
        <v>4.5971599999999997</v>
      </c>
      <c r="F58" s="34">
        <v>4.61972</v>
      </c>
      <c r="G58" s="34">
        <v>4.6357600000000003</v>
      </c>
      <c r="H58" s="34">
        <v>4.6342400000000001</v>
      </c>
      <c r="I58" s="34">
        <v>4.8986999999999998</v>
      </c>
      <c r="J58" s="34">
        <v>5.2302799999999996</v>
      </c>
      <c r="K58" s="34">
        <v>5.3991300000000004</v>
      </c>
      <c r="L58" s="34">
        <v>5.4472899999999997</v>
      </c>
      <c r="M58" s="34">
        <v>5.3354900000000001</v>
      </c>
      <c r="N58" s="34">
        <v>5.3399700000000001</v>
      </c>
      <c r="O58" s="34">
        <v>5.3669700000000002</v>
      </c>
      <c r="P58" s="34">
        <v>5.4429999999999996</v>
      </c>
      <c r="Q58" s="34">
        <v>5.5708399999999996</v>
      </c>
      <c r="R58" s="34">
        <v>5.5953200000000001</v>
      </c>
      <c r="S58" s="34">
        <v>5.4896000000000003</v>
      </c>
      <c r="T58" s="34">
        <v>5.4619200000000001</v>
      </c>
      <c r="U58" s="34">
        <v>5.4371999999999998</v>
      </c>
      <c r="V58" s="34">
        <v>5.3029599999999997</v>
      </c>
      <c r="W58" s="34">
        <v>5.0987499999999999</v>
      </c>
      <c r="X58" s="34">
        <v>4.9523700000000002</v>
      </c>
      <c r="Y58" s="34">
        <v>4.7230400000000001</v>
      </c>
    </row>
    <row r="59" spans="1:25" x14ac:dyDescent="0.2">
      <c r="A59" s="33">
        <v>16</v>
      </c>
      <c r="B59" s="34">
        <v>4.7086100000000002</v>
      </c>
      <c r="C59" s="34">
        <v>4.6326299999999998</v>
      </c>
      <c r="D59" s="34">
        <v>4.6322599999999996</v>
      </c>
      <c r="E59" s="34">
        <v>4.6320300000000003</v>
      </c>
      <c r="F59" s="34">
        <v>4.6329599999999997</v>
      </c>
      <c r="G59" s="34">
        <v>4.6349299999999998</v>
      </c>
      <c r="H59" s="34">
        <v>4.7215400000000001</v>
      </c>
      <c r="I59" s="34">
        <v>4.9432099999999997</v>
      </c>
      <c r="J59" s="34">
        <v>5.0226499999999996</v>
      </c>
      <c r="K59" s="34">
        <v>5.0495400000000004</v>
      </c>
      <c r="L59" s="34">
        <v>5.0578900000000004</v>
      </c>
      <c r="M59" s="34">
        <v>5.0951599999999999</v>
      </c>
      <c r="N59" s="34">
        <v>5.1150000000000002</v>
      </c>
      <c r="O59" s="34">
        <v>5.1154900000000003</v>
      </c>
      <c r="P59" s="34">
        <v>5.1835699999999996</v>
      </c>
      <c r="Q59" s="34">
        <v>5.1945600000000001</v>
      </c>
      <c r="R59" s="34">
        <v>5.1938300000000002</v>
      </c>
      <c r="S59" s="34">
        <v>5.0984699999999998</v>
      </c>
      <c r="T59" s="34">
        <v>5.0902200000000004</v>
      </c>
      <c r="U59" s="34">
        <v>5.0971399999999996</v>
      </c>
      <c r="V59" s="34">
        <v>5.0289200000000003</v>
      </c>
      <c r="W59" s="34">
        <v>4.9065399999999997</v>
      </c>
      <c r="X59" s="34">
        <v>4.7953099999999997</v>
      </c>
      <c r="Y59" s="34">
        <v>4.7124800000000002</v>
      </c>
    </row>
    <row r="60" spans="1:25" x14ac:dyDescent="0.2">
      <c r="A60" s="33">
        <v>17</v>
      </c>
      <c r="B60" s="34">
        <v>4.6332500000000003</v>
      </c>
      <c r="C60" s="34">
        <v>4.6331100000000003</v>
      </c>
      <c r="D60" s="34">
        <v>4.6285400000000001</v>
      </c>
      <c r="E60" s="34">
        <v>4.6287500000000001</v>
      </c>
      <c r="F60" s="34">
        <v>4.6296999999999997</v>
      </c>
      <c r="G60" s="34">
        <v>4.6383900000000002</v>
      </c>
      <c r="H60" s="34">
        <v>4.7184900000000001</v>
      </c>
      <c r="I60" s="34">
        <v>4.9532699999999998</v>
      </c>
      <c r="J60" s="34">
        <v>5.0703300000000002</v>
      </c>
      <c r="K60" s="34">
        <v>5.1825799999999997</v>
      </c>
      <c r="L60" s="34">
        <v>5.1911500000000004</v>
      </c>
      <c r="M60" s="34">
        <v>5.20425</v>
      </c>
      <c r="N60" s="34">
        <v>5.2591599999999996</v>
      </c>
      <c r="O60" s="34">
        <v>5.2826599999999999</v>
      </c>
      <c r="P60" s="34">
        <v>5.4132999999999996</v>
      </c>
      <c r="Q60" s="34">
        <v>5.3012300000000003</v>
      </c>
      <c r="R60" s="34">
        <v>5.2373399999999997</v>
      </c>
      <c r="S60" s="34">
        <v>5.1714099999999998</v>
      </c>
      <c r="T60" s="34">
        <v>5.1653700000000002</v>
      </c>
      <c r="U60" s="34">
        <v>5.1346999999999996</v>
      </c>
      <c r="V60" s="34">
        <v>5.0200399999999998</v>
      </c>
      <c r="W60" s="34">
        <v>4.88103</v>
      </c>
      <c r="X60" s="34">
        <v>4.7941700000000003</v>
      </c>
      <c r="Y60" s="34">
        <v>4.6880300000000004</v>
      </c>
    </row>
    <row r="61" spans="1:25" x14ac:dyDescent="0.2">
      <c r="A61" s="33">
        <v>18</v>
      </c>
      <c r="B61" s="34">
        <v>4.6328699999999996</v>
      </c>
      <c r="C61" s="34">
        <v>4.6084399999999999</v>
      </c>
      <c r="D61" s="34">
        <v>4.5880900000000002</v>
      </c>
      <c r="E61" s="34">
        <v>4.5907299999999998</v>
      </c>
      <c r="F61" s="34">
        <v>4.6001799999999999</v>
      </c>
      <c r="G61" s="34">
        <v>4.6339600000000001</v>
      </c>
      <c r="H61" s="34">
        <v>4.6979499999999996</v>
      </c>
      <c r="I61" s="34">
        <v>4.9831799999999999</v>
      </c>
      <c r="J61" s="34">
        <v>5.14588</v>
      </c>
      <c r="K61" s="34">
        <v>5.2913199999999998</v>
      </c>
      <c r="L61" s="34">
        <v>5.28965</v>
      </c>
      <c r="M61" s="34">
        <v>5.3198600000000003</v>
      </c>
      <c r="N61" s="34">
        <v>5.3113000000000001</v>
      </c>
      <c r="O61" s="34">
        <v>5.3377999999999997</v>
      </c>
      <c r="P61" s="34">
        <v>5.5410399999999997</v>
      </c>
      <c r="Q61" s="34">
        <v>5.5139100000000001</v>
      </c>
      <c r="R61" s="34">
        <v>5.60961</v>
      </c>
      <c r="S61" s="34">
        <v>5.5366</v>
      </c>
      <c r="T61" s="34">
        <v>5.4619600000000004</v>
      </c>
      <c r="U61" s="34">
        <v>5.4409799999999997</v>
      </c>
      <c r="V61" s="34">
        <v>5.2846900000000003</v>
      </c>
      <c r="W61" s="34">
        <v>5.0758900000000002</v>
      </c>
      <c r="X61" s="34">
        <v>4.95404</v>
      </c>
      <c r="Y61" s="34">
        <v>4.8540900000000002</v>
      </c>
    </row>
    <row r="62" spans="1:25" x14ac:dyDescent="0.2">
      <c r="A62" s="33">
        <v>19</v>
      </c>
      <c r="B62" s="34">
        <v>4.7684600000000001</v>
      </c>
      <c r="C62" s="34">
        <v>4.7137399999999996</v>
      </c>
      <c r="D62" s="34">
        <v>4.6835199999999997</v>
      </c>
      <c r="E62" s="34">
        <v>4.6342800000000004</v>
      </c>
      <c r="F62" s="34">
        <v>4.63422</v>
      </c>
      <c r="G62" s="34">
        <v>4.6354499999999996</v>
      </c>
      <c r="H62" s="34">
        <v>4.6326799999999997</v>
      </c>
      <c r="I62" s="34">
        <v>4.8262400000000003</v>
      </c>
      <c r="J62" s="34">
        <v>4.9728000000000003</v>
      </c>
      <c r="K62" s="34">
        <v>5.0484499999999999</v>
      </c>
      <c r="L62" s="34">
        <v>5.0175099999999997</v>
      </c>
      <c r="M62" s="34">
        <v>5.0077400000000001</v>
      </c>
      <c r="N62" s="34">
        <v>5.00326</v>
      </c>
      <c r="O62" s="34">
        <v>5.0328600000000003</v>
      </c>
      <c r="P62" s="34">
        <v>5.0293700000000001</v>
      </c>
      <c r="Q62" s="34">
        <v>5.0311599999999999</v>
      </c>
      <c r="R62" s="34">
        <v>5.0284599999999999</v>
      </c>
      <c r="S62" s="34">
        <v>5.0202900000000001</v>
      </c>
      <c r="T62" s="34">
        <v>5.0069400000000002</v>
      </c>
      <c r="U62" s="34">
        <v>5.0081300000000004</v>
      </c>
      <c r="V62" s="34">
        <v>4.9299099999999996</v>
      </c>
      <c r="W62" s="34">
        <v>4.8764799999999999</v>
      </c>
      <c r="X62" s="34">
        <v>4.7802899999999999</v>
      </c>
      <c r="Y62" s="34">
        <v>4.7236799999999999</v>
      </c>
    </row>
    <row r="63" spans="1:25" x14ac:dyDescent="0.2">
      <c r="A63" s="33">
        <v>20</v>
      </c>
      <c r="B63" s="34">
        <v>4.7139800000000003</v>
      </c>
      <c r="C63" s="34">
        <v>4.63645</v>
      </c>
      <c r="D63" s="34">
        <v>4.6328800000000001</v>
      </c>
      <c r="E63" s="34">
        <v>4.6217300000000003</v>
      </c>
      <c r="F63" s="34">
        <v>4.6062099999999999</v>
      </c>
      <c r="G63" s="34">
        <v>4.6191199999999997</v>
      </c>
      <c r="H63" s="34">
        <v>4.6029999999999998</v>
      </c>
      <c r="I63" s="34">
        <v>4.6247199999999999</v>
      </c>
      <c r="J63" s="34">
        <v>4.9767700000000001</v>
      </c>
      <c r="K63" s="34">
        <v>5.0205500000000001</v>
      </c>
      <c r="L63" s="34">
        <v>5.1208499999999999</v>
      </c>
      <c r="M63" s="34">
        <v>5.1437299999999997</v>
      </c>
      <c r="N63" s="34">
        <v>5.1684900000000003</v>
      </c>
      <c r="O63" s="34">
        <v>5.1663300000000003</v>
      </c>
      <c r="P63" s="34">
        <v>5.1710200000000004</v>
      </c>
      <c r="Q63" s="34">
        <v>5.1821099999999998</v>
      </c>
      <c r="R63" s="34">
        <v>5.1632100000000003</v>
      </c>
      <c r="S63" s="34">
        <v>5.0551599999999999</v>
      </c>
      <c r="T63" s="34">
        <v>5.05192</v>
      </c>
      <c r="U63" s="34">
        <v>5.09849</v>
      </c>
      <c r="V63" s="34">
        <v>4.9893599999999996</v>
      </c>
      <c r="W63" s="34">
        <v>4.9363799999999998</v>
      </c>
      <c r="X63" s="34">
        <v>4.8406099999999999</v>
      </c>
      <c r="Y63" s="34">
        <v>4.7414800000000001</v>
      </c>
    </row>
    <row r="64" spans="1:25" x14ac:dyDescent="0.2">
      <c r="A64" s="33">
        <v>21</v>
      </c>
      <c r="B64" s="34">
        <v>4.7140700000000004</v>
      </c>
      <c r="C64" s="34">
        <v>4.6412199999999997</v>
      </c>
      <c r="D64" s="34">
        <v>4.6398700000000002</v>
      </c>
      <c r="E64" s="34">
        <v>4.6381699999999997</v>
      </c>
      <c r="F64" s="34">
        <v>4.6380299999999997</v>
      </c>
      <c r="G64" s="34">
        <v>4.7133200000000004</v>
      </c>
      <c r="H64" s="34">
        <v>4.8077899999999998</v>
      </c>
      <c r="I64" s="34">
        <v>4.9960300000000002</v>
      </c>
      <c r="J64" s="34">
        <v>5.2515999999999998</v>
      </c>
      <c r="K64" s="34">
        <v>5.2681300000000002</v>
      </c>
      <c r="L64" s="34">
        <v>5.2716799999999999</v>
      </c>
      <c r="M64" s="34">
        <v>5.29209</v>
      </c>
      <c r="N64" s="34">
        <v>5.2593699999999997</v>
      </c>
      <c r="O64" s="34">
        <v>5.3178299999999998</v>
      </c>
      <c r="P64" s="34">
        <v>5.2968000000000002</v>
      </c>
      <c r="Q64" s="34">
        <v>5.33995</v>
      </c>
      <c r="R64" s="34">
        <v>5.3196899999999996</v>
      </c>
      <c r="S64" s="34">
        <v>5.3391299999999999</v>
      </c>
      <c r="T64" s="34">
        <v>5.2719800000000001</v>
      </c>
      <c r="U64" s="34">
        <v>5.2807300000000001</v>
      </c>
      <c r="V64" s="34">
        <v>5.1926300000000003</v>
      </c>
      <c r="W64" s="34">
        <v>5.0669000000000004</v>
      </c>
      <c r="X64" s="34">
        <v>4.8722799999999999</v>
      </c>
      <c r="Y64" s="34">
        <v>4.7815700000000003</v>
      </c>
    </row>
    <row r="65" spans="1:25" x14ac:dyDescent="0.2">
      <c r="A65" s="33">
        <v>22</v>
      </c>
      <c r="B65" s="34">
        <v>4.6492899999999997</v>
      </c>
      <c r="C65" s="34">
        <v>4.6355300000000002</v>
      </c>
      <c r="D65" s="34">
        <v>4.6306900000000004</v>
      </c>
      <c r="E65" s="34">
        <v>4.6289800000000003</v>
      </c>
      <c r="F65" s="34">
        <v>4.6343100000000002</v>
      </c>
      <c r="G65" s="34">
        <v>4.6736599999999999</v>
      </c>
      <c r="H65" s="34">
        <v>4.8197299999999998</v>
      </c>
      <c r="I65" s="34">
        <v>4.9537599999999999</v>
      </c>
      <c r="J65" s="34">
        <v>5.1259100000000002</v>
      </c>
      <c r="K65" s="34">
        <v>5.2386200000000001</v>
      </c>
      <c r="L65" s="34">
        <v>5.26654</v>
      </c>
      <c r="M65" s="34">
        <v>5.2759600000000004</v>
      </c>
      <c r="N65" s="34">
        <v>5.2291800000000004</v>
      </c>
      <c r="O65" s="34">
        <v>5.2362599999999997</v>
      </c>
      <c r="P65" s="34">
        <v>5.2363299999999997</v>
      </c>
      <c r="Q65" s="34">
        <v>5.2802600000000002</v>
      </c>
      <c r="R65" s="34">
        <v>5.3570500000000001</v>
      </c>
      <c r="S65" s="34">
        <v>5.5800799999999997</v>
      </c>
      <c r="T65" s="34">
        <v>5.5124500000000003</v>
      </c>
      <c r="U65" s="34">
        <v>5.5350400000000004</v>
      </c>
      <c r="V65" s="34">
        <v>5.3978999999999999</v>
      </c>
      <c r="W65" s="34">
        <v>5.1765499999999998</v>
      </c>
      <c r="X65" s="34">
        <v>5.0012400000000001</v>
      </c>
      <c r="Y65" s="34">
        <v>4.7960700000000003</v>
      </c>
    </row>
    <row r="66" spans="1:25" x14ac:dyDescent="0.2">
      <c r="A66" s="33">
        <v>23</v>
      </c>
      <c r="B66" s="34">
        <v>4.7138600000000004</v>
      </c>
      <c r="C66" s="34">
        <v>4.6391299999999998</v>
      </c>
      <c r="D66" s="34">
        <v>4.6312600000000002</v>
      </c>
      <c r="E66" s="34">
        <v>4.6381399999999999</v>
      </c>
      <c r="F66" s="34">
        <v>4.6406799999999997</v>
      </c>
      <c r="G66" s="34">
        <v>4.7149299999999998</v>
      </c>
      <c r="H66" s="34">
        <v>4.7894300000000003</v>
      </c>
      <c r="I66" s="34">
        <v>4.98841</v>
      </c>
      <c r="J66" s="34">
        <v>5.1018600000000003</v>
      </c>
      <c r="K66" s="34">
        <v>5.23332</v>
      </c>
      <c r="L66" s="34">
        <v>5.23041</v>
      </c>
      <c r="M66" s="34">
        <v>5.2296699999999996</v>
      </c>
      <c r="N66" s="34">
        <v>5.2030399999999997</v>
      </c>
      <c r="O66" s="34">
        <v>5.25007</v>
      </c>
      <c r="P66" s="34">
        <v>5.2757399999999999</v>
      </c>
      <c r="Q66" s="34">
        <v>5.2819900000000004</v>
      </c>
      <c r="R66" s="34">
        <v>5.3074899999999996</v>
      </c>
      <c r="S66" s="34">
        <v>5.28423</v>
      </c>
      <c r="T66" s="34">
        <v>5.24993</v>
      </c>
      <c r="U66" s="34">
        <v>5.2562600000000002</v>
      </c>
      <c r="V66" s="34">
        <v>5.0812299999999997</v>
      </c>
      <c r="W66" s="34">
        <v>4.9677300000000004</v>
      </c>
      <c r="X66" s="34">
        <v>4.8214199999999998</v>
      </c>
      <c r="Y66" s="34">
        <v>4.7220700000000004</v>
      </c>
    </row>
    <row r="67" spans="1:25" x14ac:dyDescent="0.2">
      <c r="A67" s="33">
        <v>24</v>
      </c>
      <c r="B67" s="34">
        <v>4.6461499999999996</v>
      </c>
      <c r="C67" s="34">
        <v>4.6307999999999998</v>
      </c>
      <c r="D67" s="34">
        <v>4.6076600000000001</v>
      </c>
      <c r="E67" s="34">
        <v>4.6045499999999997</v>
      </c>
      <c r="F67" s="34">
        <v>4.6381199999999998</v>
      </c>
      <c r="G67" s="34">
        <v>4.6421400000000004</v>
      </c>
      <c r="H67" s="34">
        <v>4.8051000000000004</v>
      </c>
      <c r="I67" s="34">
        <v>5.0214100000000004</v>
      </c>
      <c r="J67" s="34">
        <v>5.1198399999999999</v>
      </c>
      <c r="K67" s="34">
        <v>5.1524200000000002</v>
      </c>
      <c r="L67" s="34">
        <v>5.1672399999999996</v>
      </c>
      <c r="M67" s="34">
        <v>5.1529999999999996</v>
      </c>
      <c r="N67" s="34">
        <v>5.1445400000000001</v>
      </c>
      <c r="O67" s="34">
        <v>5.1365800000000004</v>
      </c>
      <c r="P67" s="34">
        <v>5.1585700000000001</v>
      </c>
      <c r="Q67" s="34">
        <v>5.1684999999999999</v>
      </c>
      <c r="R67" s="34">
        <v>5.1688599999999996</v>
      </c>
      <c r="S67" s="34">
        <v>5.1374300000000002</v>
      </c>
      <c r="T67" s="34">
        <v>5.1394900000000003</v>
      </c>
      <c r="U67" s="34">
        <v>5.1361999999999997</v>
      </c>
      <c r="V67" s="34">
        <v>5.0948599999999997</v>
      </c>
      <c r="W67" s="34">
        <v>4.9870799999999997</v>
      </c>
      <c r="X67" s="34">
        <v>4.9275399999999996</v>
      </c>
      <c r="Y67" s="34">
        <v>4.7858900000000002</v>
      </c>
    </row>
    <row r="68" spans="1:25" x14ac:dyDescent="0.2">
      <c r="A68" s="33">
        <v>25</v>
      </c>
      <c r="B68" s="34">
        <v>4.7246600000000001</v>
      </c>
      <c r="C68" s="34">
        <v>4.6458599999999999</v>
      </c>
      <c r="D68" s="34">
        <v>4.6387700000000001</v>
      </c>
      <c r="E68" s="34">
        <v>4.6273200000000001</v>
      </c>
      <c r="F68" s="34">
        <v>4.6417900000000003</v>
      </c>
      <c r="G68" s="34">
        <v>4.7232000000000003</v>
      </c>
      <c r="H68" s="34">
        <v>4.90367</v>
      </c>
      <c r="I68" s="34">
        <v>5.0926799999999997</v>
      </c>
      <c r="J68" s="34">
        <v>5.2080799999999998</v>
      </c>
      <c r="K68" s="34">
        <v>5.3091400000000002</v>
      </c>
      <c r="L68" s="34">
        <v>5.3108599999999999</v>
      </c>
      <c r="M68" s="34">
        <v>5.2992800000000004</v>
      </c>
      <c r="N68" s="34">
        <v>5.2901100000000003</v>
      </c>
      <c r="O68" s="34">
        <v>5.2787699999999997</v>
      </c>
      <c r="P68" s="34">
        <v>5.2970899999999999</v>
      </c>
      <c r="Q68" s="34">
        <v>5.2982100000000001</v>
      </c>
      <c r="R68" s="34">
        <v>5.2916299999999996</v>
      </c>
      <c r="S68" s="34">
        <v>5.2921399999999998</v>
      </c>
      <c r="T68" s="34">
        <v>5.3208200000000003</v>
      </c>
      <c r="U68" s="34">
        <v>5.3257199999999996</v>
      </c>
      <c r="V68" s="34">
        <v>5.27013</v>
      </c>
      <c r="W68" s="34">
        <v>5.1209800000000003</v>
      </c>
      <c r="X68" s="34">
        <v>4.9797700000000003</v>
      </c>
      <c r="Y68" s="34">
        <v>4.8376000000000001</v>
      </c>
    </row>
    <row r="69" spans="1:25" x14ac:dyDescent="0.2">
      <c r="A69" s="33">
        <v>26</v>
      </c>
      <c r="B69" s="34">
        <v>4.83995</v>
      </c>
      <c r="C69" s="34">
        <v>4.78301</v>
      </c>
      <c r="D69" s="34">
        <v>4.7229299999999999</v>
      </c>
      <c r="E69" s="34">
        <v>4.7224399999999997</v>
      </c>
      <c r="F69" s="34">
        <v>4.7255200000000004</v>
      </c>
      <c r="G69" s="34">
        <v>4.7822100000000001</v>
      </c>
      <c r="H69" s="34">
        <v>4.8973399999999998</v>
      </c>
      <c r="I69" s="34">
        <v>5.0673300000000001</v>
      </c>
      <c r="J69" s="34">
        <v>5.3085500000000003</v>
      </c>
      <c r="K69" s="34">
        <v>5.5005499999999996</v>
      </c>
      <c r="L69" s="34">
        <v>5.4866799999999998</v>
      </c>
      <c r="M69" s="34">
        <v>5.5010399999999997</v>
      </c>
      <c r="N69" s="34">
        <v>5.4870099999999997</v>
      </c>
      <c r="O69" s="34">
        <v>5.4827700000000004</v>
      </c>
      <c r="P69" s="34">
        <v>5.4778700000000002</v>
      </c>
      <c r="Q69" s="34">
        <v>5.4769399999999999</v>
      </c>
      <c r="R69" s="34">
        <v>5.4264099999999997</v>
      </c>
      <c r="S69" s="34">
        <v>5.34077</v>
      </c>
      <c r="T69" s="34">
        <v>5.34443</v>
      </c>
      <c r="U69" s="34">
        <v>5.4106300000000003</v>
      </c>
      <c r="V69" s="34">
        <v>5.2783100000000003</v>
      </c>
      <c r="W69" s="34">
        <v>5.0238899999999997</v>
      </c>
      <c r="X69" s="34">
        <v>4.9415399999999998</v>
      </c>
      <c r="Y69" s="34">
        <v>4.7918200000000004</v>
      </c>
    </row>
    <row r="70" spans="1:25" x14ac:dyDescent="0.2">
      <c r="A70" s="33">
        <v>27</v>
      </c>
      <c r="B70" s="34">
        <v>4.7222099999999996</v>
      </c>
      <c r="C70" s="34">
        <v>4.7200699999999998</v>
      </c>
      <c r="D70" s="34">
        <v>4.7135899999999999</v>
      </c>
      <c r="E70" s="34">
        <v>4.7136500000000003</v>
      </c>
      <c r="F70" s="34">
        <v>4.7137599999999997</v>
      </c>
      <c r="G70" s="34">
        <v>4.7142299999999997</v>
      </c>
      <c r="H70" s="34">
        <v>4.7198700000000002</v>
      </c>
      <c r="I70" s="34">
        <v>4.8612500000000001</v>
      </c>
      <c r="J70" s="34">
        <v>5.0290699999999999</v>
      </c>
      <c r="K70" s="34">
        <v>5.1632800000000003</v>
      </c>
      <c r="L70" s="34">
        <v>5.2161299999999997</v>
      </c>
      <c r="M70" s="34">
        <v>5.2348299999999997</v>
      </c>
      <c r="N70" s="34">
        <v>5.2142299999999997</v>
      </c>
      <c r="O70" s="34">
        <v>5.1965599999999998</v>
      </c>
      <c r="P70" s="34">
        <v>5.1949399999999999</v>
      </c>
      <c r="Q70" s="34">
        <v>5.1914600000000002</v>
      </c>
      <c r="R70" s="34">
        <v>5.1742800000000004</v>
      </c>
      <c r="S70" s="34">
        <v>5.1592900000000004</v>
      </c>
      <c r="T70" s="34">
        <v>5.15151</v>
      </c>
      <c r="U70" s="34">
        <v>5.1748700000000003</v>
      </c>
      <c r="V70" s="34">
        <v>5.1282800000000002</v>
      </c>
      <c r="W70" s="34">
        <v>4.9562299999999997</v>
      </c>
      <c r="X70" s="34">
        <v>4.87331</v>
      </c>
      <c r="Y70" s="34">
        <v>4.73515</v>
      </c>
    </row>
    <row r="71" spans="1:25" x14ac:dyDescent="0.2">
      <c r="A71" s="33">
        <v>28</v>
      </c>
      <c r="B71" s="34">
        <v>4.71814</v>
      </c>
      <c r="C71" s="34">
        <v>4.7126599999999996</v>
      </c>
      <c r="D71" s="34">
        <v>4.67835</v>
      </c>
      <c r="E71" s="34">
        <v>4.6407400000000001</v>
      </c>
      <c r="F71" s="34">
        <v>4.6971400000000001</v>
      </c>
      <c r="G71" s="34">
        <v>4.7289399999999997</v>
      </c>
      <c r="H71" s="34">
        <v>4.8237399999999999</v>
      </c>
      <c r="I71" s="34">
        <v>4.96692</v>
      </c>
      <c r="J71" s="34">
        <v>5.0916300000000003</v>
      </c>
      <c r="K71" s="34">
        <v>5.1124799999999997</v>
      </c>
      <c r="L71" s="34">
        <v>5.0722800000000001</v>
      </c>
      <c r="M71" s="34">
        <v>5.0731999999999999</v>
      </c>
      <c r="N71" s="34">
        <v>5.0691800000000002</v>
      </c>
      <c r="O71" s="34">
        <v>5.0540000000000003</v>
      </c>
      <c r="P71" s="34">
        <v>5.0689200000000003</v>
      </c>
      <c r="Q71" s="34">
        <v>5.0678900000000002</v>
      </c>
      <c r="R71" s="34">
        <v>5.0787300000000002</v>
      </c>
      <c r="S71" s="34">
        <v>5.0619199999999998</v>
      </c>
      <c r="T71" s="34">
        <v>5.0608300000000002</v>
      </c>
      <c r="U71" s="34">
        <v>5.0642500000000004</v>
      </c>
      <c r="V71" s="34">
        <v>4.9958999999999998</v>
      </c>
      <c r="W71" s="34">
        <v>4.87446</v>
      </c>
      <c r="X71" s="34">
        <v>4.7816599999999996</v>
      </c>
      <c r="Y71" s="34">
        <v>4.7245400000000002</v>
      </c>
    </row>
    <row r="72" spans="1:25" x14ac:dyDescent="0.2">
      <c r="A72" s="33">
        <v>29</v>
      </c>
      <c r="B72" s="34">
        <v>4.7043900000000001</v>
      </c>
      <c r="C72" s="34">
        <v>4.65029</v>
      </c>
      <c r="D72" s="34">
        <v>4.6456</v>
      </c>
      <c r="E72" s="34">
        <v>4.6487499999999997</v>
      </c>
      <c r="F72" s="34">
        <v>4.6519899999999996</v>
      </c>
      <c r="G72" s="34">
        <v>4.7299199999999999</v>
      </c>
      <c r="H72" s="34">
        <v>4.73543</v>
      </c>
      <c r="I72" s="34">
        <v>4.8754099999999996</v>
      </c>
      <c r="J72" s="34">
        <v>5.08047</v>
      </c>
      <c r="K72" s="34">
        <v>5.0796999999999999</v>
      </c>
      <c r="L72" s="34">
        <v>5.0910200000000003</v>
      </c>
      <c r="M72" s="34">
        <v>5.0438599999999996</v>
      </c>
      <c r="N72" s="34">
        <v>5.0386600000000001</v>
      </c>
      <c r="O72" s="34">
        <v>5.0362900000000002</v>
      </c>
      <c r="P72" s="34">
        <v>5.0198099999999997</v>
      </c>
      <c r="Q72" s="34">
        <v>5.0263999999999998</v>
      </c>
      <c r="R72" s="34">
        <v>5.0437399999999997</v>
      </c>
      <c r="S72" s="34">
        <v>5.0298100000000003</v>
      </c>
      <c r="T72" s="34">
        <v>5.0314800000000002</v>
      </c>
      <c r="U72" s="34">
        <v>5.0457599999999996</v>
      </c>
      <c r="V72" s="34">
        <v>4.8439699999999997</v>
      </c>
      <c r="W72" s="34">
        <v>4.72248</v>
      </c>
      <c r="X72" s="34">
        <v>4.7243700000000004</v>
      </c>
      <c r="Y72" s="34">
        <v>4.7233700000000001</v>
      </c>
    </row>
    <row r="73" spans="1:25" x14ac:dyDescent="0.2">
      <c r="A73" s="33">
        <v>30</v>
      </c>
      <c r="B73" s="34">
        <v>4.7238199999999999</v>
      </c>
      <c r="C73" s="34">
        <v>4.6732699999999996</v>
      </c>
      <c r="D73" s="34">
        <v>4.6634900000000004</v>
      </c>
      <c r="E73" s="34">
        <v>4.6685600000000003</v>
      </c>
      <c r="F73" s="34">
        <v>4.6830699999999998</v>
      </c>
      <c r="G73" s="34">
        <v>4.7238699999999998</v>
      </c>
      <c r="H73" s="34">
        <v>4.7316500000000001</v>
      </c>
      <c r="I73" s="34">
        <v>4.3564100000000003</v>
      </c>
      <c r="J73" s="34">
        <v>4.3566099999999999</v>
      </c>
      <c r="K73" s="34">
        <v>4.5485800000000003</v>
      </c>
      <c r="L73" s="34">
        <v>4.3561399999999999</v>
      </c>
      <c r="M73" s="34">
        <v>4.3560600000000003</v>
      </c>
      <c r="N73" s="34">
        <v>4.3561300000000003</v>
      </c>
      <c r="O73" s="34">
        <v>4.3564600000000002</v>
      </c>
      <c r="P73" s="34">
        <v>4.5491299999999999</v>
      </c>
      <c r="Q73" s="34">
        <v>4.5491200000000003</v>
      </c>
      <c r="R73" s="34">
        <v>4.5488600000000003</v>
      </c>
      <c r="S73" s="34">
        <v>4.55084</v>
      </c>
      <c r="T73" s="34">
        <v>4.5505899999999997</v>
      </c>
      <c r="U73" s="34">
        <v>4.35656</v>
      </c>
      <c r="V73" s="34">
        <v>4.3555700000000002</v>
      </c>
      <c r="W73" s="34">
        <v>4.35006</v>
      </c>
      <c r="X73" s="34">
        <v>4.7157200000000001</v>
      </c>
      <c r="Y73" s="34">
        <v>4.7229200000000002</v>
      </c>
    </row>
    <row r="74" spans="1:25" outlineLevel="1" x14ac:dyDescent="0.2">
      <c r="A74" s="33">
        <v>31</v>
      </c>
      <c r="B74" s="34">
        <v>4.6651199999999999</v>
      </c>
      <c r="C74" s="34">
        <v>4.65062</v>
      </c>
      <c r="D74" s="34">
        <v>4.6487999999999996</v>
      </c>
      <c r="E74" s="34">
        <v>4.6495499999999996</v>
      </c>
      <c r="F74" s="34">
        <v>4.6516999999999999</v>
      </c>
      <c r="G74" s="34">
        <v>4.72403</v>
      </c>
      <c r="H74" s="34">
        <v>4.7319199999999997</v>
      </c>
      <c r="I74" s="34">
        <v>4.7122400000000004</v>
      </c>
      <c r="J74" s="34">
        <v>4.7115999999999998</v>
      </c>
      <c r="K74" s="34">
        <v>4.7124699999999997</v>
      </c>
      <c r="L74" s="34">
        <v>4.7109800000000002</v>
      </c>
      <c r="M74" s="34">
        <v>4.7115</v>
      </c>
      <c r="N74" s="34">
        <v>4.7116800000000003</v>
      </c>
      <c r="O74" s="34">
        <v>4.7117300000000002</v>
      </c>
      <c r="P74" s="34">
        <v>4.7117199999999997</v>
      </c>
      <c r="Q74" s="34">
        <v>4.7119</v>
      </c>
      <c r="R74" s="34">
        <v>4.7120199999999999</v>
      </c>
      <c r="S74" s="34">
        <v>4.7125599999999999</v>
      </c>
      <c r="T74" s="34">
        <v>4.7129300000000001</v>
      </c>
      <c r="U74" s="34">
        <v>5.0683699999999998</v>
      </c>
      <c r="V74" s="34">
        <v>5.3506400000000003</v>
      </c>
      <c r="W74" s="34">
        <v>5.2073600000000004</v>
      </c>
      <c r="X74" s="34">
        <v>5.0136399999999997</v>
      </c>
      <c r="Y74" s="34">
        <v>4.8791099999999998</v>
      </c>
    </row>
    <row r="76" spans="1:25" x14ac:dyDescent="0.2">
      <c r="A76" s="65" t="s">
        <v>18</v>
      </c>
      <c r="B76" s="65" t="s">
        <v>45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</row>
    <row r="77" spans="1:25" x14ac:dyDescent="0.2">
      <c r="A77" s="65"/>
      <c r="B77" s="32" t="s">
        <v>20</v>
      </c>
      <c r="C77" s="32" t="s">
        <v>21</v>
      </c>
      <c r="D77" s="32" t="s">
        <v>22</v>
      </c>
      <c r="E77" s="32" t="s">
        <v>23</v>
      </c>
      <c r="F77" s="32" t="s">
        <v>24</v>
      </c>
      <c r="G77" s="32" t="s">
        <v>25</v>
      </c>
      <c r="H77" s="32" t="s">
        <v>26</v>
      </c>
      <c r="I77" s="32" t="s">
        <v>27</v>
      </c>
      <c r="J77" s="32" t="s">
        <v>28</v>
      </c>
      <c r="K77" s="32" t="s">
        <v>29</v>
      </c>
      <c r="L77" s="32" t="s">
        <v>30</v>
      </c>
      <c r="M77" s="32" t="s">
        <v>31</v>
      </c>
      <c r="N77" s="32" t="s">
        <v>32</v>
      </c>
      <c r="O77" s="32" t="s">
        <v>33</v>
      </c>
      <c r="P77" s="32" t="s">
        <v>34</v>
      </c>
      <c r="Q77" s="32" t="s">
        <v>35</v>
      </c>
      <c r="R77" s="32" t="s">
        <v>36</v>
      </c>
      <c r="S77" s="32" t="s">
        <v>37</v>
      </c>
      <c r="T77" s="32" t="s">
        <v>38</v>
      </c>
      <c r="U77" s="32" t="s">
        <v>39</v>
      </c>
      <c r="V77" s="32" t="s">
        <v>40</v>
      </c>
      <c r="W77" s="32" t="s">
        <v>41</v>
      </c>
      <c r="X77" s="32" t="s">
        <v>42</v>
      </c>
      <c r="Y77" s="32" t="s">
        <v>43</v>
      </c>
    </row>
    <row r="78" spans="1:25" x14ac:dyDescent="0.2">
      <c r="A78" s="33">
        <v>1</v>
      </c>
      <c r="B78" s="34">
        <v>4.8739299999999997</v>
      </c>
      <c r="C78" s="34">
        <v>4.86198</v>
      </c>
      <c r="D78" s="34">
        <v>4.8618300000000003</v>
      </c>
      <c r="E78" s="34">
        <v>4.8620599999999996</v>
      </c>
      <c r="F78" s="34">
        <v>4.8730700000000002</v>
      </c>
      <c r="G78" s="34">
        <v>4.8767800000000001</v>
      </c>
      <c r="H78" s="34">
        <v>4.8711700000000002</v>
      </c>
      <c r="I78" s="34">
        <v>5.1282199999999998</v>
      </c>
      <c r="J78" s="34">
        <v>5.3209099999999996</v>
      </c>
      <c r="K78" s="34">
        <v>5.4098899999999999</v>
      </c>
      <c r="L78" s="34">
        <v>5.37</v>
      </c>
      <c r="M78" s="34">
        <v>5.3442100000000003</v>
      </c>
      <c r="N78" s="34">
        <v>5.3251799999999996</v>
      </c>
      <c r="O78" s="34">
        <v>5.3023600000000002</v>
      </c>
      <c r="P78" s="34">
        <v>5.33955</v>
      </c>
      <c r="Q78" s="34">
        <v>5.39398</v>
      </c>
      <c r="R78" s="34">
        <v>5.3966599999999998</v>
      </c>
      <c r="S78" s="34">
        <v>5.4270199999999997</v>
      </c>
      <c r="T78" s="34">
        <v>5.4046000000000003</v>
      </c>
      <c r="U78" s="34">
        <v>5.3636299999999997</v>
      </c>
      <c r="V78" s="34">
        <v>5.2873799999999997</v>
      </c>
      <c r="W78" s="34">
        <v>5.1592200000000004</v>
      </c>
      <c r="X78" s="34">
        <v>4.9856800000000003</v>
      </c>
      <c r="Y78" s="34">
        <v>4.9076899999999997</v>
      </c>
    </row>
    <row r="79" spans="1:25" x14ac:dyDescent="0.2">
      <c r="A79" s="33">
        <v>2</v>
      </c>
      <c r="B79" s="34">
        <v>4.8707000000000003</v>
      </c>
      <c r="C79" s="34">
        <v>4.8620000000000001</v>
      </c>
      <c r="D79" s="34">
        <v>4.8593500000000001</v>
      </c>
      <c r="E79" s="34">
        <v>4.8589900000000004</v>
      </c>
      <c r="F79" s="34">
        <v>4.8619500000000002</v>
      </c>
      <c r="G79" s="34">
        <v>4.8691399999999998</v>
      </c>
      <c r="H79" s="34">
        <v>4.8847399999999999</v>
      </c>
      <c r="I79" s="34">
        <v>5.0956700000000001</v>
      </c>
      <c r="J79" s="34">
        <v>5.2183700000000002</v>
      </c>
      <c r="K79" s="34">
        <v>5.3391500000000001</v>
      </c>
      <c r="L79" s="34">
        <v>5.3485100000000001</v>
      </c>
      <c r="M79" s="34">
        <v>5.3670799999999996</v>
      </c>
      <c r="N79" s="34">
        <v>5.3614800000000002</v>
      </c>
      <c r="O79" s="34">
        <v>5.3569000000000004</v>
      </c>
      <c r="P79" s="34">
        <v>5.3868</v>
      </c>
      <c r="Q79" s="34">
        <v>5.3879099999999998</v>
      </c>
      <c r="R79" s="34">
        <v>5.3812699999999998</v>
      </c>
      <c r="S79" s="34">
        <v>5.3473800000000002</v>
      </c>
      <c r="T79" s="34">
        <v>5.3804400000000001</v>
      </c>
      <c r="U79" s="34">
        <v>5.3563499999999999</v>
      </c>
      <c r="V79" s="34">
        <v>5.2713000000000001</v>
      </c>
      <c r="W79" s="34">
        <v>5.1572699999999996</v>
      </c>
      <c r="X79" s="34">
        <v>4.9568300000000001</v>
      </c>
      <c r="Y79" s="34">
        <v>4.9377899999999997</v>
      </c>
    </row>
    <row r="80" spans="1:25" x14ac:dyDescent="0.2">
      <c r="A80" s="33">
        <v>3</v>
      </c>
      <c r="B80" s="34">
        <v>4.8710300000000002</v>
      </c>
      <c r="C80" s="34">
        <v>4.8656800000000002</v>
      </c>
      <c r="D80" s="34">
        <v>4.85907</v>
      </c>
      <c r="E80" s="34">
        <v>4.8593099999999998</v>
      </c>
      <c r="F80" s="34">
        <v>4.8620799999999997</v>
      </c>
      <c r="G80" s="34">
        <v>4.8691399999999998</v>
      </c>
      <c r="H80" s="34">
        <v>4.9449100000000001</v>
      </c>
      <c r="I80" s="34">
        <v>5.1131799999999998</v>
      </c>
      <c r="J80" s="34">
        <v>5.2240000000000002</v>
      </c>
      <c r="K80" s="34">
        <v>5.2521800000000001</v>
      </c>
      <c r="L80" s="34">
        <v>5.2659099999999999</v>
      </c>
      <c r="M80" s="34">
        <v>5.3005800000000001</v>
      </c>
      <c r="N80" s="34">
        <v>5.2751200000000003</v>
      </c>
      <c r="O80" s="34">
        <v>5.2968000000000002</v>
      </c>
      <c r="P80" s="34">
        <v>5.3689499999999999</v>
      </c>
      <c r="Q80" s="34">
        <v>5.3660899999999998</v>
      </c>
      <c r="R80" s="34">
        <v>5.3547500000000001</v>
      </c>
      <c r="S80" s="34">
        <v>5.3002799999999999</v>
      </c>
      <c r="T80" s="34">
        <v>5.32376</v>
      </c>
      <c r="U80" s="34">
        <v>5.2499500000000001</v>
      </c>
      <c r="V80" s="34">
        <v>5.2053799999999999</v>
      </c>
      <c r="W80" s="34">
        <v>5.0906900000000004</v>
      </c>
      <c r="X80" s="34">
        <v>4.9483300000000003</v>
      </c>
      <c r="Y80" s="34">
        <v>4.9365899999999998</v>
      </c>
    </row>
    <row r="81" spans="1:25" x14ac:dyDescent="0.2">
      <c r="A81" s="33">
        <v>4</v>
      </c>
      <c r="B81" s="34">
        <v>4.8977500000000003</v>
      </c>
      <c r="C81" s="34">
        <v>4.8662400000000003</v>
      </c>
      <c r="D81" s="34">
        <v>4.8584100000000001</v>
      </c>
      <c r="E81" s="34">
        <v>4.8582400000000003</v>
      </c>
      <c r="F81" s="34">
        <v>4.8590499999999999</v>
      </c>
      <c r="G81" s="34">
        <v>4.86768</v>
      </c>
      <c r="H81" s="34">
        <v>4.9007100000000001</v>
      </c>
      <c r="I81" s="34">
        <v>5.1303200000000002</v>
      </c>
      <c r="J81" s="34">
        <v>5.2615800000000004</v>
      </c>
      <c r="K81" s="34">
        <v>5.28688</v>
      </c>
      <c r="L81" s="34">
        <v>5.2966600000000001</v>
      </c>
      <c r="M81" s="34">
        <v>5.3190400000000002</v>
      </c>
      <c r="N81" s="34">
        <v>5.3059000000000003</v>
      </c>
      <c r="O81" s="34">
        <v>5.3485100000000001</v>
      </c>
      <c r="P81" s="34">
        <v>5.3596199999999996</v>
      </c>
      <c r="Q81" s="34">
        <v>5.3120200000000004</v>
      </c>
      <c r="R81" s="34">
        <v>5.2721600000000004</v>
      </c>
      <c r="S81" s="34">
        <v>5.2364600000000001</v>
      </c>
      <c r="T81" s="34">
        <v>5.2532500000000004</v>
      </c>
      <c r="U81" s="34">
        <v>5.2185600000000001</v>
      </c>
      <c r="V81" s="34">
        <v>5.1658099999999996</v>
      </c>
      <c r="W81" s="34">
        <v>5.0232999999999999</v>
      </c>
      <c r="X81" s="34">
        <v>4.9418300000000004</v>
      </c>
      <c r="Y81" s="34">
        <v>4.9351099999999999</v>
      </c>
    </row>
    <row r="82" spans="1:25" x14ac:dyDescent="0.2">
      <c r="A82" s="33">
        <v>5</v>
      </c>
      <c r="B82" s="34">
        <v>4.8796499999999998</v>
      </c>
      <c r="C82" s="34">
        <v>4.8617900000000001</v>
      </c>
      <c r="D82" s="34">
        <v>4.85745</v>
      </c>
      <c r="E82" s="34">
        <v>4.8526999999999996</v>
      </c>
      <c r="F82" s="34">
        <v>4.8529999999999998</v>
      </c>
      <c r="G82" s="34">
        <v>4.8607100000000001</v>
      </c>
      <c r="H82" s="34">
        <v>4.7809400000000002</v>
      </c>
      <c r="I82" s="34">
        <v>4.9701899999999997</v>
      </c>
      <c r="J82" s="34">
        <v>5.1696999999999997</v>
      </c>
      <c r="K82" s="34">
        <v>5.2311800000000002</v>
      </c>
      <c r="L82" s="34">
        <v>5.2273300000000003</v>
      </c>
      <c r="M82" s="34">
        <v>5.2170500000000004</v>
      </c>
      <c r="N82" s="34">
        <v>5.2173299999999996</v>
      </c>
      <c r="O82" s="34">
        <v>5.2117899999999997</v>
      </c>
      <c r="P82" s="34">
        <v>5.2151300000000003</v>
      </c>
      <c r="Q82" s="34">
        <v>5.2176200000000001</v>
      </c>
      <c r="R82" s="34">
        <v>5.2202400000000004</v>
      </c>
      <c r="S82" s="34">
        <v>5.2144399999999997</v>
      </c>
      <c r="T82" s="34">
        <v>5.1947299999999998</v>
      </c>
      <c r="U82" s="34">
        <v>5.1494</v>
      </c>
      <c r="V82" s="34">
        <v>5.0710300000000004</v>
      </c>
      <c r="W82" s="34">
        <v>4.8819100000000004</v>
      </c>
      <c r="X82" s="34">
        <v>4.8812800000000003</v>
      </c>
      <c r="Y82" s="34">
        <v>4.8889800000000001</v>
      </c>
    </row>
    <row r="83" spans="1:25" x14ac:dyDescent="0.2">
      <c r="A83" s="33">
        <v>6</v>
      </c>
      <c r="B83" s="34">
        <v>4.8600199999999996</v>
      </c>
      <c r="C83" s="34">
        <v>4.8582700000000001</v>
      </c>
      <c r="D83" s="34">
        <v>4.8456900000000003</v>
      </c>
      <c r="E83" s="34">
        <v>4.8386699999999996</v>
      </c>
      <c r="F83" s="34">
        <v>4.8433900000000003</v>
      </c>
      <c r="G83" s="34">
        <v>4.85351</v>
      </c>
      <c r="H83" s="34">
        <v>4.8169899999999997</v>
      </c>
      <c r="I83" s="34">
        <v>4.8315099999999997</v>
      </c>
      <c r="J83" s="34">
        <v>4.9976099999999999</v>
      </c>
      <c r="K83" s="34">
        <v>5.0705499999999999</v>
      </c>
      <c r="L83" s="34">
        <v>5.0825800000000001</v>
      </c>
      <c r="M83" s="34">
        <v>5.0749899999999997</v>
      </c>
      <c r="N83" s="34">
        <v>5.0764899999999997</v>
      </c>
      <c r="O83" s="34">
        <v>5.0707399999999998</v>
      </c>
      <c r="P83" s="34">
        <v>5.0819400000000003</v>
      </c>
      <c r="Q83" s="34">
        <v>5.0871399999999998</v>
      </c>
      <c r="R83" s="34">
        <v>5.0792000000000002</v>
      </c>
      <c r="S83" s="34">
        <v>5.0411900000000003</v>
      </c>
      <c r="T83" s="34">
        <v>5.07057</v>
      </c>
      <c r="U83" s="34">
        <v>5.0274000000000001</v>
      </c>
      <c r="V83" s="34">
        <v>4.9618900000000004</v>
      </c>
      <c r="W83" s="34">
        <v>4.8562599999999998</v>
      </c>
      <c r="X83" s="34">
        <v>4.8604000000000003</v>
      </c>
      <c r="Y83" s="34">
        <v>4.8665000000000003</v>
      </c>
    </row>
    <row r="84" spans="1:25" x14ac:dyDescent="0.2">
      <c r="A84" s="33">
        <v>7</v>
      </c>
      <c r="B84" s="34">
        <v>4.8632499999999999</v>
      </c>
      <c r="C84" s="34">
        <v>4.8622800000000002</v>
      </c>
      <c r="D84" s="34">
        <v>4.8587899999999999</v>
      </c>
      <c r="E84" s="34">
        <v>4.85982</v>
      </c>
      <c r="F84" s="34">
        <v>4.8608700000000002</v>
      </c>
      <c r="G84" s="34">
        <v>4.8663600000000002</v>
      </c>
      <c r="H84" s="34">
        <v>4.9448100000000004</v>
      </c>
      <c r="I84" s="34">
        <v>5.1055900000000003</v>
      </c>
      <c r="J84" s="34">
        <v>5.2171200000000004</v>
      </c>
      <c r="K84" s="34">
        <v>5.1614399999999998</v>
      </c>
      <c r="L84" s="34">
        <v>5.1572100000000001</v>
      </c>
      <c r="M84" s="34">
        <v>5.1685100000000004</v>
      </c>
      <c r="N84" s="34">
        <v>5.1480899999999998</v>
      </c>
      <c r="O84" s="34">
        <v>5.1605499999999997</v>
      </c>
      <c r="P84" s="34">
        <v>5.1829400000000003</v>
      </c>
      <c r="Q84" s="34">
        <v>5.21854</v>
      </c>
      <c r="R84" s="34">
        <v>5.2617399999999996</v>
      </c>
      <c r="S84" s="34">
        <v>5.1578400000000002</v>
      </c>
      <c r="T84" s="34">
        <v>5.1609299999999996</v>
      </c>
      <c r="U84" s="34">
        <v>5.1292600000000004</v>
      </c>
      <c r="V84" s="34">
        <v>5.0638500000000004</v>
      </c>
      <c r="W84" s="34">
        <v>5.0098599999999998</v>
      </c>
      <c r="X84" s="34">
        <v>4.94346</v>
      </c>
      <c r="Y84" s="34">
        <v>4.9354699999999996</v>
      </c>
    </row>
    <row r="85" spans="1:25" x14ac:dyDescent="0.2">
      <c r="A85" s="33">
        <v>8</v>
      </c>
      <c r="B85" s="34">
        <v>4.8650200000000003</v>
      </c>
      <c r="C85" s="34">
        <v>4.8516300000000001</v>
      </c>
      <c r="D85" s="34">
        <v>4.81027</v>
      </c>
      <c r="E85" s="34">
        <v>4.8142899999999997</v>
      </c>
      <c r="F85" s="34">
        <v>4.8314000000000004</v>
      </c>
      <c r="G85" s="34">
        <v>4.8687300000000002</v>
      </c>
      <c r="H85" s="34">
        <v>4.8873199999999999</v>
      </c>
      <c r="I85" s="34">
        <v>5.0217999999999998</v>
      </c>
      <c r="J85" s="34">
        <v>5.1110899999999999</v>
      </c>
      <c r="K85" s="34">
        <v>5.1375599999999997</v>
      </c>
      <c r="L85" s="34">
        <v>5.13408</v>
      </c>
      <c r="M85" s="34">
        <v>5.1354699999999998</v>
      </c>
      <c r="N85" s="34">
        <v>5.1321199999999996</v>
      </c>
      <c r="O85" s="34">
        <v>5.1352900000000004</v>
      </c>
      <c r="P85" s="34">
        <v>5.1387</v>
      </c>
      <c r="Q85" s="34">
        <v>5.17835</v>
      </c>
      <c r="R85" s="34">
        <v>5.1788400000000001</v>
      </c>
      <c r="S85" s="34">
        <v>5.1615500000000001</v>
      </c>
      <c r="T85" s="34">
        <v>5.1463799999999997</v>
      </c>
      <c r="U85" s="34">
        <v>5.14215</v>
      </c>
      <c r="V85" s="34">
        <v>5.0957600000000003</v>
      </c>
      <c r="W85" s="34">
        <v>5.0269700000000004</v>
      </c>
      <c r="X85" s="34">
        <v>4.9721000000000002</v>
      </c>
      <c r="Y85" s="34">
        <v>4.9360200000000001</v>
      </c>
    </row>
    <row r="86" spans="1:25" x14ac:dyDescent="0.2">
      <c r="A86" s="33">
        <v>9</v>
      </c>
      <c r="B86" s="34">
        <v>4.8611399999999998</v>
      </c>
      <c r="C86" s="34">
        <v>4.8061999999999996</v>
      </c>
      <c r="D86" s="34">
        <v>4.7566699999999997</v>
      </c>
      <c r="E86" s="34">
        <v>4.75861</v>
      </c>
      <c r="F86" s="34">
        <v>4.7706999999999997</v>
      </c>
      <c r="G86" s="34">
        <v>4.83697</v>
      </c>
      <c r="H86" s="34">
        <v>4.8598100000000004</v>
      </c>
      <c r="I86" s="34">
        <v>4.9324000000000003</v>
      </c>
      <c r="J86" s="34">
        <v>5.0083700000000002</v>
      </c>
      <c r="K86" s="34">
        <v>5.0157699999999998</v>
      </c>
      <c r="L86" s="34">
        <v>5.0168799999999996</v>
      </c>
      <c r="M86" s="34">
        <v>5.0184699999999998</v>
      </c>
      <c r="N86" s="34">
        <v>5.0184800000000003</v>
      </c>
      <c r="O86" s="34">
        <v>5.0122099999999996</v>
      </c>
      <c r="P86" s="34">
        <v>5.0157100000000003</v>
      </c>
      <c r="Q86" s="34">
        <v>5.0084200000000001</v>
      </c>
      <c r="R86" s="34">
        <v>5.0081600000000002</v>
      </c>
      <c r="S86" s="34">
        <v>5.0092999999999996</v>
      </c>
      <c r="T86" s="34">
        <v>5.0082599999999999</v>
      </c>
      <c r="U86" s="34">
        <v>5.00596</v>
      </c>
      <c r="V86" s="34">
        <v>4.9893799999999997</v>
      </c>
      <c r="W86" s="34">
        <v>4.8976899999999999</v>
      </c>
      <c r="X86" s="34">
        <v>4.7931299999999997</v>
      </c>
      <c r="Y86" s="34">
        <v>4.7362399999999996</v>
      </c>
    </row>
    <row r="87" spans="1:25" x14ac:dyDescent="0.2">
      <c r="A87" s="33">
        <v>10</v>
      </c>
      <c r="B87" s="34">
        <v>4.85886</v>
      </c>
      <c r="C87" s="34">
        <v>4.8542699999999996</v>
      </c>
      <c r="D87" s="34">
        <v>4.7988499999999998</v>
      </c>
      <c r="E87" s="34">
        <v>4.8012699999999997</v>
      </c>
      <c r="F87" s="34">
        <v>4.81473</v>
      </c>
      <c r="G87" s="34">
        <v>4.8596300000000001</v>
      </c>
      <c r="H87" s="34">
        <v>4.8564800000000004</v>
      </c>
      <c r="I87" s="34">
        <v>5.0051600000000001</v>
      </c>
      <c r="J87" s="34">
        <v>5.09565</v>
      </c>
      <c r="K87" s="34">
        <v>5.1266800000000003</v>
      </c>
      <c r="L87" s="34">
        <v>5.14323</v>
      </c>
      <c r="M87" s="34">
        <v>5.1517799999999996</v>
      </c>
      <c r="N87" s="34">
        <v>5.14377</v>
      </c>
      <c r="O87" s="34">
        <v>5.1464600000000003</v>
      </c>
      <c r="P87" s="34">
        <v>5.16554</v>
      </c>
      <c r="Q87" s="34">
        <v>5.2415900000000004</v>
      </c>
      <c r="R87" s="34">
        <v>5.22302</v>
      </c>
      <c r="S87" s="34">
        <v>5.1977700000000002</v>
      </c>
      <c r="T87" s="34">
        <v>5.0938299999999996</v>
      </c>
      <c r="U87" s="34">
        <v>5.1345400000000003</v>
      </c>
      <c r="V87" s="34">
        <v>5.0715000000000003</v>
      </c>
      <c r="W87" s="34">
        <v>4.9982800000000003</v>
      </c>
      <c r="X87" s="34">
        <v>4.93607</v>
      </c>
      <c r="Y87" s="34">
        <v>4.8636900000000001</v>
      </c>
    </row>
    <row r="88" spans="1:25" x14ac:dyDescent="0.2">
      <c r="A88" s="33">
        <v>11</v>
      </c>
      <c r="B88" s="34">
        <v>4.8619399999999997</v>
      </c>
      <c r="C88" s="34">
        <v>4.8307000000000002</v>
      </c>
      <c r="D88" s="34">
        <v>4.8112899999999996</v>
      </c>
      <c r="E88" s="34">
        <v>4.8127800000000001</v>
      </c>
      <c r="F88" s="34">
        <v>4.8175699999999999</v>
      </c>
      <c r="G88" s="34">
        <v>4.7708300000000001</v>
      </c>
      <c r="H88" s="34">
        <v>4.7346899999999996</v>
      </c>
      <c r="I88" s="34">
        <v>4.9933500000000004</v>
      </c>
      <c r="J88" s="34">
        <v>5.0804900000000002</v>
      </c>
      <c r="K88" s="34">
        <v>5.1147499999999999</v>
      </c>
      <c r="L88" s="34">
        <v>5.1179699999999997</v>
      </c>
      <c r="M88" s="34">
        <v>5.1170200000000001</v>
      </c>
      <c r="N88" s="34">
        <v>5.1253500000000001</v>
      </c>
      <c r="O88" s="34">
        <v>5.1355599999999999</v>
      </c>
      <c r="P88" s="34">
        <v>5.0926900000000002</v>
      </c>
      <c r="Q88" s="34">
        <v>5.1070799999999998</v>
      </c>
      <c r="R88" s="34">
        <v>5.11104</v>
      </c>
      <c r="S88" s="34">
        <v>5.0828699999999998</v>
      </c>
      <c r="T88" s="34">
        <v>5.1521800000000004</v>
      </c>
      <c r="U88" s="34">
        <v>5.1525999999999996</v>
      </c>
      <c r="V88" s="34">
        <v>5.0583900000000002</v>
      </c>
      <c r="W88" s="34">
        <v>5.0003700000000002</v>
      </c>
      <c r="X88" s="34">
        <v>4.9550000000000001</v>
      </c>
      <c r="Y88" s="34">
        <v>4.8873600000000001</v>
      </c>
    </row>
    <row r="89" spans="1:25" x14ac:dyDescent="0.2">
      <c r="A89" s="33">
        <v>12</v>
      </c>
      <c r="B89" s="34">
        <v>4.8937499999999998</v>
      </c>
      <c r="C89" s="34">
        <v>4.8632799999999996</v>
      </c>
      <c r="D89" s="34">
        <v>4.8579699999999999</v>
      </c>
      <c r="E89" s="34">
        <v>4.8251799999999996</v>
      </c>
      <c r="F89" s="34">
        <v>4.8330399999999996</v>
      </c>
      <c r="G89" s="34">
        <v>4.8571499999999999</v>
      </c>
      <c r="H89" s="34">
        <v>4.8493599999999999</v>
      </c>
      <c r="I89" s="34">
        <v>4.9847900000000003</v>
      </c>
      <c r="J89" s="34">
        <v>5.15334</v>
      </c>
      <c r="K89" s="34">
        <v>5.2850000000000001</v>
      </c>
      <c r="L89" s="34">
        <v>5.27759</v>
      </c>
      <c r="M89" s="34">
        <v>5.2748999999999997</v>
      </c>
      <c r="N89" s="34">
        <v>5.2682099999999998</v>
      </c>
      <c r="O89" s="34">
        <v>5.2721999999999998</v>
      </c>
      <c r="P89" s="34">
        <v>5.2689000000000004</v>
      </c>
      <c r="Q89" s="34">
        <v>5.2642800000000003</v>
      </c>
      <c r="R89" s="34">
        <v>5.2236099999999999</v>
      </c>
      <c r="S89" s="34">
        <v>5.1546500000000002</v>
      </c>
      <c r="T89" s="34">
        <v>5.1809500000000002</v>
      </c>
      <c r="U89" s="34">
        <v>5.1511699999999996</v>
      </c>
      <c r="V89" s="34">
        <v>5.1068300000000004</v>
      </c>
      <c r="W89" s="34">
        <v>5.0515100000000004</v>
      </c>
      <c r="X89" s="34">
        <v>4.9725700000000002</v>
      </c>
      <c r="Y89" s="34">
        <v>4.9141399999999997</v>
      </c>
    </row>
    <row r="90" spans="1:25" x14ac:dyDescent="0.2">
      <c r="A90" s="33">
        <v>13</v>
      </c>
      <c r="B90" s="34">
        <v>4.9763700000000002</v>
      </c>
      <c r="C90" s="34">
        <v>4.9365699999999997</v>
      </c>
      <c r="D90" s="34">
        <v>4.8584300000000002</v>
      </c>
      <c r="E90" s="34">
        <v>4.8564400000000001</v>
      </c>
      <c r="F90" s="34">
        <v>4.8552600000000004</v>
      </c>
      <c r="G90" s="34">
        <v>4.8569599999999999</v>
      </c>
      <c r="H90" s="34">
        <v>4.8372099999999998</v>
      </c>
      <c r="I90" s="34">
        <v>4.9359700000000002</v>
      </c>
      <c r="J90" s="34">
        <v>5.2698600000000004</v>
      </c>
      <c r="K90" s="34">
        <v>5.3942399999999999</v>
      </c>
      <c r="L90" s="34">
        <v>5.4484500000000002</v>
      </c>
      <c r="M90" s="34">
        <v>5.4519000000000002</v>
      </c>
      <c r="N90" s="34">
        <v>5.4542400000000004</v>
      </c>
      <c r="O90" s="34">
        <v>5.4929500000000004</v>
      </c>
      <c r="P90" s="34">
        <v>5.5501800000000001</v>
      </c>
      <c r="Q90" s="34">
        <v>5.5612599999999999</v>
      </c>
      <c r="R90" s="34">
        <v>5.5452500000000002</v>
      </c>
      <c r="S90" s="34">
        <v>5.4758699999999996</v>
      </c>
      <c r="T90" s="34">
        <v>5.5003799999999998</v>
      </c>
      <c r="U90" s="34">
        <v>5.5053900000000002</v>
      </c>
      <c r="V90" s="34">
        <v>5.4004599999999998</v>
      </c>
      <c r="W90" s="34">
        <v>5.2622200000000001</v>
      </c>
      <c r="X90" s="34">
        <v>5.1454500000000003</v>
      </c>
      <c r="Y90" s="34">
        <v>5.0138199999999999</v>
      </c>
    </row>
    <row r="91" spans="1:25" x14ac:dyDescent="0.2">
      <c r="A91" s="33">
        <v>14</v>
      </c>
      <c r="B91" s="34">
        <v>4.9396699999999996</v>
      </c>
      <c r="C91" s="34">
        <v>4.92211</v>
      </c>
      <c r="D91" s="34">
        <v>4.8575600000000003</v>
      </c>
      <c r="E91" s="34">
        <v>4.85562</v>
      </c>
      <c r="F91" s="34">
        <v>4.8559599999999996</v>
      </c>
      <c r="G91" s="34">
        <v>4.9354800000000001</v>
      </c>
      <c r="H91" s="34">
        <v>5.0008900000000001</v>
      </c>
      <c r="I91" s="34">
        <v>5.2461099999999998</v>
      </c>
      <c r="J91" s="34">
        <v>5.3939399999999997</v>
      </c>
      <c r="K91" s="34">
        <v>5.4578600000000002</v>
      </c>
      <c r="L91" s="34">
        <v>5.49749</v>
      </c>
      <c r="M91" s="34">
        <v>5.5421800000000001</v>
      </c>
      <c r="N91" s="34">
        <v>5.5293299999999999</v>
      </c>
      <c r="O91" s="34">
        <v>5.5732999999999997</v>
      </c>
      <c r="P91" s="34">
        <v>5.5737500000000004</v>
      </c>
      <c r="Q91" s="34">
        <v>5.5765900000000004</v>
      </c>
      <c r="R91" s="34">
        <v>5.5806399999999998</v>
      </c>
      <c r="S91" s="34">
        <v>5.4847299999999999</v>
      </c>
      <c r="T91" s="34">
        <v>5.5234899999999998</v>
      </c>
      <c r="U91" s="34">
        <v>5.4054000000000002</v>
      </c>
      <c r="V91" s="34">
        <v>5.3308299999999997</v>
      </c>
      <c r="W91" s="34">
        <v>5.19245</v>
      </c>
      <c r="X91" s="34">
        <v>5.0379800000000001</v>
      </c>
      <c r="Y91" s="34">
        <v>4.9408200000000004</v>
      </c>
    </row>
    <row r="92" spans="1:25" x14ac:dyDescent="0.2">
      <c r="A92" s="33">
        <v>15</v>
      </c>
      <c r="B92" s="34">
        <v>4.8579999999999997</v>
      </c>
      <c r="C92" s="34">
        <v>4.8553499999999996</v>
      </c>
      <c r="D92" s="34">
        <v>4.84</v>
      </c>
      <c r="E92" s="34">
        <v>4.8196500000000002</v>
      </c>
      <c r="F92" s="34">
        <v>4.8422099999999997</v>
      </c>
      <c r="G92" s="34">
        <v>4.85825</v>
      </c>
      <c r="H92" s="34">
        <v>4.8567299999999998</v>
      </c>
      <c r="I92" s="34">
        <v>5.1211900000000004</v>
      </c>
      <c r="J92" s="34">
        <v>5.4527700000000001</v>
      </c>
      <c r="K92" s="34">
        <v>5.6216200000000001</v>
      </c>
      <c r="L92" s="34">
        <v>5.6697800000000003</v>
      </c>
      <c r="M92" s="34">
        <v>5.5579799999999997</v>
      </c>
      <c r="N92" s="34">
        <v>5.5624599999999997</v>
      </c>
      <c r="O92" s="34">
        <v>5.5894599999999999</v>
      </c>
      <c r="P92" s="34">
        <v>5.6654900000000001</v>
      </c>
      <c r="Q92" s="34">
        <v>5.7933300000000001</v>
      </c>
      <c r="R92" s="34">
        <v>5.8178099999999997</v>
      </c>
      <c r="S92" s="34">
        <v>5.7120899999999999</v>
      </c>
      <c r="T92" s="34">
        <v>5.6844099999999997</v>
      </c>
      <c r="U92" s="34">
        <v>5.6596900000000003</v>
      </c>
      <c r="V92" s="34">
        <v>5.5254500000000002</v>
      </c>
      <c r="W92" s="34">
        <v>5.3212400000000004</v>
      </c>
      <c r="X92" s="34">
        <v>5.1748599999999998</v>
      </c>
      <c r="Y92" s="34">
        <v>4.9455299999999998</v>
      </c>
    </row>
    <row r="93" spans="1:25" x14ac:dyDescent="0.2">
      <c r="A93" s="33">
        <v>16</v>
      </c>
      <c r="B93" s="34">
        <v>4.9310999999999998</v>
      </c>
      <c r="C93" s="34">
        <v>4.8551200000000003</v>
      </c>
      <c r="D93" s="34">
        <v>4.8547500000000001</v>
      </c>
      <c r="E93" s="34">
        <v>4.8545199999999999</v>
      </c>
      <c r="F93" s="34">
        <v>4.8554500000000003</v>
      </c>
      <c r="G93" s="34">
        <v>4.8574200000000003</v>
      </c>
      <c r="H93" s="34">
        <v>4.9440299999999997</v>
      </c>
      <c r="I93" s="34">
        <v>5.1657000000000002</v>
      </c>
      <c r="J93" s="34">
        <v>5.2451400000000001</v>
      </c>
      <c r="K93" s="34">
        <v>5.27203</v>
      </c>
      <c r="L93" s="34">
        <v>5.2803800000000001</v>
      </c>
      <c r="M93" s="34">
        <v>5.3176500000000004</v>
      </c>
      <c r="N93" s="34">
        <v>5.3374899999999998</v>
      </c>
      <c r="O93" s="34">
        <v>5.3379799999999999</v>
      </c>
      <c r="P93" s="34">
        <v>5.4060600000000001</v>
      </c>
      <c r="Q93" s="34">
        <v>5.4170499999999997</v>
      </c>
      <c r="R93" s="34">
        <v>5.4163199999999998</v>
      </c>
      <c r="S93" s="34">
        <v>5.3209600000000004</v>
      </c>
      <c r="T93" s="34">
        <v>5.31271</v>
      </c>
      <c r="U93" s="34">
        <v>5.3196300000000001</v>
      </c>
      <c r="V93" s="34">
        <v>5.2514099999999999</v>
      </c>
      <c r="W93" s="34">
        <v>5.1290300000000002</v>
      </c>
      <c r="X93" s="34">
        <v>5.0178000000000003</v>
      </c>
      <c r="Y93" s="34">
        <v>4.9349699999999999</v>
      </c>
    </row>
    <row r="94" spans="1:25" x14ac:dyDescent="0.2">
      <c r="A94" s="33">
        <v>17</v>
      </c>
      <c r="B94" s="34">
        <v>4.8557399999999999</v>
      </c>
      <c r="C94" s="34">
        <v>4.8555999999999999</v>
      </c>
      <c r="D94" s="34">
        <v>4.8510299999999997</v>
      </c>
      <c r="E94" s="34">
        <v>4.8512399999999998</v>
      </c>
      <c r="F94" s="34">
        <v>4.8521900000000002</v>
      </c>
      <c r="G94" s="34">
        <v>4.8608799999999999</v>
      </c>
      <c r="H94" s="34">
        <v>4.9409799999999997</v>
      </c>
      <c r="I94" s="34">
        <v>5.1757600000000004</v>
      </c>
      <c r="J94" s="34">
        <v>5.2928199999999999</v>
      </c>
      <c r="K94" s="34">
        <v>5.4050700000000003</v>
      </c>
      <c r="L94" s="34">
        <v>5.41364</v>
      </c>
      <c r="M94" s="34">
        <v>5.4267399999999997</v>
      </c>
      <c r="N94" s="34">
        <v>5.4816500000000001</v>
      </c>
      <c r="O94" s="34">
        <v>5.5051500000000004</v>
      </c>
      <c r="P94" s="34">
        <v>5.6357900000000001</v>
      </c>
      <c r="Q94" s="34">
        <v>5.52372</v>
      </c>
      <c r="R94" s="34">
        <v>5.4598300000000002</v>
      </c>
      <c r="S94" s="34">
        <v>5.3939000000000004</v>
      </c>
      <c r="T94" s="34">
        <v>5.3878599999999999</v>
      </c>
      <c r="U94" s="34">
        <v>5.3571900000000001</v>
      </c>
      <c r="V94" s="34">
        <v>5.2425300000000004</v>
      </c>
      <c r="W94" s="34">
        <v>5.1035199999999996</v>
      </c>
      <c r="X94" s="34">
        <v>5.0166599999999999</v>
      </c>
      <c r="Y94" s="34">
        <v>4.91052</v>
      </c>
    </row>
    <row r="95" spans="1:25" x14ac:dyDescent="0.2">
      <c r="A95" s="33">
        <v>18</v>
      </c>
      <c r="B95" s="34">
        <v>4.8553600000000001</v>
      </c>
      <c r="C95" s="34">
        <v>4.8309300000000004</v>
      </c>
      <c r="D95" s="34">
        <v>4.8105799999999999</v>
      </c>
      <c r="E95" s="34">
        <v>4.8132200000000003</v>
      </c>
      <c r="F95" s="34">
        <v>4.8226699999999996</v>
      </c>
      <c r="G95" s="34">
        <v>4.8564499999999997</v>
      </c>
      <c r="H95" s="34">
        <v>4.9204400000000001</v>
      </c>
      <c r="I95" s="34">
        <v>5.2056699999999996</v>
      </c>
      <c r="J95" s="34">
        <v>5.3683699999999996</v>
      </c>
      <c r="K95" s="34">
        <v>5.5138100000000003</v>
      </c>
      <c r="L95" s="34">
        <v>5.5121399999999996</v>
      </c>
      <c r="M95" s="34">
        <v>5.5423499999999999</v>
      </c>
      <c r="N95" s="34">
        <v>5.5337899999999998</v>
      </c>
      <c r="O95" s="34">
        <v>5.5602900000000002</v>
      </c>
      <c r="P95" s="34">
        <v>5.7635300000000003</v>
      </c>
      <c r="Q95" s="34">
        <v>5.7363999999999997</v>
      </c>
      <c r="R95" s="34">
        <v>5.8320999999999996</v>
      </c>
      <c r="S95" s="34">
        <v>5.7590899999999996</v>
      </c>
      <c r="T95" s="34">
        <v>5.68445</v>
      </c>
      <c r="U95" s="34">
        <v>5.6634700000000002</v>
      </c>
      <c r="V95" s="34">
        <v>5.50718</v>
      </c>
      <c r="W95" s="34">
        <v>5.2983799999999999</v>
      </c>
      <c r="X95" s="34">
        <v>5.1765299999999996</v>
      </c>
      <c r="Y95" s="34">
        <v>5.0765799999999999</v>
      </c>
    </row>
    <row r="96" spans="1:25" x14ac:dyDescent="0.2">
      <c r="A96" s="33">
        <v>19</v>
      </c>
      <c r="B96" s="34">
        <v>4.9909499999999998</v>
      </c>
      <c r="C96" s="34">
        <v>4.9362300000000001</v>
      </c>
      <c r="D96" s="34">
        <v>4.9060100000000002</v>
      </c>
      <c r="E96" s="34">
        <v>4.85677</v>
      </c>
      <c r="F96" s="34">
        <v>4.8567099999999996</v>
      </c>
      <c r="G96" s="34">
        <v>4.8579400000000001</v>
      </c>
      <c r="H96" s="34">
        <v>4.8551700000000002</v>
      </c>
      <c r="I96" s="34">
        <v>5.0487299999999999</v>
      </c>
      <c r="J96" s="34">
        <v>5.19529</v>
      </c>
      <c r="K96" s="34">
        <v>5.2709400000000004</v>
      </c>
      <c r="L96" s="34">
        <v>5.24</v>
      </c>
      <c r="M96" s="34">
        <v>5.2302299999999997</v>
      </c>
      <c r="N96" s="34">
        <v>5.2257499999999997</v>
      </c>
      <c r="O96" s="34">
        <v>5.25535</v>
      </c>
      <c r="P96" s="34">
        <v>5.2518599999999998</v>
      </c>
      <c r="Q96" s="34">
        <v>5.2536500000000004</v>
      </c>
      <c r="R96" s="34">
        <v>5.2509499999999996</v>
      </c>
      <c r="S96" s="34">
        <v>5.2427799999999998</v>
      </c>
      <c r="T96" s="34">
        <v>5.2294299999999998</v>
      </c>
      <c r="U96" s="34">
        <v>5.23062</v>
      </c>
      <c r="V96" s="34">
        <v>5.1524000000000001</v>
      </c>
      <c r="W96" s="34">
        <v>5.0989699999999996</v>
      </c>
      <c r="X96" s="34">
        <v>5.0027799999999996</v>
      </c>
      <c r="Y96" s="34">
        <v>4.9461700000000004</v>
      </c>
    </row>
    <row r="97" spans="1:25" x14ac:dyDescent="0.2">
      <c r="A97" s="33">
        <v>20</v>
      </c>
      <c r="B97" s="34">
        <v>4.9364699999999999</v>
      </c>
      <c r="C97" s="34">
        <v>4.8589399999999996</v>
      </c>
      <c r="D97" s="34">
        <v>4.8553699999999997</v>
      </c>
      <c r="E97" s="34">
        <v>4.84422</v>
      </c>
      <c r="F97" s="34">
        <v>4.8287000000000004</v>
      </c>
      <c r="G97" s="34">
        <v>4.8416100000000002</v>
      </c>
      <c r="H97" s="34">
        <v>4.8254900000000003</v>
      </c>
      <c r="I97" s="34">
        <v>4.8472099999999996</v>
      </c>
      <c r="J97" s="34">
        <v>5.1992599999999998</v>
      </c>
      <c r="K97" s="34">
        <v>5.2430399999999997</v>
      </c>
      <c r="L97" s="34">
        <v>5.3433400000000004</v>
      </c>
      <c r="M97" s="34">
        <v>5.3662200000000002</v>
      </c>
      <c r="N97" s="34">
        <v>5.3909799999999999</v>
      </c>
      <c r="O97" s="34">
        <v>5.3888199999999999</v>
      </c>
      <c r="P97" s="34">
        <v>5.39351</v>
      </c>
      <c r="Q97" s="34">
        <v>5.4046000000000003</v>
      </c>
      <c r="R97" s="34">
        <v>5.3856999999999999</v>
      </c>
      <c r="S97" s="34">
        <v>5.2776500000000004</v>
      </c>
      <c r="T97" s="34">
        <v>5.2744099999999996</v>
      </c>
      <c r="U97" s="34">
        <v>5.3209799999999996</v>
      </c>
      <c r="V97" s="34">
        <v>5.2118500000000001</v>
      </c>
      <c r="W97" s="34">
        <v>5.1588700000000003</v>
      </c>
      <c r="X97" s="34">
        <v>5.0631000000000004</v>
      </c>
      <c r="Y97" s="34">
        <v>4.9639699999999998</v>
      </c>
    </row>
    <row r="98" spans="1:25" x14ac:dyDescent="0.2">
      <c r="A98" s="33">
        <v>21</v>
      </c>
      <c r="B98" s="34">
        <v>4.9365600000000001</v>
      </c>
      <c r="C98" s="34">
        <v>4.8637100000000002</v>
      </c>
      <c r="D98" s="34">
        <v>4.8623599999999998</v>
      </c>
      <c r="E98" s="34">
        <v>4.8606600000000002</v>
      </c>
      <c r="F98" s="34">
        <v>4.8605200000000002</v>
      </c>
      <c r="G98" s="34">
        <v>4.93581</v>
      </c>
      <c r="H98" s="34">
        <v>5.0302800000000003</v>
      </c>
      <c r="I98" s="34">
        <v>5.2185199999999998</v>
      </c>
      <c r="J98" s="34">
        <v>5.4740900000000003</v>
      </c>
      <c r="K98" s="34">
        <v>5.4906199999999998</v>
      </c>
      <c r="L98" s="34">
        <v>5.4941700000000004</v>
      </c>
      <c r="M98" s="34">
        <v>5.5145799999999996</v>
      </c>
      <c r="N98" s="34">
        <v>5.4818600000000002</v>
      </c>
      <c r="O98" s="34">
        <v>5.5403200000000004</v>
      </c>
      <c r="P98" s="34">
        <v>5.5192899999999998</v>
      </c>
      <c r="Q98" s="34">
        <v>5.5624399999999996</v>
      </c>
      <c r="R98" s="34">
        <v>5.5421800000000001</v>
      </c>
      <c r="S98" s="34">
        <v>5.5616199999999996</v>
      </c>
      <c r="T98" s="34">
        <v>5.4944699999999997</v>
      </c>
      <c r="U98" s="34">
        <v>5.5032199999999998</v>
      </c>
      <c r="V98" s="34">
        <v>5.4151199999999999</v>
      </c>
      <c r="W98" s="34">
        <v>5.28939</v>
      </c>
      <c r="X98" s="34">
        <v>5.0947699999999996</v>
      </c>
      <c r="Y98" s="34">
        <v>5.00406</v>
      </c>
    </row>
    <row r="99" spans="1:25" x14ac:dyDescent="0.2">
      <c r="A99" s="33">
        <v>22</v>
      </c>
      <c r="B99" s="34">
        <v>4.8717800000000002</v>
      </c>
      <c r="C99" s="34">
        <v>4.8580199999999998</v>
      </c>
      <c r="D99" s="34">
        <v>4.85318</v>
      </c>
      <c r="E99" s="34">
        <v>4.8514699999999999</v>
      </c>
      <c r="F99" s="34">
        <v>4.8567999999999998</v>
      </c>
      <c r="G99" s="34">
        <v>4.8961499999999996</v>
      </c>
      <c r="H99" s="34">
        <v>5.0422200000000004</v>
      </c>
      <c r="I99" s="34">
        <v>5.1762499999999996</v>
      </c>
      <c r="J99" s="34">
        <v>5.3483999999999998</v>
      </c>
      <c r="K99" s="34">
        <v>5.4611099999999997</v>
      </c>
      <c r="L99" s="34">
        <v>5.4890299999999996</v>
      </c>
      <c r="M99" s="34">
        <v>5.4984500000000001</v>
      </c>
      <c r="N99" s="34">
        <v>5.45167</v>
      </c>
      <c r="O99" s="34">
        <v>5.4587500000000002</v>
      </c>
      <c r="P99" s="34">
        <v>5.4588200000000002</v>
      </c>
      <c r="Q99" s="34">
        <v>5.5027499999999998</v>
      </c>
      <c r="R99" s="34">
        <v>5.5795399999999997</v>
      </c>
      <c r="S99" s="34">
        <v>5.8025700000000002</v>
      </c>
      <c r="T99" s="34">
        <v>5.7349399999999999</v>
      </c>
      <c r="U99" s="34">
        <v>5.75753</v>
      </c>
      <c r="V99" s="34">
        <v>5.6203900000000004</v>
      </c>
      <c r="W99" s="34">
        <v>5.3990400000000003</v>
      </c>
      <c r="X99" s="34">
        <v>5.2237299999999998</v>
      </c>
      <c r="Y99" s="34">
        <v>5.0185599999999999</v>
      </c>
    </row>
    <row r="100" spans="1:25" x14ac:dyDescent="0.2">
      <c r="A100" s="33">
        <v>23</v>
      </c>
      <c r="B100" s="34">
        <v>4.93635</v>
      </c>
      <c r="C100" s="34">
        <v>4.8616200000000003</v>
      </c>
      <c r="D100" s="34">
        <v>4.8537499999999998</v>
      </c>
      <c r="E100" s="34">
        <v>4.8606299999999996</v>
      </c>
      <c r="F100" s="34">
        <v>4.8631700000000002</v>
      </c>
      <c r="G100" s="34">
        <v>4.9374200000000004</v>
      </c>
      <c r="H100" s="34">
        <v>5.0119199999999999</v>
      </c>
      <c r="I100" s="34">
        <v>5.2108999999999996</v>
      </c>
      <c r="J100" s="34">
        <v>5.3243499999999999</v>
      </c>
      <c r="K100" s="34">
        <v>5.4558099999999996</v>
      </c>
      <c r="L100" s="34">
        <v>5.4528999999999996</v>
      </c>
      <c r="M100" s="34">
        <v>5.4521600000000001</v>
      </c>
      <c r="N100" s="34">
        <v>5.4255300000000002</v>
      </c>
      <c r="O100" s="34">
        <v>5.4725599999999996</v>
      </c>
      <c r="P100" s="34">
        <v>5.4982300000000004</v>
      </c>
      <c r="Q100" s="34">
        <v>5.50448</v>
      </c>
      <c r="R100" s="34">
        <v>5.5299800000000001</v>
      </c>
      <c r="S100" s="34">
        <v>5.5067199999999996</v>
      </c>
      <c r="T100" s="34">
        <v>5.4724199999999996</v>
      </c>
      <c r="U100" s="34">
        <v>5.4787499999999998</v>
      </c>
      <c r="V100" s="34">
        <v>5.3037200000000002</v>
      </c>
      <c r="W100" s="34">
        <v>5.1902200000000001</v>
      </c>
      <c r="X100" s="34">
        <v>5.0439100000000003</v>
      </c>
      <c r="Y100" s="34">
        <v>4.9445600000000001</v>
      </c>
    </row>
    <row r="101" spans="1:25" x14ac:dyDescent="0.2">
      <c r="A101" s="33">
        <v>24</v>
      </c>
      <c r="B101" s="34">
        <v>4.8686400000000001</v>
      </c>
      <c r="C101" s="34">
        <v>4.8532900000000003</v>
      </c>
      <c r="D101" s="34">
        <v>4.8301499999999997</v>
      </c>
      <c r="E101" s="34">
        <v>4.8270400000000002</v>
      </c>
      <c r="F101" s="34">
        <v>4.8606100000000003</v>
      </c>
      <c r="G101" s="34">
        <v>4.86463</v>
      </c>
      <c r="H101" s="34">
        <v>5.02759</v>
      </c>
      <c r="I101" s="34">
        <v>5.2439</v>
      </c>
      <c r="J101" s="34">
        <v>5.3423299999999996</v>
      </c>
      <c r="K101" s="34">
        <v>5.3749099999999999</v>
      </c>
      <c r="L101" s="34">
        <v>5.3897300000000001</v>
      </c>
      <c r="M101" s="34">
        <v>5.3754900000000001</v>
      </c>
      <c r="N101" s="34">
        <v>5.3670299999999997</v>
      </c>
      <c r="O101" s="34">
        <v>5.35907</v>
      </c>
      <c r="P101" s="34">
        <v>5.3810599999999997</v>
      </c>
      <c r="Q101" s="34">
        <v>5.3909900000000004</v>
      </c>
      <c r="R101" s="34">
        <v>5.3913500000000001</v>
      </c>
      <c r="S101" s="34">
        <v>5.3599199999999998</v>
      </c>
      <c r="T101" s="34">
        <v>5.36198</v>
      </c>
      <c r="U101" s="34">
        <v>5.3586900000000002</v>
      </c>
      <c r="V101" s="34">
        <v>5.3173500000000002</v>
      </c>
      <c r="W101" s="34">
        <v>5.2095700000000003</v>
      </c>
      <c r="X101" s="34">
        <v>5.1500300000000001</v>
      </c>
      <c r="Y101" s="34">
        <v>5.0083799999999998</v>
      </c>
    </row>
    <row r="102" spans="1:25" x14ac:dyDescent="0.2">
      <c r="A102" s="33">
        <v>25</v>
      </c>
      <c r="B102" s="34">
        <v>4.9471499999999997</v>
      </c>
      <c r="C102" s="34">
        <v>4.8683500000000004</v>
      </c>
      <c r="D102" s="34">
        <v>4.8612599999999997</v>
      </c>
      <c r="E102" s="34">
        <v>4.8498099999999997</v>
      </c>
      <c r="F102" s="34">
        <v>4.8642799999999999</v>
      </c>
      <c r="G102" s="34">
        <v>4.9456899999999999</v>
      </c>
      <c r="H102" s="34">
        <v>5.1261599999999996</v>
      </c>
      <c r="I102" s="34">
        <v>5.3151700000000002</v>
      </c>
      <c r="J102" s="34">
        <v>5.4305700000000003</v>
      </c>
      <c r="K102" s="34">
        <v>5.5316299999999998</v>
      </c>
      <c r="L102" s="34">
        <v>5.5333500000000004</v>
      </c>
      <c r="M102" s="34">
        <v>5.5217700000000001</v>
      </c>
      <c r="N102" s="34">
        <v>5.5125999999999999</v>
      </c>
      <c r="O102" s="34">
        <v>5.5012600000000003</v>
      </c>
      <c r="P102" s="34">
        <v>5.5195800000000004</v>
      </c>
      <c r="Q102" s="34">
        <v>5.5206999999999997</v>
      </c>
      <c r="R102" s="34">
        <v>5.5141200000000001</v>
      </c>
      <c r="S102" s="34">
        <v>5.5146300000000004</v>
      </c>
      <c r="T102" s="34">
        <v>5.54331</v>
      </c>
      <c r="U102" s="34">
        <v>5.5482100000000001</v>
      </c>
      <c r="V102" s="34">
        <v>5.4926199999999996</v>
      </c>
      <c r="W102" s="34">
        <v>5.3434699999999999</v>
      </c>
      <c r="X102" s="34">
        <v>5.2022599999999999</v>
      </c>
      <c r="Y102" s="34">
        <v>5.0600899999999998</v>
      </c>
    </row>
    <row r="103" spans="1:25" x14ac:dyDescent="0.2">
      <c r="A103" s="33">
        <v>26</v>
      </c>
      <c r="B103" s="34">
        <v>5.0624399999999996</v>
      </c>
      <c r="C103" s="34">
        <v>5.0054999999999996</v>
      </c>
      <c r="D103" s="34">
        <v>4.9454200000000004</v>
      </c>
      <c r="E103" s="34">
        <v>4.9449300000000003</v>
      </c>
      <c r="F103" s="34">
        <v>4.94801</v>
      </c>
      <c r="G103" s="34">
        <v>5.0046999999999997</v>
      </c>
      <c r="H103" s="34">
        <v>5.1198300000000003</v>
      </c>
      <c r="I103" s="34">
        <v>5.2898199999999997</v>
      </c>
      <c r="J103" s="34">
        <v>5.53104</v>
      </c>
      <c r="K103" s="34">
        <v>5.7230400000000001</v>
      </c>
      <c r="L103" s="34">
        <v>5.7091700000000003</v>
      </c>
      <c r="M103" s="34">
        <v>5.7235300000000002</v>
      </c>
      <c r="N103" s="34">
        <v>5.7095000000000002</v>
      </c>
      <c r="O103" s="34">
        <v>5.70526</v>
      </c>
      <c r="P103" s="34">
        <v>5.7003599999999999</v>
      </c>
      <c r="Q103" s="34">
        <v>5.6994300000000004</v>
      </c>
      <c r="R103" s="34">
        <v>5.6489000000000003</v>
      </c>
      <c r="S103" s="34">
        <v>5.5632599999999996</v>
      </c>
      <c r="T103" s="34">
        <v>5.5669199999999996</v>
      </c>
      <c r="U103" s="34">
        <v>5.6331199999999999</v>
      </c>
      <c r="V103" s="34">
        <v>5.5007999999999999</v>
      </c>
      <c r="W103" s="34">
        <v>5.2463800000000003</v>
      </c>
      <c r="X103" s="34">
        <v>5.1640300000000003</v>
      </c>
      <c r="Y103" s="34">
        <v>5.01431</v>
      </c>
    </row>
    <row r="104" spans="1:25" x14ac:dyDescent="0.2">
      <c r="A104" s="33">
        <v>27</v>
      </c>
      <c r="B104" s="34">
        <v>4.9447000000000001</v>
      </c>
      <c r="C104" s="34">
        <v>4.9425600000000003</v>
      </c>
      <c r="D104" s="34">
        <v>4.9360799999999996</v>
      </c>
      <c r="E104" s="34">
        <v>4.93614</v>
      </c>
      <c r="F104" s="34">
        <v>4.9362500000000002</v>
      </c>
      <c r="G104" s="34">
        <v>4.9367200000000002</v>
      </c>
      <c r="H104" s="34">
        <v>4.9423599999999999</v>
      </c>
      <c r="I104" s="34">
        <v>5.0837399999999997</v>
      </c>
      <c r="J104" s="34">
        <v>5.2515599999999996</v>
      </c>
      <c r="K104" s="34">
        <v>5.3857699999999999</v>
      </c>
      <c r="L104" s="34">
        <v>5.4386200000000002</v>
      </c>
      <c r="M104" s="34">
        <v>5.4573200000000002</v>
      </c>
      <c r="N104" s="34">
        <v>5.4367200000000002</v>
      </c>
      <c r="O104" s="34">
        <v>5.4190500000000004</v>
      </c>
      <c r="P104" s="34">
        <v>5.4174300000000004</v>
      </c>
      <c r="Q104" s="34">
        <v>5.4139499999999998</v>
      </c>
      <c r="R104" s="34">
        <v>5.3967700000000001</v>
      </c>
      <c r="S104" s="34">
        <v>5.38178</v>
      </c>
      <c r="T104" s="34">
        <v>5.3739999999999997</v>
      </c>
      <c r="U104" s="34">
        <v>5.3973599999999999</v>
      </c>
      <c r="V104" s="34">
        <v>5.3507699999999998</v>
      </c>
      <c r="W104" s="34">
        <v>5.1787200000000002</v>
      </c>
      <c r="X104" s="34">
        <v>5.0957999999999997</v>
      </c>
      <c r="Y104" s="34">
        <v>4.9576399999999996</v>
      </c>
    </row>
    <row r="105" spans="1:25" x14ac:dyDescent="0.2">
      <c r="A105" s="33">
        <v>28</v>
      </c>
      <c r="B105" s="34">
        <v>4.9406299999999996</v>
      </c>
      <c r="C105" s="34">
        <v>4.9351500000000001</v>
      </c>
      <c r="D105" s="34">
        <v>4.9008399999999996</v>
      </c>
      <c r="E105" s="34">
        <v>4.8632299999999997</v>
      </c>
      <c r="F105" s="34">
        <v>4.9196299999999997</v>
      </c>
      <c r="G105" s="34">
        <v>4.9514300000000002</v>
      </c>
      <c r="H105" s="34">
        <v>5.0462300000000004</v>
      </c>
      <c r="I105" s="34">
        <v>5.1894099999999996</v>
      </c>
      <c r="J105" s="34">
        <v>5.31412</v>
      </c>
      <c r="K105" s="34">
        <v>5.3349700000000002</v>
      </c>
      <c r="L105" s="34">
        <v>5.2947699999999998</v>
      </c>
      <c r="M105" s="34">
        <v>5.2956899999999996</v>
      </c>
      <c r="N105" s="34">
        <v>5.2916699999999999</v>
      </c>
      <c r="O105" s="34">
        <v>5.2764899999999999</v>
      </c>
      <c r="P105" s="34">
        <v>5.2914099999999999</v>
      </c>
      <c r="Q105" s="34">
        <v>5.2903799999999999</v>
      </c>
      <c r="R105" s="34">
        <v>5.3012199999999998</v>
      </c>
      <c r="S105" s="34">
        <v>5.2844100000000003</v>
      </c>
      <c r="T105" s="34">
        <v>5.2833199999999998</v>
      </c>
      <c r="U105" s="34">
        <v>5.28674</v>
      </c>
      <c r="V105" s="34">
        <v>5.2183900000000003</v>
      </c>
      <c r="W105" s="34">
        <v>5.0969499999999996</v>
      </c>
      <c r="X105" s="34">
        <v>5.0041500000000001</v>
      </c>
      <c r="Y105" s="34">
        <v>4.9470299999999998</v>
      </c>
    </row>
    <row r="106" spans="1:25" x14ac:dyDescent="0.2">
      <c r="A106" s="33">
        <v>29</v>
      </c>
      <c r="B106" s="34">
        <v>4.9268799999999997</v>
      </c>
      <c r="C106" s="34">
        <v>4.8727799999999997</v>
      </c>
      <c r="D106" s="34">
        <v>4.8680899999999996</v>
      </c>
      <c r="E106" s="34">
        <v>4.8712400000000002</v>
      </c>
      <c r="F106" s="34">
        <v>4.8744800000000001</v>
      </c>
      <c r="G106" s="34">
        <v>4.9524100000000004</v>
      </c>
      <c r="H106" s="34">
        <v>4.9579199999999997</v>
      </c>
      <c r="I106" s="34">
        <v>5.0979000000000001</v>
      </c>
      <c r="J106" s="34">
        <v>5.3029599999999997</v>
      </c>
      <c r="K106" s="34">
        <v>5.3021900000000004</v>
      </c>
      <c r="L106" s="34">
        <v>5.31351</v>
      </c>
      <c r="M106" s="34">
        <v>5.2663500000000001</v>
      </c>
      <c r="N106" s="34">
        <v>5.2611499999999998</v>
      </c>
      <c r="O106" s="34">
        <v>5.2587799999999998</v>
      </c>
      <c r="P106" s="34">
        <v>5.2423000000000002</v>
      </c>
      <c r="Q106" s="34">
        <v>5.2488900000000003</v>
      </c>
      <c r="R106" s="34">
        <v>5.2662300000000002</v>
      </c>
      <c r="S106" s="34">
        <v>5.2523</v>
      </c>
      <c r="T106" s="34">
        <v>5.2539699999999998</v>
      </c>
      <c r="U106" s="34">
        <v>5.2682500000000001</v>
      </c>
      <c r="V106" s="34">
        <v>5.0664600000000002</v>
      </c>
      <c r="W106" s="34">
        <v>4.9449699999999996</v>
      </c>
      <c r="X106" s="34">
        <v>4.94686</v>
      </c>
      <c r="Y106" s="34">
        <v>4.9458599999999997</v>
      </c>
    </row>
    <row r="107" spans="1:25" x14ac:dyDescent="0.2">
      <c r="A107" s="33">
        <v>30</v>
      </c>
      <c r="B107" s="34">
        <v>4.9463100000000004</v>
      </c>
      <c r="C107" s="34">
        <v>4.8957600000000001</v>
      </c>
      <c r="D107" s="34">
        <v>4.88598</v>
      </c>
      <c r="E107" s="34">
        <v>4.8910499999999999</v>
      </c>
      <c r="F107" s="34">
        <v>4.9055600000000004</v>
      </c>
      <c r="G107" s="34">
        <v>4.9463600000000003</v>
      </c>
      <c r="H107" s="34">
        <v>4.9541399999999998</v>
      </c>
      <c r="I107" s="34">
        <v>4.5789</v>
      </c>
      <c r="J107" s="34">
        <v>4.5791000000000004</v>
      </c>
      <c r="K107" s="34">
        <v>4.7710699999999999</v>
      </c>
      <c r="L107" s="34">
        <v>4.5786300000000004</v>
      </c>
      <c r="M107" s="34">
        <v>4.5785499999999999</v>
      </c>
      <c r="N107" s="34">
        <v>4.5786199999999999</v>
      </c>
      <c r="O107" s="34">
        <v>4.5789499999999999</v>
      </c>
      <c r="P107" s="34">
        <v>4.7716200000000004</v>
      </c>
      <c r="Q107" s="34">
        <v>4.7716099999999999</v>
      </c>
      <c r="R107" s="34">
        <v>4.77135</v>
      </c>
      <c r="S107" s="34">
        <v>4.7733299999999996</v>
      </c>
      <c r="T107" s="34">
        <v>4.7730800000000002</v>
      </c>
      <c r="U107" s="34">
        <v>4.5790499999999996</v>
      </c>
      <c r="V107" s="34">
        <v>4.5780599999999998</v>
      </c>
      <c r="W107" s="34">
        <v>4.5725499999999997</v>
      </c>
      <c r="X107" s="34">
        <v>4.9382099999999998</v>
      </c>
      <c r="Y107" s="34">
        <v>4.9454099999999999</v>
      </c>
    </row>
    <row r="108" spans="1:25" outlineLevel="1" x14ac:dyDescent="0.2">
      <c r="A108" s="33">
        <v>31</v>
      </c>
      <c r="B108" s="34">
        <v>4.8876099999999996</v>
      </c>
      <c r="C108" s="34">
        <v>4.8731099999999996</v>
      </c>
      <c r="D108" s="34">
        <v>4.8712900000000001</v>
      </c>
      <c r="E108" s="34">
        <v>4.8720400000000001</v>
      </c>
      <c r="F108" s="34">
        <v>4.8741899999999996</v>
      </c>
      <c r="G108" s="34">
        <v>4.9465199999999996</v>
      </c>
      <c r="H108" s="34">
        <v>4.9544100000000002</v>
      </c>
      <c r="I108" s="34">
        <v>4.9347300000000001</v>
      </c>
      <c r="J108" s="34">
        <v>4.9340900000000003</v>
      </c>
      <c r="K108" s="34">
        <v>4.9349600000000002</v>
      </c>
      <c r="L108" s="34">
        <v>4.9334699999999998</v>
      </c>
      <c r="M108" s="34">
        <v>4.9339899999999997</v>
      </c>
      <c r="N108" s="34">
        <v>4.9341699999999999</v>
      </c>
      <c r="O108" s="34">
        <v>4.9342199999999998</v>
      </c>
      <c r="P108" s="34">
        <v>4.9342100000000002</v>
      </c>
      <c r="Q108" s="34">
        <v>4.9343899999999996</v>
      </c>
      <c r="R108" s="34">
        <v>4.9345100000000004</v>
      </c>
      <c r="S108" s="34">
        <v>4.9350500000000004</v>
      </c>
      <c r="T108" s="34">
        <v>4.9354199999999997</v>
      </c>
      <c r="U108" s="34">
        <v>5.2908600000000003</v>
      </c>
      <c r="V108" s="34">
        <v>5.5731299999999999</v>
      </c>
      <c r="W108" s="34">
        <v>5.4298500000000001</v>
      </c>
      <c r="X108" s="34">
        <v>5.2361300000000002</v>
      </c>
      <c r="Y108" s="34">
        <v>5.1016000000000004</v>
      </c>
    </row>
    <row r="111" spans="1:25" x14ac:dyDescent="0.2">
      <c r="A111" s="65" t="s">
        <v>18</v>
      </c>
      <c r="B111" s="65" t="s">
        <v>46</v>
      </c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</row>
    <row r="112" spans="1:25" x14ac:dyDescent="0.2">
      <c r="A112" s="65"/>
      <c r="B112" s="32" t="s">
        <v>20</v>
      </c>
      <c r="C112" s="32" t="s">
        <v>21</v>
      </c>
      <c r="D112" s="32" t="s">
        <v>22</v>
      </c>
      <c r="E112" s="32" t="s">
        <v>23</v>
      </c>
      <c r="F112" s="32" t="s">
        <v>24</v>
      </c>
      <c r="G112" s="32" t="s">
        <v>25</v>
      </c>
      <c r="H112" s="32" t="s">
        <v>26</v>
      </c>
      <c r="I112" s="32" t="s">
        <v>27</v>
      </c>
      <c r="J112" s="32" t="s">
        <v>28</v>
      </c>
      <c r="K112" s="32" t="s">
        <v>29</v>
      </c>
      <c r="L112" s="32" t="s">
        <v>30</v>
      </c>
      <c r="M112" s="32" t="s">
        <v>31</v>
      </c>
      <c r="N112" s="32" t="s">
        <v>32</v>
      </c>
      <c r="O112" s="32" t="s">
        <v>33</v>
      </c>
      <c r="P112" s="32" t="s">
        <v>34</v>
      </c>
      <c r="Q112" s="32" t="s">
        <v>35</v>
      </c>
      <c r="R112" s="32" t="s">
        <v>36</v>
      </c>
      <c r="S112" s="32" t="s">
        <v>37</v>
      </c>
      <c r="T112" s="32" t="s">
        <v>38</v>
      </c>
      <c r="U112" s="32" t="s">
        <v>39</v>
      </c>
      <c r="V112" s="32" t="s">
        <v>40</v>
      </c>
      <c r="W112" s="32" t="s">
        <v>41</v>
      </c>
      <c r="X112" s="32" t="s">
        <v>42</v>
      </c>
      <c r="Y112" s="32" t="s">
        <v>43</v>
      </c>
    </row>
    <row r="113" spans="1:25" x14ac:dyDescent="0.2">
      <c r="A113" s="33">
        <v>1</v>
      </c>
      <c r="B113" s="34">
        <v>5.0571799999999998</v>
      </c>
      <c r="C113" s="34">
        <v>5.0452300000000001</v>
      </c>
      <c r="D113" s="34">
        <v>5.0450799999999996</v>
      </c>
      <c r="E113" s="34">
        <v>5.0453099999999997</v>
      </c>
      <c r="F113" s="34">
        <v>5.0563200000000004</v>
      </c>
      <c r="G113" s="34">
        <v>5.0600300000000002</v>
      </c>
      <c r="H113" s="34">
        <v>5.0544200000000004</v>
      </c>
      <c r="I113" s="34">
        <v>5.3114699999999999</v>
      </c>
      <c r="J113" s="34">
        <v>5.5041599999999997</v>
      </c>
      <c r="K113" s="34">
        <v>5.59314</v>
      </c>
      <c r="L113" s="34">
        <v>5.5532500000000002</v>
      </c>
      <c r="M113" s="34">
        <v>5.5274599999999996</v>
      </c>
      <c r="N113" s="34">
        <v>5.5084299999999997</v>
      </c>
      <c r="O113" s="34">
        <v>5.4856100000000003</v>
      </c>
      <c r="P113" s="34">
        <v>5.5228000000000002</v>
      </c>
      <c r="Q113" s="34">
        <v>5.5772300000000001</v>
      </c>
      <c r="R113" s="34">
        <v>5.5799099999999999</v>
      </c>
      <c r="S113" s="34">
        <v>5.6102699999999999</v>
      </c>
      <c r="T113" s="34">
        <v>5.5878500000000004</v>
      </c>
      <c r="U113" s="34">
        <v>5.5468799999999998</v>
      </c>
      <c r="V113" s="34">
        <v>5.4706299999999999</v>
      </c>
      <c r="W113" s="34">
        <v>5.3424699999999996</v>
      </c>
      <c r="X113" s="34">
        <v>5.1689299999999996</v>
      </c>
      <c r="Y113" s="34">
        <v>5.0909399999999998</v>
      </c>
    </row>
    <row r="114" spans="1:25" x14ac:dyDescent="0.2">
      <c r="A114" s="33">
        <v>2</v>
      </c>
      <c r="B114" s="34">
        <v>5.0539500000000004</v>
      </c>
      <c r="C114" s="34">
        <v>5.0452500000000002</v>
      </c>
      <c r="D114" s="34">
        <v>5.0426000000000002</v>
      </c>
      <c r="E114" s="34">
        <v>5.0422399999999996</v>
      </c>
      <c r="F114" s="34">
        <v>5.0452000000000004</v>
      </c>
      <c r="G114" s="34">
        <v>5.0523899999999999</v>
      </c>
      <c r="H114" s="34">
        <v>5.06799</v>
      </c>
      <c r="I114" s="34">
        <v>5.2789200000000003</v>
      </c>
      <c r="J114" s="34">
        <v>5.4016200000000003</v>
      </c>
      <c r="K114" s="34">
        <v>5.5224000000000002</v>
      </c>
      <c r="L114" s="34">
        <v>5.5317600000000002</v>
      </c>
      <c r="M114" s="34">
        <v>5.5503299999999998</v>
      </c>
      <c r="N114" s="34">
        <v>5.5447300000000004</v>
      </c>
      <c r="O114" s="34">
        <v>5.5401499999999997</v>
      </c>
      <c r="P114" s="34">
        <v>5.5700500000000002</v>
      </c>
      <c r="Q114" s="34">
        <v>5.5711599999999999</v>
      </c>
      <c r="R114" s="34">
        <v>5.5645199999999999</v>
      </c>
      <c r="S114" s="34">
        <v>5.5306300000000004</v>
      </c>
      <c r="T114" s="34">
        <v>5.5636900000000002</v>
      </c>
      <c r="U114" s="34">
        <v>5.5396000000000001</v>
      </c>
      <c r="V114" s="34">
        <v>5.4545500000000002</v>
      </c>
      <c r="W114" s="34">
        <v>5.3405199999999997</v>
      </c>
      <c r="X114" s="34">
        <v>5.1400800000000002</v>
      </c>
      <c r="Y114" s="34">
        <v>5.1210399999999998</v>
      </c>
    </row>
    <row r="115" spans="1:25" x14ac:dyDescent="0.2">
      <c r="A115" s="33">
        <v>3</v>
      </c>
      <c r="B115" s="34">
        <v>5.0542800000000003</v>
      </c>
      <c r="C115" s="34">
        <v>5.0489300000000004</v>
      </c>
      <c r="D115" s="34">
        <v>5.0423200000000001</v>
      </c>
      <c r="E115" s="34">
        <v>5.0425599999999999</v>
      </c>
      <c r="F115" s="34">
        <v>5.0453299999999999</v>
      </c>
      <c r="G115" s="34">
        <v>5.0523899999999999</v>
      </c>
      <c r="H115" s="34">
        <v>5.1281600000000003</v>
      </c>
      <c r="I115" s="34">
        <v>5.29643</v>
      </c>
      <c r="J115" s="34">
        <v>5.4072500000000003</v>
      </c>
      <c r="K115" s="34">
        <v>5.4354300000000002</v>
      </c>
      <c r="L115" s="34">
        <v>5.44916</v>
      </c>
      <c r="M115" s="34">
        <v>5.4838300000000002</v>
      </c>
      <c r="N115" s="34">
        <v>5.4583700000000004</v>
      </c>
      <c r="O115" s="34">
        <v>5.4800500000000003</v>
      </c>
      <c r="P115" s="34">
        <v>5.5522</v>
      </c>
      <c r="Q115" s="34">
        <v>5.5493399999999999</v>
      </c>
      <c r="R115" s="34">
        <v>5.5380000000000003</v>
      </c>
      <c r="S115" s="34">
        <v>5.48353</v>
      </c>
      <c r="T115" s="34">
        <v>5.5070100000000002</v>
      </c>
      <c r="U115" s="34">
        <v>5.4332000000000003</v>
      </c>
      <c r="V115" s="34">
        <v>5.38863</v>
      </c>
      <c r="W115" s="34">
        <v>5.2739399999999996</v>
      </c>
      <c r="X115" s="34">
        <v>5.1315799999999996</v>
      </c>
      <c r="Y115" s="34">
        <v>5.1198399999999999</v>
      </c>
    </row>
    <row r="116" spans="1:25" x14ac:dyDescent="0.2">
      <c r="A116" s="33">
        <v>4</v>
      </c>
      <c r="B116" s="34">
        <v>5.0810000000000004</v>
      </c>
      <c r="C116" s="34">
        <v>5.0494899999999996</v>
      </c>
      <c r="D116" s="34">
        <v>5.0416600000000003</v>
      </c>
      <c r="E116" s="34">
        <v>5.0414899999999996</v>
      </c>
      <c r="F116" s="34">
        <v>5.0423</v>
      </c>
      <c r="G116" s="34">
        <v>5.0509300000000001</v>
      </c>
      <c r="H116" s="34">
        <v>5.0839600000000003</v>
      </c>
      <c r="I116" s="34">
        <v>5.3135700000000003</v>
      </c>
      <c r="J116" s="34">
        <v>5.4448299999999996</v>
      </c>
      <c r="K116" s="34">
        <v>5.4701300000000002</v>
      </c>
      <c r="L116" s="34">
        <v>5.4799100000000003</v>
      </c>
      <c r="M116" s="34">
        <v>5.5022900000000003</v>
      </c>
      <c r="N116" s="34">
        <v>5.4891500000000004</v>
      </c>
      <c r="O116" s="34">
        <v>5.5317600000000002</v>
      </c>
      <c r="P116" s="34">
        <v>5.5428699999999997</v>
      </c>
      <c r="Q116" s="34">
        <v>5.4952699999999997</v>
      </c>
      <c r="R116" s="34">
        <v>5.4554099999999996</v>
      </c>
      <c r="S116" s="34">
        <v>5.4197100000000002</v>
      </c>
      <c r="T116" s="34">
        <v>5.4364999999999997</v>
      </c>
      <c r="U116" s="34">
        <v>5.4018100000000002</v>
      </c>
      <c r="V116" s="34">
        <v>5.3490599999999997</v>
      </c>
      <c r="W116" s="34">
        <v>5.20655</v>
      </c>
      <c r="X116" s="34">
        <v>5.1250799999999996</v>
      </c>
      <c r="Y116" s="34">
        <v>5.11836</v>
      </c>
    </row>
    <row r="117" spans="1:25" x14ac:dyDescent="0.2">
      <c r="A117" s="33">
        <v>5</v>
      </c>
      <c r="B117" s="34">
        <v>5.0629</v>
      </c>
      <c r="C117" s="34">
        <v>5.0450400000000002</v>
      </c>
      <c r="D117" s="34">
        <v>5.0407000000000002</v>
      </c>
      <c r="E117" s="34">
        <v>5.0359499999999997</v>
      </c>
      <c r="F117" s="34">
        <v>5.0362499999999999</v>
      </c>
      <c r="G117" s="34">
        <v>5.0439600000000002</v>
      </c>
      <c r="H117" s="34">
        <v>4.9641900000000003</v>
      </c>
      <c r="I117" s="34">
        <v>5.1534399999999998</v>
      </c>
      <c r="J117" s="34">
        <v>5.3529499999999999</v>
      </c>
      <c r="K117" s="34">
        <v>5.4144300000000003</v>
      </c>
      <c r="L117" s="34">
        <v>5.4105800000000004</v>
      </c>
      <c r="M117" s="34">
        <v>5.4002999999999997</v>
      </c>
      <c r="N117" s="34">
        <v>5.4005799999999997</v>
      </c>
      <c r="O117" s="34">
        <v>5.3950399999999998</v>
      </c>
      <c r="P117" s="34">
        <v>5.3983800000000004</v>
      </c>
      <c r="Q117" s="34">
        <v>5.4008700000000003</v>
      </c>
      <c r="R117" s="34">
        <v>5.4034899999999997</v>
      </c>
      <c r="S117" s="34">
        <v>5.3976899999999999</v>
      </c>
      <c r="T117" s="34">
        <v>5.37798</v>
      </c>
      <c r="U117" s="34">
        <v>5.3326500000000001</v>
      </c>
      <c r="V117" s="34">
        <v>5.2542799999999996</v>
      </c>
      <c r="W117" s="34">
        <v>5.0651599999999997</v>
      </c>
      <c r="X117" s="34">
        <v>5.0645300000000004</v>
      </c>
      <c r="Y117" s="34">
        <v>5.0722300000000002</v>
      </c>
    </row>
    <row r="118" spans="1:25" x14ac:dyDescent="0.2">
      <c r="A118" s="33">
        <v>6</v>
      </c>
      <c r="B118" s="34">
        <v>5.0432699999999997</v>
      </c>
      <c r="C118" s="34">
        <v>5.0415200000000002</v>
      </c>
      <c r="D118" s="34">
        <v>5.0289400000000004</v>
      </c>
      <c r="E118" s="34">
        <v>5.0219199999999997</v>
      </c>
      <c r="F118" s="34">
        <v>5.0266400000000004</v>
      </c>
      <c r="G118" s="34">
        <v>5.0367600000000001</v>
      </c>
      <c r="H118" s="34">
        <v>5.0002399999999998</v>
      </c>
      <c r="I118" s="34">
        <v>5.0147599999999999</v>
      </c>
      <c r="J118" s="34">
        <v>5.18086</v>
      </c>
      <c r="K118" s="34">
        <v>5.2538</v>
      </c>
      <c r="L118" s="34">
        <v>5.2658300000000002</v>
      </c>
      <c r="M118" s="34">
        <v>5.2582399999999998</v>
      </c>
      <c r="N118" s="34">
        <v>5.2597399999999999</v>
      </c>
      <c r="O118" s="34">
        <v>5.2539899999999999</v>
      </c>
      <c r="P118" s="34">
        <v>5.2651899999999996</v>
      </c>
      <c r="Q118" s="34">
        <v>5.2703899999999999</v>
      </c>
      <c r="R118" s="34">
        <v>5.2624500000000003</v>
      </c>
      <c r="S118" s="34">
        <v>5.2244400000000004</v>
      </c>
      <c r="T118" s="34">
        <v>5.2538200000000002</v>
      </c>
      <c r="U118" s="34">
        <v>5.2106500000000002</v>
      </c>
      <c r="V118" s="34">
        <v>5.1451399999999996</v>
      </c>
      <c r="W118" s="34">
        <v>5.0395099999999999</v>
      </c>
      <c r="X118" s="34">
        <v>5.0436500000000004</v>
      </c>
      <c r="Y118" s="34">
        <v>5.0497500000000004</v>
      </c>
    </row>
    <row r="119" spans="1:25" x14ac:dyDescent="0.2">
      <c r="A119" s="33">
        <v>7</v>
      </c>
      <c r="B119" s="34">
        <v>5.0465</v>
      </c>
      <c r="C119" s="34">
        <v>5.0455300000000003</v>
      </c>
      <c r="D119" s="34">
        <v>5.0420400000000001</v>
      </c>
      <c r="E119" s="34">
        <v>5.0430700000000002</v>
      </c>
      <c r="F119" s="34">
        <v>5.0441200000000004</v>
      </c>
      <c r="G119" s="34">
        <v>5.0496100000000004</v>
      </c>
      <c r="H119" s="34">
        <v>5.1280599999999996</v>
      </c>
      <c r="I119" s="34">
        <v>5.2888400000000004</v>
      </c>
      <c r="J119" s="34">
        <v>5.4003699999999997</v>
      </c>
      <c r="K119" s="34">
        <v>5.3446899999999999</v>
      </c>
      <c r="L119" s="34">
        <v>5.3404600000000002</v>
      </c>
      <c r="M119" s="34">
        <v>5.3517599999999996</v>
      </c>
      <c r="N119" s="34">
        <v>5.33134</v>
      </c>
      <c r="O119" s="34">
        <v>5.3437999999999999</v>
      </c>
      <c r="P119" s="34">
        <v>5.3661899999999996</v>
      </c>
      <c r="Q119" s="34">
        <v>5.4017900000000001</v>
      </c>
      <c r="R119" s="34">
        <v>5.4449899999999998</v>
      </c>
      <c r="S119" s="34">
        <v>5.3410900000000003</v>
      </c>
      <c r="T119" s="34">
        <v>5.3441799999999997</v>
      </c>
      <c r="U119" s="34">
        <v>5.3125099999999996</v>
      </c>
      <c r="V119" s="34">
        <v>5.2470999999999997</v>
      </c>
      <c r="W119" s="34">
        <v>5.1931099999999999</v>
      </c>
      <c r="X119" s="34">
        <v>5.1267100000000001</v>
      </c>
      <c r="Y119" s="34">
        <v>5.1187199999999997</v>
      </c>
    </row>
    <row r="120" spans="1:25" x14ac:dyDescent="0.2">
      <c r="A120" s="33">
        <v>8</v>
      </c>
      <c r="B120" s="34">
        <v>5.0482699999999996</v>
      </c>
      <c r="C120" s="34">
        <v>5.0348800000000002</v>
      </c>
      <c r="D120" s="34">
        <v>4.9935200000000002</v>
      </c>
      <c r="E120" s="34">
        <v>4.9975399999999999</v>
      </c>
      <c r="F120" s="34">
        <v>5.0146499999999996</v>
      </c>
      <c r="G120" s="34">
        <v>5.0519800000000004</v>
      </c>
      <c r="H120" s="34">
        <v>5.07057</v>
      </c>
      <c r="I120" s="34">
        <v>5.20505</v>
      </c>
      <c r="J120" s="34">
        <v>5.29434</v>
      </c>
      <c r="K120" s="34">
        <v>5.3208099999999998</v>
      </c>
      <c r="L120" s="34">
        <v>5.3173300000000001</v>
      </c>
      <c r="M120" s="34">
        <v>5.3187199999999999</v>
      </c>
      <c r="N120" s="34">
        <v>5.3153699999999997</v>
      </c>
      <c r="O120" s="34">
        <v>5.3185399999999996</v>
      </c>
      <c r="P120" s="34">
        <v>5.3219500000000002</v>
      </c>
      <c r="Q120" s="34">
        <v>5.3616000000000001</v>
      </c>
      <c r="R120" s="34">
        <v>5.3620900000000002</v>
      </c>
      <c r="S120" s="34">
        <v>5.3448000000000002</v>
      </c>
      <c r="T120" s="34">
        <v>5.3296299999999999</v>
      </c>
      <c r="U120" s="34">
        <v>5.3254000000000001</v>
      </c>
      <c r="V120" s="34">
        <v>5.2790100000000004</v>
      </c>
      <c r="W120" s="34">
        <v>5.2102199999999996</v>
      </c>
      <c r="X120" s="34">
        <v>5.1553500000000003</v>
      </c>
      <c r="Y120" s="34">
        <v>5.1192700000000002</v>
      </c>
    </row>
    <row r="121" spans="1:25" x14ac:dyDescent="0.2">
      <c r="A121" s="33">
        <v>9</v>
      </c>
      <c r="B121" s="34">
        <v>5.0443899999999999</v>
      </c>
      <c r="C121" s="34">
        <v>4.9894499999999997</v>
      </c>
      <c r="D121" s="34">
        <v>4.9399199999999999</v>
      </c>
      <c r="E121" s="34">
        <v>4.9418600000000001</v>
      </c>
      <c r="F121" s="34">
        <v>4.9539499999999999</v>
      </c>
      <c r="G121" s="34">
        <v>5.0202200000000001</v>
      </c>
      <c r="H121" s="34">
        <v>5.0430599999999997</v>
      </c>
      <c r="I121" s="34">
        <v>5.1156499999999996</v>
      </c>
      <c r="J121" s="34">
        <v>5.1916200000000003</v>
      </c>
      <c r="K121" s="34">
        <v>5.19902</v>
      </c>
      <c r="L121" s="34">
        <v>5.2001299999999997</v>
      </c>
      <c r="M121" s="34">
        <v>5.2017199999999999</v>
      </c>
      <c r="N121" s="34">
        <v>5.2017300000000004</v>
      </c>
      <c r="O121" s="34">
        <v>5.1954599999999997</v>
      </c>
      <c r="P121" s="34">
        <v>5.1989599999999996</v>
      </c>
      <c r="Q121" s="34">
        <v>5.1916700000000002</v>
      </c>
      <c r="R121" s="34">
        <v>5.1914100000000003</v>
      </c>
      <c r="S121" s="34">
        <v>5.1925499999999998</v>
      </c>
      <c r="T121" s="34">
        <v>5.1915100000000001</v>
      </c>
      <c r="U121" s="34">
        <v>5.1892100000000001</v>
      </c>
      <c r="V121" s="34">
        <v>5.1726299999999998</v>
      </c>
      <c r="W121" s="34">
        <v>5.08094</v>
      </c>
      <c r="X121" s="34">
        <v>4.9763799999999998</v>
      </c>
      <c r="Y121" s="34">
        <v>4.9194899999999997</v>
      </c>
    </row>
    <row r="122" spans="1:25" x14ac:dyDescent="0.2">
      <c r="A122" s="33">
        <v>10</v>
      </c>
      <c r="B122" s="34">
        <v>5.0421100000000001</v>
      </c>
      <c r="C122" s="34">
        <v>5.0375199999999998</v>
      </c>
      <c r="D122" s="34">
        <v>4.9821</v>
      </c>
      <c r="E122" s="34">
        <v>4.9845199999999998</v>
      </c>
      <c r="F122" s="34">
        <v>4.9979800000000001</v>
      </c>
      <c r="G122" s="34">
        <v>5.0428800000000003</v>
      </c>
      <c r="H122" s="34">
        <v>5.0397299999999996</v>
      </c>
      <c r="I122" s="34">
        <v>5.1884100000000002</v>
      </c>
      <c r="J122" s="34">
        <v>5.2789000000000001</v>
      </c>
      <c r="K122" s="34">
        <v>5.3099299999999996</v>
      </c>
      <c r="L122" s="34">
        <v>5.3264800000000001</v>
      </c>
      <c r="M122" s="34">
        <v>5.3350299999999997</v>
      </c>
      <c r="N122" s="34">
        <v>5.3270200000000001</v>
      </c>
      <c r="O122" s="34">
        <v>5.3297100000000004</v>
      </c>
      <c r="P122" s="34">
        <v>5.3487900000000002</v>
      </c>
      <c r="Q122" s="34">
        <v>5.4248399999999997</v>
      </c>
      <c r="R122" s="34">
        <v>5.4062700000000001</v>
      </c>
      <c r="S122" s="34">
        <v>5.3810200000000004</v>
      </c>
      <c r="T122" s="34">
        <v>5.2770799999999998</v>
      </c>
      <c r="U122" s="34">
        <v>5.3177899999999996</v>
      </c>
      <c r="V122" s="34">
        <v>5.2547499999999996</v>
      </c>
      <c r="W122" s="34">
        <v>5.1815300000000004</v>
      </c>
      <c r="X122" s="34">
        <v>5.1193200000000001</v>
      </c>
      <c r="Y122" s="34">
        <v>5.0469400000000002</v>
      </c>
    </row>
    <row r="123" spans="1:25" x14ac:dyDescent="0.2">
      <c r="A123" s="33">
        <v>11</v>
      </c>
      <c r="B123" s="34">
        <v>5.0451899999999998</v>
      </c>
      <c r="C123" s="34">
        <v>5.0139500000000004</v>
      </c>
      <c r="D123" s="34">
        <v>4.9945399999999998</v>
      </c>
      <c r="E123" s="34">
        <v>4.9960300000000002</v>
      </c>
      <c r="F123" s="34">
        <v>5.00082</v>
      </c>
      <c r="G123" s="34">
        <v>4.9540800000000003</v>
      </c>
      <c r="H123" s="34">
        <v>4.9179399999999998</v>
      </c>
      <c r="I123" s="34">
        <v>5.1765999999999996</v>
      </c>
      <c r="J123" s="34">
        <v>5.2637400000000003</v>
      </c>
      <c r="K123" s="34">
        <v>5.298</v>
      </c>
      <c r="L123" s="34">
        <v>5.3012199999999998</v>
      </c>
      <c r="M123" s="34">
        <v>5.3002700000000003</v>
      </c>
      <c r="N123" s="34">
        <v>5.3086000000000002</v>
      </c>
      <c r="O123" s="34">
        <v>5.31881</v>
      </c>
      <c r="P123" s="34">
        <v>5.2759400000000003</v>
      </c>
      <c r="Q123" s="34">
        <v>5.29033</v>
      </c>
      <c r="R123" s="34">
        <v>5.2942900000000002</v>
      </c>
      <c r="S123" s="34">
        <v>5.2661199999999999</v>
      </c>
      <c r="T123" s="34">
        <v>5.3354299999999997</v>
      </c>
      <c r="U123" s="34">
        <v>5.3358499999999998</v>
      </c>
      <c r="V123" s="34">
        <v>5.2416400000000003</v>
      </c>
      <c r="W123" s="34">
        <v>5.1836200000000003</v>
      </c>
      <c r="X123" s="34">
        <v>5.1382500000000002</v>
      </c>
      <c r="Y123" s="34">
        <v>5.0706100000000003</v>
      </c>
    </row>
    <row r="124" spans="1:25" x14ac:dyDescent="0.2">
      <c r="A124" s="33">
        <v>12</v>
      </c>
      <c r="B124" s="34">
        <v>5.077</v>
      </c>
      <c r="C124" s="34">
        <v>5.0465299999999997</v>
      </c>
      <c r="D124" s="34">
        <v>5.04122</v>
      </c>
      <c r="E124" s="34">
        <v>5.0084299999999997</v>
      </c>
      <c r="F124" s="34">
        <v>5.0162899999999997</v>
      </c>
      <c r="G124" s="34">
        <v>5.0404</v>
      </c>
      <c r="H124" s="34">
        <v>5.03261</v>
      </c>
      <c r="I124" s="34">
        <v>5.1680400000000004</v>
      </c>
      <c r="J124" s="34">
        <v>5.3365900000000002</v>
      </c>
      <c r="K124" s="34">
        <v>5.4682500000000003</v>
      </c>
      <c r="L124" s="34">
        <v>5.4608400000000001</v>
      </c>
      <c r="M124" s="34">
        <v>5.4581499999999998</v>
      </c>
      <c r="N124" s="34">
        <v>5.45146</v>
      </c>
      <c r="O124" s="34">
        <v>5.4554499999999999</v>
      </c>
      <c r="P124" s="34">
        <v>5.4521499999999996</v>
      </c>
      <c r="Q124" s="34">
        <v>5.4475300000000004</v>
      </c>
      <c r="R124" s="34">
        <v>5.40686</v>
      </c>
      <c r="S124" s="34">
        <v>5.3379000000000003</v>
      </c>
      <c r="T124" s="34">
        <v>5.3642000000000003</v>
      </c>
      <c r="U124" s="34">
        <v>5.3344199999999997</v>
      </c>
      <c r="V124" s="34">
        <v>5.2900799999999997</v>
      </c>
      <c r="W124" s="34">
        <v>5.2347599999999996</v>
      </c>
      <c r="X124" s="34">
        <v>5.1558200000000003</v>
      </c>
      <c r="Y124" s="34">
        <v>5.0973899999999999</v>
      </c>
    </row>
    <row r="125" spans="1:25" x14ac:dyDescent="0.2">
      <c r="A125" s="33">
        <v>13</v>
      </c>
      <c r="B125" s="34">
        <v>5.1596200000000003</v>
      </c>
      <c r="C125" s="34">
        <v>5.1198199999999998</v>
      </c>
      <c r="D125" s="34">
        <v>5.0416800000000004</v>
      </c>
      <c r="E125" s="34">
        <v>5.0396900000000002</v>
      </c>
      <c r="F125" s="34">
        <v>5.0385099999999996</v>
      </c>
      <c r="G125" s="34">
        <v>5.0402100000000001</v>
      </c>
      <c r="H125" s="34">
        <v>5.0204599999999999</v>
      </c>
      <c r="I125" s="34">
        <v>5.1192200000000003</v>
      </c>
      <c r="J125" s="34">
        <v>5.4531099999999997</v>
      </c>
      <c r="K125" s="34">
        <v>5.5774900000000001</v>
      </c>
      <c r="L125" s="34">
        <v>5.6317000000000004</v>
      </c>
      <c r="M125" s="34">
        <v>5.6351500000000003</v>
      </c>
      <c r="N125" s="34">
        <v>5.6374899999999997</v>
      </c>
      <c r="O125" s="34">
        <v>5.6761999999999997</v>
      </c>
      <c r="P125" s="34">
        <v>5.7334300000000002</v>
      </c>
      <c r="Q125" s="34">
        <v>5.74451</v>
      </c>
      <c r="R125" s="34">
        <v>5.7285000000000004</v>
      </c>
      <c r="S125" s="34">
        <v>5.6591199999999997</v>
      </c>
      <c r="T125" s="34">
        <v>5.68363</v>
      </c>
      <c r="U125" s="34">
        <v>5.6886400000000004</v>
      </c>
      <c r="V125" s="34">
        <v>5.58371</v>
      </c>
      <c r="W125" s="34">
        <v>5.4454700000000003</v>
      </c>
      <c r="X125" s="34">
        <v>5.3287000000000004</v>
      </c>
      <c r="Y125" s="34">
        <v>5.1970700000000001</v>
      </c>
    </row>
    <row r="126" spans="1:25" x14ac:dyDescent="0.2">
      <c r="A126" s="33">
        <v>14</v>
      </c>
      <c r="B126" s="34">
        <v>5.1229199999999997</v>
      </c>
      <c r="C126" s="34">
        <v>5.1053600000000001</v>
      </c>
      <c r="D126" s="34">
        <v>5.0408099999999996</v>
      </c>
      <c r="E126" s="34">
        <v>5.0388700000000002</v>
      </c>
      <c r="F126" s="34">
        <v>5.0392099999999997</v>
      </c>
      <c r="G126" s="34">
        <v>5.1187300000000002</v>
      </c>
      <c r="H126" s="34">
        <v>5.1841400000000002</v>
      </c>
      <c r="I126" s="34">
        <v>5.42936</v>
      </c>
      <c r="J126" s="34">
        <v>5.5771899999999999</v>
      </c>
      <c r="K126" s="34">
        <v>5.6411100000000003</v>
      </c>
      <c r="L126" s="34">
        <v>5.6807400000000001</v>
      </c>
      <c r="M126" s="34">
        <v>5.7254300000000002</v>
      </c>
      <c r="N126" s="34">
        <v>5.71258</v>
      </c>
      <c r="O126" s="34">
        <v>5.7565499999999998</v>
      </c>
      <c r="P126" s="34">
        <v>5.7569999999999997</v>
      </c>
      <c r="Q126" s="34">
        <v>5.7598399999999996</v>
      </c>
      <c r="R126" s="34">
        <v>5.76389</v>
      </c>
      <c r="S126" s="34">
        <v>5.66798</v>
      </c>
      <c r="T126" s="34">
        <v>5.7067399999999999</v>
      </c>
      <c r="U126" s="34">
        <v>5.5886500000000003</v>
      </c>
      <c r="V126" s="34">
        <v>5.5140799999999999</v>
      </c>
      <c r="W126" s="34">
        <v>5.3757000000000001</v>
      </c>
      <c r="X126" s="34">
        <v>5.2212300000000003</v>
      </c>
      <c r="Y126" s="34">
        <v>5.1240699999999997</v>
      </c>
    </row>
    <row r="127" spans="1:25" x14ac:dyDescent="0.2">
      <c r="A127" s="33">
        <v>15</v>
      </c>
      <c r="B127" s="34">
        <v>5.0412499999999998</v>
      </c>
      <c r="C127" s="34">
        <v>5.0385999999999997</v>
      </c>
      <c r="D127" s="34">
        <v>5.02325</v>
      </c>
      <c r="E127" s="34">
        <v>5.0029000000000003</v>
      </c>
      <c r="F127" s="34">
        <v>5.0254599999999998</v>
      </c>
      <c r="G127" s="34">
        <v>5.0415000000000001</v>
      </c>
      <c r="H127" s="34">
        <v>5.0399799999999999</v>
      </c>
      <c r="I127" s="34">
        <v>5.3044399999999996</v>
      </c>
      <c r="J127" s="34">
        <v>5.6360200000000003</v>
      </c>
      <c r="K127" s="34">
        <v>5.8048700000000002</v>
      </c>
      <c r="L127" s="34">
        <v>5.8530300000000004</v>
      </c>
      <c r="M127" s="34">
        <v>5.7412299999999998</v>
      </c>
      <c r="N127" s="34">
        <v>5.7457099999999999</v>
      </c>
      <c r="O127" s="34">
        <v>5.77271</v>
      </c>
      <c r="P127" s="34">
        <v>5.8487400000000003</v>
      </c>
      <c r="Q127" s="34">
        <v>5.9765800000000002</v>
      </c>
      <c r="R127" s="34">
        <v>6.0010599999999998</v>
      </c>
      <c r="S127" s="34">
        <v>5.89534</v>
      </c>
      <c r="T127" s="34">
        <v>5.8676599999999999</v>
      </c>
      <c r="U127" s="34">
        <v>5.8429399999999996</v>
      </c>
      <c r="V127" s="34">
        <v>5.7087000000000003</v>
      </c>
      <c r="W127" s="34">
        <v>5.5044899999999997</v>
      </c>
      <c r="X127" s="34">
        <v>5.3581099999999999</v>
      </c>
      <c r="Y127" s="34">
        <v>5.1287799999999999</v>
      </c>
    </row>
    <row r="128" spans="1:25" x14ac:dyDescent="0.2">
      <c r="A128" s="33">
        <v>16</v>
      </c>
      <c r="B128" s="34">
        <v>5.11435</v>
      </c>
      <c r="C128" s="34">
        <v>5.0383699999999996</v>
      </c>
      <c r="D128" s="34">
        <v>5.0380000000000003</v>
      </c>
      <c r="E128" s="34">
        <v>5.0377700000000001</v>
      </c>
      <c r="F128" s="34">
        <v>5.0387000000000004</v>
      </c>
      <c r="G128" s="34">
        <v>5.0406700000000004</v>
      </c>
      <c r="H128" s="34">
        <v>5.1272799999999998</v>
      </c>
      <c r="I128" s="34">
        <v>5.3489500000000003</v>
      </c>
      <c r="J128" s="34">
        <v>5.4283900000000003</v>
      </c>
      <c r="K128" s="34">
        <v>5.4552800000000001</v>
      </c>
      <c r="L128" s="34">
        <v>5.4636300000000002</v>
      </c>
      <c r="M128" s="34">
        <v>5.5008999999999997</v>
      </c>
      <c r="N128" s="34">
        <v>5.52074</v>
      </c>
      <c r="O128" s="34">
        <v>5.5212300000000001</v>
      </c>
      <c r="P128" s="34">
        <v>5.5893100000000002</v>
      </c>
      <c r="Q128" s="34">
        <v>5.6002999999999998</v>
      </c>
      <c r="R128" s="34">
        <v>5.5995699999999999</v>
      </c>
      <c r="S128" s="34">
        <v>5.5042099999999996</v>
      </c>
      <c r="T128" s="34">
        <v>5.4959600000000002</v>
      </c>
      <c r="U128" s="34">
        <v>5.5028800000000002</v>
      </c>
      <c r="V128" s="34">
        <v>5.43466</v>
      </c>
      <c r="W128" s="34">
        <v>5.3122800000000003</v>
      </c>
      <c r="X128" s="34">
        <v>5.2010500000000004</v>
      </c>
      <c r="Y128" s="34">
        <v>5.11822</v>
      </c>
    </row>
    <row r="129" spans="1:25" x14ac:dyDescent="0.2">
      <c r="A129" s="33">
        <v>17</v>
      </c>
      <c r="B129" s="34">
        <v>5.0389900000000001</v>
      </c>
      <c r="C129" s="34">
        <v>5.0388500000000001</v>
      </c>
      <c r="D129" s="34">
        <v>5.0342799999999999</v>
      </c>
      <c r="E129" s="34">
        <v>5.0344899999999999</v>
      </c>
      <c r="F129" s="34">
        <v>5.0354400000000004</v>
      </c>
      <c r="G129" s="34">
        <v>5.04413</v>
      </c>
      <c r="H129" s="34">
        <v>5.1242299999999998</v>
      </c>
      <c r="I129" s="34">
        <v>5.3590099999999996</v>
      </c>
      <c r="J129" s="34">
        <v>5.47607</v>
      </c>
      <c r="K129" s="34">
        <v>5.5883200000000004</v>
      </c>
      <c r="L129" s="34">
        <v>5.5968900000000001</v>
      </c>
      <c r="M129" s="34">
        <v>5.6099899999999998</v>
      </c>
      <c r="N129" s="34">
        <v>5.6649000000000003</v>
      </c>
      <c r="O129" s="34">
        <v>5.6883999999999997</v>
      </c>
      <c r="P129" s="34">
        <v>5.8190400000000002</v>
      </c>
      <c r="Q129" s="34">
        <v>5.7069700000000001</v>
      </c>
      <c r="R129" s="34">
        <v>5.6430800000000003</v>
      </c>
      <c r="S129" s="34">
        <v>5.5771499999999996</v>
      </c>
      <c r="T129" s="34">
        <v>5.57111</v>
      </c>
      <c r="U129" s="34">
        <v>5.5404400000000003</v>
      </c>
      <c r="V129" s="34">
        <v>5.4257799999999996</v>
      </c>
      <c r="W129" s="34">
        <v>5.2867699999999997</v>
      </c>
      <c r="X129" s="34">
        <v>5.19991</v>
      </c>
      <c r="Y129" s="34">
        <v>5.0937700000000001</v>
      </c>
    </row>
    <row r="130" spans="1:25" x14ac:dyDescent="0.2">
      <c r="A130" s="33">
        <v>18</v>
      </c>
      <c r="B130" s="34">
        <v>5.0386100000000003</v>
      </c>
      <c r="C130" s="34">
        <v>5.0141799999999996</v>
      </c>
      <c r="D130" s="34">
        <v>4.99383</v>
      </c>
      <c r="E130" s="34">
        <v>4.9964700000000004</v>
      </c>
      <c r="F130" s="34">
        <v>5.0059199999999997</v>
      </c>
      <c r="G130" s="34">
        <v>5.0396999999999998</v>
      </c>
      <c r="H130" s="34">
        <v>5.1036900000000003</v>
      </c>
      <c r="I130" s="34">
        <v>5.3889199999999997</v>
      </c>
      <c r="J130" s="34">
        <v>5.5516199999999998</v>
      </c>
      <c r="K130" s="34">
        <v>5.6970599999999996</v>
      </c>
      <c r="L130" s="34">
        <v>5.6953899999999997</v>
      </c>
      <c r="M130" s="34">
        <v>5.7256</v>
      </c>
      <c r="N130" s="34">
        <v>5.7170399999999999</v>
      </c>
      <c r="O130" s="34">
        <v>5.7435400000000003</v>
      </c>
      <c r="P130" s="34">
        <v>5.9467800000000004</v>
      </c>
      <c r="Q130" s="34">
        <v>5.9196499999999999</v>
      </c>
      <c r="R130" s="34">
        <v>6.0153499999999998</v>
      </c>
      <c r="S130" s="34">
        <v>5.9423399999999997</v>
      </c>
      <c r="T130" s="34">
        <v>5.8677000000000001</v>
      </c>
      <c r="U130" s="34">
        <v>5.8467200000000004</v>
      </c>
      <c r="V130" s="34">
        <v>5.6904300000000001</v>
      </c>
      <c r="W130" s="34">
        <v>5.48163</v>
      </c>
      <c r="X130" s="34">
        <v>5.3597799999999998</v>
      </c>
      <c r="Y130" s="34">
        <v>5.25983</v>
      </c>
    </row>
    <row r="131" spans="1:25" x14ac:dyDescent="0.2">
      <c r="A131" s="33">
        <v>19</v>
      </c>
      <c r="B131" s="34">
        <v>5.1741999999999999</v>
      </c>
      <c r="C131" s="34">
        <v>5.1194800000000003</v>
      </c>
      <c r="D131" s="34">
        <v>5.0892600000000003</v>
      </c>
      <c r="E131" s="34">
        <v>5.0400200000000002</v>
      </c>
      <c r="F131" s="34">
        <v>5.0399599999999998</v>
      </c>
      <c r="G131" s="34">
        <v>5.0411900000000003</v>
      </c>
      <c r="H131" s="34">
        <v>5.0384200000000003</v>
      </c>
      <c r="I131" s="34">
        <v>5.2319800000000001</v>
      </c>
      <c r="J131" s="34">
        <v>5.3785400000000001</v>
      </c>
      <c r="K131" s="34">
        <v>5.4541899999999996</v>
      </c>
      <c r="L131" s="34">
        <v>5.4232500000000003</v>
      </c>
      <c r="M131" s="34">
        <v>5.4134799999999998</v>
      </c>
      <c r="N131" s="34">
        <v>5.4089999999999998</v>
      </c>
      <c r="O131" s="34">
        <v>5.4386000000000001</v>
      </c>
      <c r="P131" s="34">
        <v>5.4351099999999999</v>
      </c>
      <c r="Q131" s="34">
        <v>5.4368999999999996</v>
      </c>
      <c r="R131" s="34">
        <v>5.4341999999999997</v>
      </c>
      <c r="S131" s="34">
        <v>5.4260299999999999</v>
      </c>
      <c r="T131" s="34">
        <v>5.4126799999999999</v>
      </c>
      <c r="U131" s="34">
        <v>5.4138700000000002</v>
      </c>
      <c r="V131" s="34">
        <v>5.3356500000000002</v>
      </c>
      <c r="W131" s="34">
        <v>5.2822199999999997</v>
      </c>
      <c r="X131" s="34">
        <v>5.1860299999999997</v>
      </c>
      <c r="Y131" s="34">
        <v>5.1294199999999996</v>
      </c>
    </row>
    <row r="132" spans="1:25" x14ac:dyDescent="0.2">
      <c r="A132" s="33">
        <v>20</v>
      </c>
      <c r="B132" s="34">
        <v>5.11972</v>
      </c>
      <c r="C132" s="34">
        <v>5.0421899999999997</v>
      </c>
      <c r="D132" s="34">
        <v>5.0386199999999999</v>
      </c>
      <c r="E132" s="34">
        <v>5.0274700000000001</v>
      </c>
      <c r="F132" s="34">
        <v>5.0119499999999997</v>
      </c>
      <c r="G132" s="34">
        <v>5.0248600000000003</v>
      </c>
      <c r="H132" s="34">
        <v>5.0087400000000004</v>
      </c>
      <c r="I132" s="34">
        <v>5.0304599999999997</v>
      </c>
      <c r="J132" s="34">
        <v>5.3825099999999999</v>
      </c>
      <c r="K132" s="34">
        <v>5.4262899999999998</v>
      </c>
      <c r="L132" s="34">
        <v>5.5265899999999997</v>
      </c>
      <c r="M132" s="34">
        <v>5.5494700000000003</v>
      </c>
      <c r="N132" s="34">
        <v>5.57423</v>
      </c>
      <c r="O132" s="34">
        <v>5.5720700000000001</v>
      </c>
      <c r="P132" s="34">
        <v>5.5767600000000002</v>
      </c>
      <c r="Q132" s="34">
        <v>5.5878500000000004</v>
      </c>
      <c r="R132" s="34">
        <v>5.5689500000000001</v>
      </c>
      <c r="S132" s="34">
        <v>5.4608999999999996</v>
      </c>
      <c r="T132" s="34">
        <v>5.4576599999999997</v>
      </c>
      <c r="U132" s="34">
        <v>5.5042299999999997</v>
      </c>
      <c r="V132" s="34">
        <v>5.3951000000000002</v>
      </c>
      <c r="W132" s="34">
        <v>5.3421200000000004</v>
      </c>
      <c r="X132" s="34">
        <v>5.2463499999999996</v>
      </c>
      <c r="Y132" s="34">
        <v>5.1472199999999999</v>
      </c>
    </row>
    <row r="133" spans="1:25" x14ac:dyDescent="0.2">
      <c r="A133" s="33">
        <v>21</v>
      </c>
      <c r="B133" s="34">
        <v>5.1198100000000002</v>
      </c>
      <c r="C133" s="34">
        <v>5.0469600000000003</v>
      </c>
      <c r="D133" s="34">
        <v>5.0456099999999999</v>
      </c>
      <c r="E133" s="34">
        <v>5.0439100000000003</v>
      </c>
      <c r="F133" s="34">
        <v>5.0437700000000003</v>
      </c>
      <c r="G133" s="34">
        <v>5.1190600000000002</v>
      </c>
      <c r="H133" s="34">
        <v>5.2135300000000004</v>
      </c>
      <c r="I133" s="34">
        <v>5.40177</v>
      </c>
      <c r="J133" s="34">
        <v>5.6573399999999996</v>
      </c>
      <c r="K133" s="34">
        <v>5.67387</v>
      </c>
      <c r="L133" s="34">
        <v>5.6774199999999997</v>
      </c>
      <c r="M133" s="34">
        <v>5.6978299999999997</v>
      </c>
      <c r="N133" s="34">
        <v>5.6651100000000003</v>
      </c>
      <c r="O133" s="34">
        <v>5.7235699999999996</v>
      </c>
      <c r="P133" s="34">
        <v>5.7025399999999999</v>
      </c>
      <c r="Q133" s="34">
        <v>5.7456899999999997</v>
      </c>
      <c r="R133" s="34">
        <v>5.7254300000000002</v>
      </c>
      <c r="S133" s="34">
        <v>5.7448699999999997</v>
      </c>
      <c r="T133" s="34">
        <v>5.6777199999999999</v>
      </c>
      <c r="U133" s="34">
        <v>5.6864699999999999</v>
      </c>
      <c r="V133" s="34">
        <v>5.5983700000000001</v>
      </c>
      <c r="W133" s="34">
        <v>5.4726400000000002</v>
      </c>
      <c r="X133" s="34">
        <v>5.2780199999999997</v>
      </c>
      <c r="Y133" s="34">
        <v>5.1873100000000001</v>
      </c>
    </row>
    <row r="134" spans="1:25" x14ac:dyDescent="0.2">
      <c r="A134" s="33">
        <v>22</v>
      </c>
      <c r="B134" s="34">
        <v>5.0550300000000004</v>
      </c>
      <c r="C134" s="34">
        <v>5.0412699999999999</v>
      </c>
      <c r="D134" s="34">
        <v>5.0364300000000002</v>
      </c>
      <c r="E134" s="34">
        <v>5.0347200000000001</v>
      </c>
      <c r="F134" s="34">
        <v>5.0400499999999999</v>
      </c>
      <c r="G134" s="34">
        <v>5.0793999999999997</v>
      </c>
      <c r="H134" s="34">
        <v>5.2254699999999996</v>
      </c>
      <c r="I134" s="34">
        <v>5.3594999999999997</v>
      </c>
      <c r="J134" s="34">
        <v>5.53165</v>
      </c>
      <c r="K134" s="34">
        <v>5.6443599999999998</v>
      </c>
      <c r="L134" s="34">
        <v>5.6722799999999998</v>
      </c>
      <c r="M134" s="34">
        <v>5.6817000000000002</v>
      </c>
      <c r="N134" s="34">
        <v>5.6349200000000002</v>
      </c>
      <c r="O134" s="34">
        <v>5.6420000000000003</v>
      </c>
      <c r="P134" s="34">
        <v>5.6420700000000004</v>
      </c>
      <c r="Q134" s="34">
        <v>5.6859999999999999</v>
      </c>
      <c r="R134" s="34">
        <v>5.7627899999999999</v>
      </c>
      <c r="S134" s="34">
        <v>5.9858200000000004</v>
      </c>
      <c r="T134" s="34">
        <v>5.9181900000000001</v>
      </c>
      <c r="U134" s="34">
        <v>5.9407800000000002</v>
      </c>
      <c r="V134" s="34">
        <v>5.8036399999999997</v>
      </c>
      <c r="W134" s="34">
        <v>5.5822900000000004</v>
      </c>
      <c r="X134" s="34">
        <v>5.4069799999999999</v>
      </c>
      <c r="Y134" s="34">
        <v>5.20181</v>
      </c>
    </row>
    <row r="135" spans="1:25" x14ac:dyDescent="0.2">
      <c r="A135" s="33">
        <v>23</v>
      </c>
      <c r="B135" s="34">
        <v>5.1196000000000002</v>
      </c>
      <c r="C135" s="34">
        <v>5.0448700000000004</v>
      </c>
      <c r="D135" s="34">
        <v>5.0369999999999999</v>
      </c>
      <c r="E135" s="34">
        <v>5.0438799999999997</v>
      </c>
      <c r="F135" s="34">
        <v>5.0464200000000003</v>
      </c>
      <c r="G135" s="34">
        <v>5.1206699999999996</v>
      </c>
      <c r="H135" s="34">
        <v>5.1951700000000001</v>
      </c>
      <c r="I135" s="34">
        <v>5.3941499999999998</v>
      </c>
      <c r="J135" s="34">
        <v>5.5076000000000001</v>
      </c>
      <c r="K135" s="34">
        <v>5.6390599999999997</v>
      </c>
      <c r="L135" s="34">
        <v>5.6361499999999998</v>
      </c>
      <c r="M135" s="34">
        <v>5.6354100000000003</v>
      </c>
      <c r="N135" s="34">
        <v>5.6087800000000003</v>
      </c>
      <c r="O135" s="34">
        <v>5.6558099999999998</v>
      </c>
      <c r="P135" s="34">
        <v>5.6814799999999996</v>
      </c>
      <c r="Q135" s="34">
        <v>5.6877300000000002</v>
      </c>
      <c r="R135" s="34">
        <v>5.7132300000000003</v>
      </c>
      <c r="S135" s="34">
        <v>5.6899699999999998</v>
      </c>
      <c r="T135" s="34">
        <v>5.6556699999999998</v>
      </c>
      <c r="U135" s="34">
        <v>5.6619999999999999</v>
      </c>
      <c r="V135" s="34">
        <v>5.4869700000000003</v>
      </c>
      <c r="W135" s="34">
        <v>5.3734700000000002</v>
      </c>
      <c r="X135" s="34">
        <v>5.2271599999999996</v>
      </c>
      <c r="Y135" s="34">
        <v>5.1278100000000002</v>
      </c>
    </row>
    <row r="136" spans="1:25" x14ac:dyDescent="0.2">
      <c r="A136" s="33">
        <v>24</v>
      </c>
      <c r="B136" s="34">
        <v>5.0518900000000002</v>
      </c>
      <c r="C136" s="34">
        <v>5.0365399999999996</v>
      </c>
      <c r="D136" s="34">
        <v>5.0133999999999999</v>
      </c>
      <c r="E136" s="34">
        <v>5.0102900000000004</v>
      </c>
      <c r="F136" s="34">
        <v>5.0438599999999996</v>
      </c>
      <c r="G136" s="34">
        <v>5.0478800000000001</v>
      </c>
      <c r="H136" s="34">
        <v>5.2108400000000001</v>
      </c>
      <c r="I136" s="34">
        <v>5.4271500000000001</v>
      </c>
      <c r="J136" s="34">
        <v>5.5255799999999997</v>
      </c>
      <c r="K136" s="34">
        <v>5.55816</v>
      </c>
      <c r="L136" s="34">
        <v>5.5729800000000003</v>
      </c>
      <c r="M136" s="34">
        <v>5.5587400000000002</v>
      </c>
      <c r="N136" s="34">
        <v>5.5502799999999999</v>
      </c>
      <c r="O136" s="34">
        <v>5.5423200000000001</v>
      </c>
      <c r="P136" s="34">
        <v>5.5643099999999999</v>
      </c>
      <c r="Q136" s="34">
        <v>5.5742399999999996</v>
      </c>
      <c r="R136" s="34">
        <v>5.5746000000000002</v>
      </c>
      <c r="S136" s="34">
        <v>5.5431699999999999</v>
      </c>
      <c r="T136" s="34">
        <v>5.5452300000000001</v>
      </c>
      <c r="U136" s="34">
        <v>5.5419400000000003</v>
      </c>
      <c r="V136" s="34">
        <v>5.5006000000000004</v>
      </c>
      <c r="W136" s="34">
        <v>5.3928200000000004</v>
      </c>
      <c r="X136" s="34">
        <v>5.3332800000000002</v>
      </c>
      <c r="Y136" s="34">
        <v>5.19163</v>
      </c>
    </row>
    <row r="137" spans="1:25" x14ac:dyDescent="0.2">
      <c r="A137" s="33">
        <v>25</v>
      </c>
      <c r="B137" s="34">
        <v>5.1303999999999998</v>
      </c>
      <c r="C137" s="34">
        <v>5.0515999999999996</v>
      </c>
      <c r="D137" s="34">
        <v>5.0445099999999998</v>
      </c>
      <c r="E137" s="34">
        <v>5.0330599999999999</v>
      </c>
      <c r="F137" s="34">
        <v>5.0475300000000001</v>
      </c>
      <c r="G137" s="34">
        <v>5.1289400000000001</v>
      </c>
      <c r="H137" s="34">
        <v>5.3094099999999997</v>
      </c>
      <c r="I137" s="34">
        <v>5.4984200000000003</v>
      </c>
      <c r="J137" s="34">
        <v>5.6138199999999996</v>
      </c>
      <c r="K137" s="34">
        <v>5.71488</v>
      </c>
      <c r="L137" s="34">
        <v>5.7165999999999997</v>
      </c>
      <c r="M137" s="34">
        <v>5.7050200000000002</v>
      </c>
      <c r="N137" s="34">
        <v>5.6958500000000001</v>
      </c>
      <c r="O137" s="34">
        <v>5.6845100000000004</v>
      </c>
      <c r="P137" s="34">
        <v>5.7028299999999996</v>
      </c>
      <c r="Q137" s="34">
        <v>5.7039499999999999</v>
      </c>
      <c r="R137" s="34">
        <v>5.6973700000000003</v>
      </c>
      <c r="S137" s="34">
        <v>5.6978799999999996</v>
      </c>
      <c r="T137" s="34">
        <v>5.7265600000000001</v>
      </c>
      <c r="U137" s="34">
        <v>5.7314600000000002</v>
      </c>
      <c r="V137" s="34">
        <v>5.6758699999999997</v>
      </c>
      <c r="W137" s="34">
        <v>5.5267200000000001</v>
      </c>
      <c r="X137" s="34">
        <v>5.38551</v>
      </c>
      <c r="Y137" s="34">
        <v>5.2433399999999999</v>
      </c>
    </row>
    <row r="138" spans="1:25" x14ac:dyDescent="0.2">
      <c r="A138" s="33">
        <v>26</v>
      </c>
      <c r="B138" s="34">
        <v>5.2456899999999997</v>
      </c>
      <c r="C138" s="34">
        <v>5.1887499999999998</v>
      </c>
      <c r="D138" s="34">
        <v>5.1286699999999996</v>
      </c>
      <c r="E138" s="34">
        <v>5.1281800000000004</v>
      </c>
      <c r="F138" s="34">
        <v>5.1312600000000002</v>
      </c>
      <c r="G138" s="34">
        <v>5.1879499999999998</v>
      </c>
      <c r="H138" s="34">
        <v>5.3030799999999996</v>
      </c>
      <c r="I138" s="34">
        <v>5.4730699999999999</v>
      </c>
      <c r="J138" s="34">
        <v>5.7142900000000001</v>
      </c>
      <c r="K138" s="34">
        <v>5.9062900000000003</v>
      </c>
      <c r="L138" s="34">
        <v>5.8924200000000004</v>
      </c>
      <c r="M138" s="34">
        <v>5.9067800000000004</v>
      </c>
      <c r="N138" s="34">
        <v>5.8927500000000004</v>
      </c>
      <c r="O138" s="34">
        <v>5.8885100000000001</v>
      </c>
      <c r="P138" s="34">
        <v>5.88361</v>
      </c>
      <c r="Q138" s="34">
        <v>5.8826799999999997</v>
      </c>
      <c r="R138" s="34">
        <v>5.8321500000000004</v>
      </c>
      <c r="S138" s="34">
        <v>5.7465099999999998</v>
      </c>
      <c r="T138" s="34">
        <v>5.7501699999999998</v>
      </c>
      <c r="U138" s="34">
        <v>5.81637</v>
      </c>
      <c r="V138" s="34">
        <v>5.68405</v>
      </c>
      <c r="W138" s="34">
        <v>5.4296300000000004</v>
      </c>
      <c r="X138" s="34">
        <v>5.3472799999999996</v>
      </c>
      <c r="Y138" s="34">
        <v>5.1975600000000002</v>
      </c>
    </row>
    <row r="139" spans="1:25" x14ac:dyDescent="0.2">
      <c r="A139" s="33">
        <v>27</v>
      </c>
      <c r="B139" s="34">
        <v>5.1279500000000002</v>
      </c>
      <c r="C139" s="34">
        <v>5.1258100000000004</v>
      </c>
      <c r="D139" s="34">
        <v>5.1193299999999997</v>
      </c>
      <c r="E139" s="34">
        <v>5.1193900000000001</v>
      </c>
      <c r="F139" s="34">
        <v>5.1195000000000004</v>
      </c>
      <c r="G139" s="34">
        <v>5.1199700000000004</v>
      </c>
      <c r="H139" s="34">
        <v>5.12561</v>
      </c>
      <c r="I139" s="34">
        <v>5.2669899999999998</v>
      </c>
      <c r="J139" s="34">
        <v>5.4348099999999997</v>
      </c>
      <c r="K139" s="34">
        <v>5.5690200000000001</v>
      </c>
      <c r="L139" s="34">
        <v>5.6218700000000004</v>
      </c>
      <c r="M139" s="34">
        <v>5.6405700000000003</v>
      </c>
      <c r="N139" s="34">
        <v>5.6199700000000004</v>
      </c>
      <c r="O139" s="34">
        <v>5.6022999999999996</v>
      </c>
      <c r="P139" s="34">
        <v>5.6006799999999997</v>
      </c>
      <c r="Q139" s="34">
        <v>5.5972</v>
      </c>
      <c r="R139" s="34">
        <v>5.5800200000000002</v>
      </c>
      <c r="S139" s="34">
        <v>5.5650300000000001</v>
      </c>
      <c r="T139" s="34">
        <v>5.5572499999999998</v>
      </c>
      <c r="U139" s="34">
        <v>5.5806100000000001</v>
      </c>
      <c r="V139" s="34">
        <v>5.5340199999999999</v>
      </c>
      <c r="W139" s="34">
        <v>5.3619700000000003</v>
      </c>
      <c r="X139" s="34">
        <v>5.2790499999999998</v>
      </c>
      <c r="Y139" s="34">
        <v>5.1408899999999997</v>
      </c>
    </row>
    <row r="140" spans="1:25" x14ac:dyDescent="0.2">
      <c r="A140" s="33">
        <v>28</v>
      </c>
      <c r="B140" s="34">
        <v>5.1238799999999998</v>
      </c>
      <c r="C140" s="34">
        <v>5.1184000000000003</v>
      </c>
      <c r="D140" s="34">
        <v>5.0840899999999998</v>
      </c>
      <c r="E140" s="34">
        <v>5.0464799999999999</v>
      </c>
      <c r="F140" s="34">
        <v>5.1028799999999999</v>
      </c>
      <c r="G140" s="34">
        <v>5.1346800000000004</v>
      </c>
      <c r="H140" s="34">
        <v>5.2294799999999997</v>
      </c>
      <c r="I140" s="34">
        <v>5.3726599999999998</v>
      </c>
      <c r="J140" s="34">
        <v>5.4973700000000001</v>
      </c>
      <c r="K140" s="34">
        <v>5.5182200000000003</v>
      </c>
      <c r="L140" s="34">
        <v>5.4780199999999999</v>
      </c>
      <c r="M140" s="34">
        <v>5.4789399999999997</v>
      </c>
      <c r="N140" s="34">
        <v>5.47492</v>
      </c>
      <c r="O140" s="34">
        <v>5.45974</v>
      </c>
      <c r="P140" s="34">
        <v>5.4746600000000001</v>
      </c>
      <c r="Q140" s="34">
        <v>5.47363</v>
      </c>
      <c r="R140" s="34">
        <v>5.48447</v>
      </c>
      <c r="S140" s="34">
        <v>5.4676600000000004</v>
      </c>
      <c r="T140" s="34">
        <v>5.4665699999999999</v>
      </c>
      <c r="U140" s="34">
        <v>5.4699900000000001</v>
      </c>
      <c r="V140" s="34">
        <v>5.4016400000000004</v>
      </c>
      <c r="W140" s="34">
        <v>5.2801999999999998</v>
      </c>
      <c r="X140" s="34">
        <v>5.1874000000000002</v>
      </c>
      <c r="Y140" s="34">
        <v>5.13028</v>
      </c>
    </row>
    <row r="141" spans="1:25" x14ac:dyDescent="0.2">
      <c r="A141" s="33">
        <v>29</v>
      </c>
      <c r="B141" s="34">
        <v>5.1101299999999998</v>
      </c>
      <c r="C141" s="34">
        <v>5.0560299999999998</v>
      </c>
      <c r="D141" s="34">
        <v>5.0513399999999997</v>
      </c>
      <c r="E141" s="34">
        <v>5.0544900000000004</v>
      </c>
      <c r="F141" s="34">
        <v>5.0577300000000003</v>
      </c>
      <c r="G141" s="34">
        <v>5.1356599999999997</v>
      </c>
      <c r="H141" s="34">
        <v>5.1411699999999998</v>
      </c>
      <c r="I141" s="34">
        <v>5.2811500000000002</v>
      </c>
      <c r="J141" s="34">
        <v>5.4862099999999998</v>
      </c>
      <c r="K141" s="34">
        <v>5.4854399999999996</v>
      </c>
      <c r="L141" s="34">
        <v>5.4967600000000001</v>
      </c>
      <c r="M141" s="34">
        <v>5.4496000000000002</v>
      </c>
      <c r="N141" s="34">
        <v>5.4443999999999999</v>
      </c>
      <c r="O141" s="34">
        <v>5.4420299999999999</v>
      </c>
      <c r="P141" s="34">
        <v>5.4255500000000003</v>
      </c>
      <c r="Q141" s="34">
        <v>5.4321400000000004</v>
      </c>
      <c r="R141" s="34">
        <v>5.4494800000000003</v>
      </c>
      <c r="S141" s="34">
        <v>5.4355500000000001</v>
      </c>
      <c r="T141" s="34">
        <v>5.4372199999999999</v>
      </c>
      <c r="U141" s="34">
        <v>5.4515000000000002</v>
      </c>
      <c r="V141" s="34">
        <v>5.2497100000000003</v>
      </c>
      <c r="W141" s="34">
        <v>5.1282199999999998</v>
      </c>
      <c r="X141" s="34">
        <v>5.1301100000000002</v>
      </c>
      <c r="Y141" s="34">
        <v>5.1291099999999998</v>
      </c>
    </row>
    <row r="142" spans="1:25" x14ac:dyDescent="0.2">
      <c r="A142" s="33">
        <v>30</v>
      </c>
      <c r="B142" s="34">
        <v>5.1295599999999997</v>
      </c>
      <c r="C142" s="34">
        <v>5.0790100000000002</v>
      </c>
      <c r="D142" s="34">
        <v>5.0692300000000001</v>
      </c>
      <c r="E142" s="34">
        <v>5.0743</v>
      </c>
      <c r="F142" s="34">
        <v>5.0888099999999996</v>
      </c>
      <c r="G142" s="34">
        <v>5.1296099999999996</v>
      </c>
      <c r="H142" s="34">
        <v>5.1373899999999999</v>
      </c>
      <c r="I142" s="34">
        <v>4.7621500000000001</v>
      </c>
      <c r="J142" s="34">
        <v>4.7623499999999996</v>
      </c>
      <c r="K142" s="34">
        <v>4.9543200000000001</v>
      </c>
      <c r="L142" s="34">
        <v>4.7618799999999997</v>
      </c>
      <c r="M142" s="34">
        <v>4.7618</v>
      </c>
      <c r="N142" s="34">
        <v>4.76187</v>
      </c>
      <c r="O142" s="34">
        <v>4.7622</v>
      </c>
      <c r="P142" s="34">
        <v>4.9548699999999997</v>
      </c>
      <c r="Q142" s="34">
        <v>4.95486</v>
      </c>
      <c r="R142" s="34">
        <v>4.9546000000000001</v>
      </c>
      <c r="S142" s="34">
        <v>4.9565799999999998</v>
      </c>
      <c r="T142" s="34">
        <v>4.9563300000000003</v>
      </c>
      <c r="U142" s="34">
        <v>4.7622999999999998</v>
      </c>
      <c r="V142" s="34">
        <v>4.7613099999999999</v>
      </c>
      <c r="W142" s="34">
        <v>4.7557999999999998</v>
      </c>
      <c r="X142" s="34">
        <v>5.1214599999999999</v>
      </c>
      <c r="Y142" s="34">
        <v>5.12866</v>
      </c>
    </row>
    <row r="143" spans="1:25" outlineLevel="1" x14ac:dyDescent="0.2">
      <c r="A143" s="33">
        <v>31</v>
      </c>
      <c r="B143" s="34">
        <v>5.0708599999999997</v>
      </c>
      <c r="C143" s="34">
        <v>5.0563599999999997</v>
      </c>
      <c r="D143" s="34">
        <v>5.0545400000000003</v>
      </c>
      <c r="E143" s="34">
        <v>5.0552900000000003</v>
      </c>
      <c r="F143" s="34">
        <v>5.0574399999999997</v>
      </c>
      <c r="G143" s="34">
        <v>5.1297699999999997</v>
      </c>
      <c r="H143" s="34">
        <v>5.1376600000000003</v>
      </c>
      <c r="I143" s="34">
        <v>5.1179800000000002</v>
      </c>
      <c r="J143" s="34">
        <v>5.1173400000000004</v>
      </c>
      <c r="K143" s="34">
        <v>5.1182100000000004</v>
      </c>
      <c r="L143" s="34">
        <v>5.1167199999999999</v>
      </c>
      <c r="M143" s="34">
        <v>5.1172399999999998</v>
      </c>
      <c r="N143" s="34">
        <v>5.1174200000000001</v>
      </c>
      <c r="O143" s="34">
        <v>5.11747</v>
      </c>
      <c r="P143" s="34">
        <v>5.1174600000000003</v>
      </c>
      <c r="Q143" s="34">
        <v>5.1176399999999997</v>
      </c>
      <c r="R143" s="34">
        <v>5.1177599999999996</v>
      </c>
      <c r="S143" s="34">
        <v>5.1182999999999996</v>
      </c>
      <c r="T143" s="34">
        <v>5.1186699999999998</v>
      </c>
      <c r="U143" s="34">
        <v>5.4741099999999996</v>
      </c>
      <c r="V143" s="34">
        <v>5.7563800000000001</v>
      </c>
      <c r="W143" s="34">
        <v>5.6131000000000002</v>
      </c>
      <c r="X143" s="34">
        <v>5.4193800000000003</v>
      </c>
      <c r="Y143" s="34">
        <v>5.2848499999999996</v>
      </c>
    </row>
    <row r="146" spans="1:13" ht="15.75" customHeight="1" x14ac:dyDescent="0.2">
      <c r="A146" s="64" t="s">
        <v>47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41">
        <v>786.75912000000005</v>
      </c>
      <c r="M146" s="37"/>
    </row>
  </sheetData>
  <mergeCells count="13">
    <mergeCell ref="A1:Y2"/>
    <mergeCell ref="B4:C4"/>
    <mergeCell ref="M4:O4"/>
    <mergeCell ref="A6:Y6"/>
    <mergeCell ref="A7:A8"/>
    <mergeCell ref="B7:Y7"/>
    <mergeCell ref="A146:K146"/>
    <mergeCell ref="A42:A43"/>
    <mergeCell ref="B42:Y42"/>
    <mergeCell ref="A76:A77"/>
    <mergeCell ref="B76:Y76"/>
    <mergeCell ref="A111:A112"/>
    <mergeCell ref="B111:Y1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zoomScale="55" zoomScaleNormal="55" workbookViewId="0">
      <selection activeCell="L146" sqref="L146:O146"/>
    </sheetView>
  </sheetViews>
  <sheetFormatPr defaultRowHeight="15.75" outlineLevelRow="1" x14ac:dyDescent="0.2"/>
  <cols>
    <col min="1" max="1" width="7" style="38" customWidth="1"/>
    <col min="2" max="3" width="13.28515625" style="39" customWidth="1"/>
    <col min="4" max="4" width="13.28515625" style="40" customWidth="1"/>
    <col min="5" max="8" width="13.28515625" style="38" customWidth="1"/>
    <col min="9" max="11" width="13.28515625" style="31" customWidth="1"/>
    <col min="12" max="12" width="17" style="31" customWidth="1"/>
    <col min="13" max="13" width="17.28515625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6" t="s">
        <v>56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44.2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7">
        <f>НЕРЕГ!C4</f>
        <v>45139</v>
      </c>
      <c r="C4" s="67"/>
      <c r="D4" s="31"/>
      <c r="E4" s="31"/>
      <c r="F4" s="31"/>
      <c r="G4" s="31"/>
      <c r="H4" s="31"/>
      <c r="M4" s="68" t="s">
        <v>50</v>
      </c>
      <c r="N4" s="68"/>
      <c r="O4" s="68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9" t="s">
        <v>17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ht="24" customHeight="1" x14ac:dyDescent="0.2">
      <c r="A7" s="65" t="s">
        <v>18</v>
      </c>
      <c r="B7" s="65" t="s">
        <v>19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1:25" ht="21.75" customHeight="1" x14ac:dyDescent="0.2">
      <c r="A8" s="65"/>
      <c r="B8" s="43" t="s">
        <v>20</v>
      </c>
      <c r="C8" s="43" t="s">
        <v>21</v>
      </c>
      <c r="D8" s="43" t="s">
        <v>22</v>
      </c>
      <c r="E8" s="43" t="s">
        <v>23</v>
      </c>
      <c r="F8" s="43" t="s">
        <v>24</v>
      </c>
      <c r="G8" s="43" t="s">
        <v>25</v>
      </c>
      <c r="H8" s="43" t="s">
        <v>26</v>
      </c>
      <c r="I8" s="43" t="s">
        <v>27</v>
      </c>
      <c r="J8" s="43" t="s">
        <v>28</v>
      </c>
      <c r="K8" s="43" t="s">
        <v>29</v>
      </c>
      <c r="L8" s="43" t="s">
        <v>30</v>
      </c>
      <c r="M8" s="43" t="s">
        <v>31</v>
      </c>
      <c r="N8" s="43" t="s">
        <v>32</v>
      </c>
      <c r="O8" s="43" t="s">
        <v>33</v>
      </c>
      <c r="P8" s="43" t="s">
        <v>34</v>
      </c>
      <c r="Q8" s="43" t="s">
        <v>35</v>
      </c>
      <c r="R8" s="43" t="s">
        <v>36</v>
      </c>
      <c r="S8" s="43" t="s">
        <v>37</v>
      </c>
      <c r="T8" s="43" t="s">
        <v>38</v>
      </c>
      <c r="U8" s="43" t="s">
        <v>39</v>
      </c>
      <c r="V8" s="43" t="s">
        <v>40</v>
      </c>
      <c r="W8" s="43" t="s">
        <v>41</v>
      </c>
      <c r="X8" s="43" t="s">
        <v>42</v>
      </c>
      <c r="Y8" s="43" t="s">
        <v>43</v>
      </c>
    </row>
    <row r="9" spans="1:25" x14ac:dyDescent="0.2">
      <c r="A9" s="33">
        <v>1</v>
      </c>
      <c r="B9" s="34">
        <v>1.97644</v>
      </c>
      <c r="C9" s="34">
        <v>1.9644900000000001</v>
      </c>
      <c r="D9" s="34">
        <v>1.96434</v>
      </c>
      <c r="E9" s="34">
        <v>1.9645699999999999</v>
      </c>
      <c r="F9" s="34">
        <v>1.9755799999999999</v>
      </c>
      <c r="G9" s="34">
        <v>1.97929</v>
      </c>
      <c r="H9" s="34">
        <v>1.9736800000000001</v>
      </c>
      <c r="I9" s="34">
        <v>2.2307299999999999</v>
      </c>
      <c r="J9" s="34">
        <v>2.4234200000000001</v>
      </c>
      <c r="K9" s="34">
        <v>2.5124</v>
      </c>
      <c r="L9" s="34">
        <v>2.4725100000000002</v>
      </c>
      <c r="M9" s="34">
        <v>2.44672</v>
      </c>
      <c r="N9" s="34">
        <v>2.4276900000000001</v>
      </c>
      <c r="O9" s="34">
        <v>2.4048699999999998</v>
      </c>
      <c r="P9" s="34">
        <v>2.4420600000000001</v>
      </c>
      <c r="Q9" s="34">
        <v>2.4964900000000001</v>
      </c>
      <c r="R9" s="34">
        <v>2.4991699999999999</v>
      </c>
      <c r="S9" s="34">
        <v>2.5295299999999998</v>
      </c>
      <c r="T9" s="34">
        <v>2.5071099999999999</v>
      </c>
      <c r="U9" s="34">
        <v>2.4661400000000002</v>
      </c>
      <c r="V9" s="34">
        <v>2.3898899999999998</v>
      </c>
      <c r="W9" s="34">
        <v>2.26173</v>
      </c>
      <c r="X9" s="34">
        <v>2.08819</v>
      </c>
      <c r="Y9" s="34">
        <v>2.0102000000000002</v>
      </c>
    </row>
    <row r="10" spans="1:25" x14ac:dyDescent="0.2">
      <c r="A10" s="33">
        <v>2</v>
      </c>
      <c r="B10" s="34">
        <v>1.9732099999999999</v>
      </c>
      <c r="C10" s="34">
        <v>1.96451</v>
      </c>
      <c r="D10" s="34">
        <v>1.9618599999999999</v>
      </c>
      <c r="E10" s="34">
        <v>1.9615</v>
      </c>
      <c r="F10" s="34">
        <v>1.9644600000000001</v>
      </c>
      <c r="G10" s="34">
        <v>1.9716499999999999</v>
      </c>
      <c r="H10" s="34">
        <v>1.98725</v>
      </c>
      <c r="I10" s="34">
        <v>2.1981799999999998</v>
      </c>
      <c r="J10" s="34">
        <v>2.3208799999999998</v>
      </c>
      <c r="K10" s="34">
        <v>2.4416600000000002</v>
      </c>
      <c r="L10" s="34">
        <v>2.4510200000000002</v>
      </c>
      <c r="M10" s="34">
        <v>2.4695900000000002</v>
      </c>
      <c r="N10" s="34">
        <v>2.4639899999999999</v>
      </c>
      <c r="O10" s="34">
        <v>2.4594100000000001</v>
      </c>
      <c r="P10" s="34">
        <v>2.4893100000000001</v>
      </c>
      <c r="Q10" s="34">
        <v>2.4904199999999999</v>
      </c>
      <c r="R10" s="34">
        <v>2.4837799999999999</v>
      </c>
      <c r="S10" s="34">
        <v>2.4498899999999999</v>
      </c>
      <c r="T10" s="34">
        <v>2.4829500000000002</v>
      </c>
      <c r="U10" s="34">
        <v>2.45886</v>
      </c>
      <c r="V10" s="34">
        <v>2.3738100000000002</v>
      </c>
      <c r="W10" s="34">
        <v>2.2597800000000001</v>
      </c>
      <c r="X10" s="34">
        <v>2.0593400000000002</v>
      </c>
      <c r="Y10" s="34">
        <v>2.0402999999999998</v>
      </c>
    </row>
    <row r="11" spans="1:25" x14ac:dyDescent="0.2">
      <c r="A11" s="33">
        <v>3</v>
      </c>
      <c r="B11" s="34">
        <v>1.9735400000000001</v>
      </c>
      <c r="C11" s="34">
        <v>1.9681900000000001</v>
      </c>
      <c r="D11" s="34">
        <v>1.9615800000000001</v>
      </c>
      <c r="E11" s="34">
        <v>1.9618199999999999</v>
      </c>
      <c r="F11" s="34">
        <v>1.9645900000000001</v>
      </c>
      <c r="G11" s="34">
        <v>1.9716499999999999</v>
      </c>
      <c r="H11" s="34">
        <v>2.0474199999999998</v>
      </c>
      <c r="I11" s="34">
        <v>2.2156899999999999</v>
      </c>
      <c r="J11" s="34">
        <v>2.3265099999999999</v>
      </c>
      <c r="K11" s="34">
        <v>2.3546900000000002</v>
      </c>
      <c r="L11" s="34">
        <v>2.36842</v>
      </c>
      <c r="M11" s="34">
        <v>2.4030900000000002</v>
      </c>
      <c r="N11" s="34">
        <v>2.3776299999999999</v>
      </c>
      <c r="O11" s="34">
        <v>2.3993099999999998</v>
      </c>
      <c r="P11" s="34">
        <v>2.47146</v>
      </c>
      <c r="Q11" s="34">
        <v>2.4685999999999999</v>
      </c>
      <c r="R11" s="34">
        <v>2.4572600000000002</v>
      </c>
      <c r="S11" s="34">
        <v>2.40279</v>
      </c>
      <c r="T11" s="34">
        <v>2.4262700000000001</v>
      </c>
      <c r="U11" s="34">
        <v>2.3524600000000002</v>
      </c>
      <c r="V11" s="34">
        <v>2.30789</v>
      </c>
      <c r="W11" s="34">
        <v>2.1932</v>
      </c>
      <c r="X11" s="34">
        <v>2.05084</v>
      </c>
      <c r="Y11" s="34">
        <v>2.0390999999999999</v>
      </c>
    </row>
    <row r="12" spans="1:25" x14ac:dyDescent="0.2">
      <c r="A12" s="33">
        <v>4</v>
      </c>
      <c r="B12" s="34">
        <v>2.0002599999999999</v>
      </c>
      <c r="C12" s="34">
        <v>1.96875</v>
      </c>
      <c r="D12" s="34">
        <v>1.96092</v>
      </c>
      <c r="E12" s="34">
        <v>1.96075</v>
      </c>
      <c r="F12" s="34">
        <v>1.96156</v>
      </c>
      <c r="G12" s="34">
        <v>1.9701900000000001</v>
      </c>
      <c r="H12" s="34">
        <v>2.0032199999999998</v>
      </c>
      <c r="I12" s="34">
        <v>2.2328299999999999</v>
      </c>
      <c r="J12" s="34">
        <v>2.36409</v>
      </c>
      <c r="K12" s="34">
        <v>2.3893900000000001</v>
      </c>
      <c r="L12" s="34">
        <v>2.3991699999999998</v>
      </c>
      <c r="M12" s="34">
        <v>2.4215499999999999</v>
      </c>
      <c r="N12" s="34">
        <v>2.4084099999999999</v>
      </c>
      <c r="O12" s="34">
        <v>2.4510200000000002</v>
      </c>
      <c r="P12" s="34">
        <v>2.4621300000000002</v>
      </c>
      <c r="Q12" s="34">
        <v>2.4145300000000001</v>
      </c>
      <c r="R12" s="34">
        <v>2.3746700000000001</v>
      </c>
      <c r="S12" s="34">
        <v>2.3389700000000002</v>
      </c>
      <c r="T12" s="34">
        <v>2.3557600000000001</v>
      </c>
      <c r="U12" s="34">
        <v>2.3210700000000002</v>
      </c>
      <c r="V12" s="34">
        <v>2.2683200000000001</v>
      </c>
      <c r="W12" s="34">
        <v>2.12581</v>
      </c>
      <c r="X12" s="34">
        <v>2.04434</v>
      </c>
      <c r="Y12" s="34">
        <v>2.03762</v>
      </c>
    </row>
    <row r="13" spans="1:25" x14ac:dyDescent="0.2">
      <c r="A13" s="33">
        <v>5</v>
      </c>
      <c r="B13" s="34">
        <v>1.9821599999999999</v>
      </c>
      <c r="C13" s="34">
        <v>1.9642999999999999</v>
      </c>
      <c r="D13" s="34">
        <v>1.9599599999999999</v>
      </c>
      <c r="E13" s="34">
        <v>1.9552099999999999</v>
      </c>
      <c r="F13" s="34">
        <v>1.9555100000000001</v>
      </c>
      <c r="G13" s="34">
        <v>1.96322</v>
      </c>
      <c r="H13" s="34">
        <v>1.8834500000000001</v>
      </c>
      <c r="I13" s="34">
        <v>2.0727000000000002</v>
      </c>
      <c r="J13" s="34">
        <v>2.2722099999999998</v>
      </c>
      <c r="K13" s="34">
        <v>2.3336899999999998</v>
      </c>
      <c r="L13" s="34">
        <v>2.3298399999999999</v>
      </c>
      <c r="M13" s="34">
        <v>2.3195600000000001</v>
      </c>
      <c r="N13" s="34">
        <v>2.3198400000000001</v>
      </c>
      <c r="O13" s="34">
        <v>2.3142999999999998</v>
      </c>
      <c r="P13" s="34">
        <v>2.3176399999999999</v>
      </c>
      <c r="Q13" s="34">
        <v>2.3201299999999998</v>
      </c>
      <c r="R13" s="34">
        <v>2.3227500000000001</v>
      </c>
      <c r="S13" s="34">
        <v>2.3169499999999998</v>
      </c>
      <c r="T13" s="34">
        <v>2.2972399999999999</v>
      </c>
      <c r="U13" s="34">
        <v>2.2519100000000001</v>
      </c>
      <c r="V13" s="34">
        <v>2.17354</v>
      </c>
      <c r="W13" s="34">
        <v>1.9844200000000001</v>
      </c>
      <c r="X13" s="34">
        <v>1.9837899999999999</v>
      </c>
      <c r="Y13" s="34">
        <v>1.99149</v>
      </c>
    </row>
    <row r="14" spans="1:25" x14ac:dyDescent="0.2">
      <c r="A14" s="33">
        <v>6</v>
      </c>
      <c r="B14" s="34">
        <v>1.9625300000000001</v>
      </c>
      <c r="C14" s="34">
        <v>1.96078</v>
      </c>
      <c r="D14" s="34">
        <v>1.9481999999999999</v>
      </c>
      <c r="E14" s="34">
        <v>1.9411799999999999</v>
      </c>
      <c r="F14" s="34">
        <v>1.9459</v>
      </c>
      <c r="G14" s="34">
        <v>1.9560200000000001</v>
      </c>
      <c r="H14" s="34">
        <v>1.9195</v>
      </c>
      <c r="I14" s="34">
        <v>1.9340200000000001</v>
      </c>
      <c r="J14" s="34">
        <v>2.10012</v>
      </c>
      <c r="K14" s="34">
        <v>2.17306</v>
      </c>
      <c r="L14" s="34">
        <v>2.1850900000000002</v>
      </c>
      <c r="M14" s="34">
        <v>2.1775000000000002</v>
      </c>
      <c r="N14" s="34">
        <v>2.1789999999999998</v>
      </c>
      <c r="O14" s="34">
        <v>2.1732499999999999</v>
      </c>
      <c r="P14" s="34">
        <v>2.18445</v>
      </c>
      <c r="Q14" s="34">
        <v>2.1896499999999999</v>
      </c>
      <c r="R14" s="34">
        <v>2.1817099999999998</v>
      </c>
      <c r="S14" s="34">
        <v>2.1436999999999999</v>
      </c>
      <c r="T14" s="34">
        <v>2.1730800000000001</v>
      </c>
      <c r="U14" s="34">
        <v>2.1299100000000002</v>
      </c>
      <c r="V14" s="34">
        <v>2.0644</v>
      </c>
      <c r="W14" s="34">
        <v>1.9587699999999999</v>
      </c>
      <c r="X14" s="34">
        <v>1.9629099999999999</v>
      </c>
      <c r="Y14" s="34">
        <v>1.9690099999999999</v>
      </c>
    </row>
    <row r="15" spans="1:25" x14ac:dyDescent="0.2">
      <c r="A15" s="33">
        <v>7</v>
      </c>
      <c r="B15" s="34">
        <v>1.96576</v>
      </c>
      <c r="C15" s="34">
        <v>1.96479</v>
      </c>
      <c r="D15" s="34">
        <v>1.9613</v>
      </c>
      <c r="E15" s="34">
        <v>1.9623299999999999</v>
      </c>
      <c r="F15" s="34">
        <v>1.9633799999999999</v>
      </c>
      <c r="G15" s="34">
        <v>1.9688699999999999</v>
      </c>
      <c r="H15" s="34">
        <v>2.04732</v>
      </c>
      <c r="I15" s="34">
        <v>2.2081</v>
      </c>
      <c r="J15" s="34">
        <v>2.3196300000000001</v>
      </c>
      <c r="K15" s="34">
        <v>2.2639499999999999</v>
      </c>
      <c r="L15" s="34">
        <v>2.2597200000000002</v>
      </c>
      <c r="M15" s="34">
        <v>2.27102</v>
      </c>
      <c r="N15" s="34">
        <v>2.2505999999999999</v>
      </c>
      <c r="O15" s="34">
        <v>2.2630599999999998</v>
      </c>
      <c r="P15" s="34">
        <v>2.28545</v>
      </c>
      <c r="Q15" s="34">
        <v>2.3210500000000001</v>
      </c>
      <c r="R15" s="34">
        <v>2.3642500000000002</v>
      </c>
      <c r="S15" s="34">
        <v>2.2603499999999999</v>
      </c>
      <c r="T15" s="34">
        <v>2.2634400000000001</v>
      </c>
      <c r="U15" s="34">
        <v>2.23177</v>
      </c>
      <c r="V15" s="34">
        <v>2.1663600000000001</v>
      </c>
      <c r="W15" s="34">
        <v>2.1123699999999999</v>
      </c>
      <c r="X15" s="34">
        <v>2.0459700000000001</v>
      </c>
      <c r="Y15" s="34">
        <v>2.0379800000000001</v>
      </c>
    </row>
    <row r="16" spans="1:25" s="35" customFormat="1" x14ac:dyDescent="0.2">
      <c r="A16" s="33">
        <v>8</v>
      </c>
      <c r="B16" s="34">
        <v>1.96753</v>
      </c>
      <c r="C16" s="34">
        <v>1.95414</v>
      </c>
      <c r="D16" s="34">
        <v>1.9127799999999999</v>
      </c>
      <c r="E16" s="34">
        <v>1.9168000000000001</v>
      </c>
      <c r="F16" s="34">
        <v>1.93391</v>
      </c>
      <c r="G16" s="34">
        <v>1.9712400000000001</v>
      </c>
      <c r="H16" s="34">
        <v>1.98983</v>
      </c>
      <c r="I16" s="34">
        <v>2.1243099999999999</v>
      </c>
      <c r="J16" s="34">
        <v>2.2136</v>
      </c>
      <c r="K16" s="34">
        <v>2.2400699999999998</v>
      </c>
      <c r="L16" s="34">
        <v>2.2365900000000001</v>
      </c>
      <c r="M16" s="34">
        <v>2.2379799999999999</v>
      </c>
      <c r="N16" s="34">
        <v>2.2346300000000001</v>
      </c>
      <c r="O16" s="34">
        <v>2.2378</v>
      </c>
      <c r="P16" s="34">
        <v>2.2412100000000001</v>
      </c>
      <c r="Q16" s="34">
        <v>2.2808600000000001</v>
      </c>
      <c r="R16" s="34">
        <v>2.2813500000000002</v>
      </c>
      <c r="S16" s="34">
        <v>2.2640600000000002</v>
      </c>
      <c r="T16" s="34">
        <v>2.2488899999999998</v>
      </c>
      <c r="U16" s="34">
        <v>2.2446600000000001</v>
      </c>
      <c r="V16" s="34">
        <v>2.1982699999999999</v>
      </c>
      <c r="W16" s="34">
        <v>2.12948</v>
      </c>
      <c r="X16" s="34">
        <v>2.0746099999999998</v>
      </c>
      <c r="Y16" s="34">
        <v>2.0385300000000002</v>
      </c>
    </row>
    <row r="17" spans="1:25" s="35" customFormat="1" x14ac:dyDescent="0.2">
      <c r="A17" s="33">
        <v>9</v>
      </c>
      <c r="B17" s="34">
        <v>1.9636499999999999</v>
      </c>
      <c r="C17" s="34">
        <v>1.9087099999999999</v>
      </c>
      <c r="D17" s="34">
        <v>1.8591800000000001</v>
      </c>
      <c r="E17" s="34">
        <v>1.8611200000000001</v>
      </c>
      <c r="F17" s="34">
        <v>1.87321</v>
      </c>
      <c r="G17" s="34">
        <v>1.9394800000000001</v>
      </c>
      <c r="H17" s="34">
        <v>1.9623200000000001</v>
      </c>
      <c r="I17" s="34">
        <v>2.03491</v>
      </c>
      <c r="J17" s="34">
        <v>2.1108799999999999</v>
      </c>
      <c r="K17" s="34">
        <v>2.1182799999999999</v>
      </c>
      <c r="L17" s="34">
        <v>2.1193900000000001</v>
      </c>
      <c r="M17" s="34">
        <v>2.1209799999999999</v>
      </c>
      <c r="N17" s="34">
        <v>2.1209899999999999</v>
      </c>
      <c r="O17" s="34">
        <v>2.1147200000000002</v>
      </c>
      <c r="P17" s="34">
        <v>2.11822</v>
      </c>
      <c r="Q17" s="34">
        <v>2.1109300000000002</v>
      </c>
      <c r="R17" s="34">
        <v>2.1106699999999998</v>
      </c>
      <c r="S17" s="34">
        <v>2.1118100000000002</v>
      </c>
      <c r="T17" s="34">
        <v>2.11077</v>
      </c>
      <c r="U17" s="34">
        <v>2.1084700000000001</v>
      </c>
      <c r="V17" s="34">
        <v>2.0918899999999998</v>
      </c>
      <c r="W17" s="34">
        <v>2.0002</v>
      </c>
      <c r="X17" s="34">
        <v>1.89564</v>
      </c>
      <c r="Y17" s="34">
        <v>1.8387500000000001</v>
      </c>
    </row>
    <row r="18" spans="1:25" s="35" customFormat="1" x14ac:dyDescent="0.2">
      <c r="A18" s="33">
        <v>10</v>
      </c>
      <c r="B18" s="34">
        <v>1.9613700000000001</v>
      </c>
      <c r="C18" s="34">
        <v>1.95678</v>
      </c>
      <c r="D18" s="34">
        <v>1.9013599999999999</v>
      </c>
      <c r="E18" s="34">
        <v>1.90378</v>
      </c>
      <c r="F18" s="34">
        <v>1.9172400000000001</v>
      </c>
      <c r="G18" s="34">
        <v>1.96214</v>
      </c>
      <c r="H18" s="34">
        <v>1.95899</v>
      </c>
      <c r="I18" s="34">
        <v>2.1076700000000002</v>
      </c>
      <c r="J18" s="34">
        <v>2.1981600000000001</v>
      </c>
      <c r="K18" s="34">
        <v>2.22919</v>
      </c>
      <c r="L18" s="34">
        <v>2.2457400000000001</v>
      </c>
      <c r="M18" s="34">
        <v>2.2542900000000001</v>
      </c>
      <c r="N18" s="34">
        <v>2.2462800000000001</v>
      </c>
      <c r="O18" s="34">
        <v>2.2489699999999999</v>
      </c>
      <c r="P18" s="34">
        <v>2.2680500000000001</v>
      </c>
      <c r="Q18" s="34">
        <v>2.3441000000000001</v>
      </c>
      <c r="R18" s="34">
        <v>2.3255300000000001</v>
      </c>
      <c r="S18" s="34">
        <v>2.3002799999999999</v>
      </c>
      <c r="T18" s="34">
        <v>2.1963400000000002</v>
      </c>
      <c r="U18" s="34">
        <v>2.23705</v>
      </c>
      <c r="V18" s="34">
        <v>2.17401</v>
      </c>
      <c r="W18" s="34">
        <v>2.1007899999999999</v>
      </c>
      <c r="X18" s="34">
        <v>2.0385800000000001</v>
      </c>
      <c r="Y18" s="34">
        <v>1.9661999999999999</v>
      </c>
    </row>
    <row r="19" spans="1:25" s="35" customFormat="1" x14ac:dyDescent="0.2">
      <c r="A19" s="33">
        <v>11</v>
      </c>
      <c r="B19" s="34">
        <v>1.96445</v>
      </c>
      <c r="C19" s="34">
        <v>1.9332100000000001</v>
      </c>
      <c r="D19" s="34">
        <v>1.9137999999999999</v>
      </c>
      <c r="E19" s="34">
        <v>1.9152899999999999</v>
      </c>
      <c r="F19" s="34">
        <v>1.92008</v>
      </c>
      <c r="G19" s="34">
        <v>1.87334</v>
      </c>
      <c r="H19" s="34">
        <v>1.8371999999999999</v>
      </c>
      <c r="I19" s="34">
        <v>2.0958600000000001</v>
      </c>
      <c r="J19" s="34">
        <v>2.1829999999999998</v>
      </c>
      <c r="K19" s="34">
        <v>2.21726</v>
      </c>
      <c r="L19" s="34">
        <v>2.2204799999999998</v>
      </c>
      <c r="M19" s="34">
        <v>2.2195299999999998</v>
      </c>
      <c r="N19" s="34">
        <v>2.2278600000000002</v>
      </c>
      <c r="O19" s="34">
        <v>2.23807</v>
      </c>
      <c r="P19" s="34">
        <v>2.1951999999999998</v>
      </c>
      <c r="Q19" s="34">
        <v>2.2095899999999999</v>
      </c>
      <c r="R19" s="34">
        <v>2.2135500000000001</v>
      </c>
      <c r="S19" s="34">
        <v>2.1853799999999999</v>
      </c>
      <c r="T19" s="34">
        <v>2.2546900000000001</v>
      </c>
      <c r="U19" s="34">
        <v>2.2551100000000002</v>
      </c>
      <c r="V19" s="34">
        <v>2.1608999999999998</v>
      </c>
      <c r="W19" s="34">
        <v>2.1028799999999999</v>
      </c>
      <c r="X19" s="34">
        <v>2.0575100000000002</v>
      </c>
      <c r="Y19" s="34">
        <v>1.98987</v>
      </c>
    </row>
    <row r="20" spans="1:25" s="35" customFormat="1" x14ac:dyDescent="0.2">
      <c r="A20" s="33">
        <v>12</v>
      </c>
      <c r="B20" s="34">
        <v>1.9962599999999999</v>
      </c>
      <c r="C20" s="34">
        <v>1.9657899999999999</v>
      </c>
      <c r="D20" s="34">
        <v>1.96048</v>
      </c>
      <c r="E20" s="34">
        <v>1.9276899999999999</v>
      </c>
      <c r="F20" s="34">
        <v>1.9355500000000001</v>
      </c>
      <c r="G20" s="34">
        <v>1.95966</v>
      </c>
      <c r="H20" s="34">
        <v>1.95187</v>
      </c>
      <c r="I20" s="34">
        <v>2.0872999999999999</v>
      </c>
      <c r="J20" s="34">
        <v>2.2558500000000001</v>
      </c>
      <c r="K20" s="34">
        <v>2.3875099999999998</v>
      </c>
      <c r="L20" s="34">
        <v>2.3801000000000001</v>
      </c>
      <c r="M20" s="34">
        <v>2.3774099999999998</v>
      </c>
      <c r="N20" s="34">
        <v>2.3707199999999999</v>
      </c>
      <c r="O20" s="34">
        <v>2.3747099999999999</v>
      </c>
      <c r="P20" s="34">
        <v>2.37141</v>
      </c>
      <c r="Q20" s="34">
        <v>2.3667899999999999</v>
      </c>
      <c r="R20" s="34">
        <v>2.32612</v>
      </c>
      <c r="S20" s="34">
        <v>2.2571599999999998</v>
      </c>
      <c r="T20" s="34">
        <v>2.2834599999999998</v>
      </c>
      <c r="U20" s="34">
        <v>2.2536800000000001</v>
      </c>
      <c r="V20" s="34">
        <v>2.2093400000000001</v>
      </c>
      <c r="W20" s="34">
        <v>2.15402</v>
      </c>
      <c r="X20" s="34">
        <v>2.0750799999999998</v>
      </c>
      <c r="Y20" s="34">
        <v>2.0166499999999998</v>
      </c>
    </row>
    <row r="21" spans="1:25" x14ac:dyDescent="0.2">
      <c r="A21" s="33">
        <v>13</v>
      </c>
      <c r="B21" s="34">
        <v>2.0788799999999998</v>
      </c>
      <c r="C21" s="34">
        <v>2.0390799999999998</v>
      </c>
      <c r="D21" s="34">
        <v>1.9609399999999999</v>
      </c>
      <c r="E21" s="34">
        <v>1.95895</v>
      </c>
      <c r="F21" s="34">
        <v>1.95777</v>
      </c>
      <c r="G21" s="34">
        <v>1.95947</v>
      </c>
      <c r="H21" s="34">
        <v>1.9397200000000001</v>
      </c>
      <c r="I21" s="34">
        <v>2.0384799999999998</v>
      </c>
      <c r="J21" s="34">
        <v>2.3723700000000001</v>
      </c>
      <c r="K21" s="34">
        <v>2.49675</v>
      </c>
      <c r="L21" s="34">
        <v>2.5509599999999999</v>
      </c>
      <c r="M21" s="34">
        <v>2.5544099999999998</v>
      </c>
      <c r="N21" s="34">
        <v>2.5567500000000001</v>
      </c>
      <c r="O21" s="34">
        <v>2.5954600000000001</v>
      </c>
      <c r="P21" s="34">
        <v>2.6526900000000002</v>
      </c>
      <c r="Q21" s="34">
        <v>2.66377</v>
      </c>
      <c r="R21" s="34">
        <v>2.6477599999999999</v>
      </c>
      <c r="S21" s="34">
        <v>2.5783800000000001</v>
      </c>
      <c r="T21" s="34">
        <v>2.6028899999999999</v>
      </c>
      <c r="U21" s="34">
        <v>2.6078999999999999</v>
      </c>
      <c r="V21" s="34">
        <v>2.5029699999999999</v>
      </c>
      <c r="W21" s="34">
        <v>2.3647300000000002</v>
      </c>
      <c r="X21" s="34">
        <v>2.24796</v>
      </c>
      <c r="Y21" s="34">
        <v>2.11633</v>
      </c>
    </row>
    <row r="22" spans="1:25" x14ac:dyDescent="0.2">
      <c r="A22" s="33">
        <v>14</v>
      </c>
      <c r="B22" s="34">
        <v>2.0421800000000001</v>
      </c>
      <c r="C22" s="34">
        <v>2.0246200000000001</v>
      </c>
      <c r="D22" s="34">
        <v>1.96007</v>
      </c>
      <c r="E22" s="34">
        <v>1.9581299999999999</v>
      </c>
      <c r="F22" s="34">
        <v>1.9584699999999999</v>
      </c>
      <c r="G22" s="34">
        <v>2.0379900000000002</v>
      </c>
      <c r="H22" s="34">
        <v>2.1034000000000002</v>
      </c>
      <c r="I22" s="34">
        <v>2.3486199999999999</v>
      </c>
      <c r="J22" s="34">
        <v>2.4964499999999998</v>
      </c>
      <c r="K22" s="34">
        <v>2.5603699999999998</v>
      </c>
      <c r="L22" s="34">
        <v>2.6</v>
      </c>
      <c r="M22" s="34">
        <v>2.6446900000000002</v>
      </c>
      <c r="N22" s="34">
        <v>2.63184</v>
      </c>
      <c r="O22" s="34">
        <v>2.6758099999999998</v>
      </c>
      <c r="P22" s="34">
        <v>2.6762600000000001</v>
      </c>
      <c r="Q22" s="34">
        <v>2.6791</v>
      </c>
      <c r="R22" s="34">
        <v>2.6831499999999999</v>
      </c>
      <c r="S22" s="34">
        <v>2.58724</v>
      </c>
      <c r="T22" s="34">
        <v>2.6259999999999999</v>
      </c>
      <c r="U22" s="34">
        <v>2.5079099999999999</v>
      </c>
      <c r="V22" s="34">
        <v>2.4333399999999998</v>
      </c>
      <c r="W22" s="34">
        <v>2.2949600000000001</v>
      </c>
      <c r="X22" s="34">
        <v>2.1404899999999998</v>
      </c>
      <c r="Y22" s="34">
        <v>2.0433300000000001</v>
      </c>
    </row>
    <row r="23" spans="1:25" x14ac:dyDescent="0.2">
      <c r="A23" s="33">
        <v>15</v>
      </c>
      <c r="B23" s="34">
        <v>1.96051</v>
      </c>
      <c r="C23" s="34">
        <v>1.9578599999999999</v>
      </c>
      <c r="D23" s="34">
        <v>1.94251</v>
      </c>
      <c r="E23" s="34">
        <v>1.9221600000000001</v>
      </c>
      <c r="F23" s="34">
        <v>1.94472</v>
      </c>
      <c r="G23" s="34">
        <v>1.9607600000000001</v>
      </c>
      <c r="H23" s="34">
        <v>1.9592400000000001</v>
      </c>
      <c r="I23" s="34">
        <v>2.2237</v>
      </c>
      <c r="J23" s="34">
        <v>2.5552800000000002</v>
      </c>
      <c r="K23" s="34">
        <v>2.7241300000000002</v>
      </c>
      <c r="L23" s="34">
        <v>2.7722899999999999</v>
      </c>
      <c r="M23" s="34">
        <v>2.6604899999999998</v>
      </c>
      <c r="N23" s="34">
        <v>2.6649699999999998</v>
      </c>
      <c r="O23" s="34">
        <v>2.69197</v>
      </c>
      <c r="P23" s="34">
        <v>2.7679999999999998</v>
      </c>
      <c r="Q23" s="34">
        <v>2.8958400000000002</v>
      </c>
      <c r="R23" s="34">
        <v>2.9203199999999998</v>
      </c>
      <c r="S23" s="34">
        <v>2.8146</v>
      </c>
      <c r="T23" s="34">
        <v>2.7869199999999998</v>
      </c>
      <c r="U23" s="34">
        <v>2.7622</v>
      </c>
      <c r="V23" s="34">
        <v>2.6279599999999999</v>
      </c>
      <c r="W23" s="34">
        <v>2.4237500000000001</v>
      </c>
      <c r="X23" s="34">
        <v>2.2773699999999999</v>
      </c>
      <c r="Y23" s="34">
        <v>2.0480399999999999</v>
      </c>
    </row>
    <row r="24" spans="1:25" x14ac:dyDescent="0.2">
      <c r="A24" s="33">
        <v>16</v>
      </c>
      <c r="B24" s="34">
        <v>2.0336099999999999</v>
      </c>
      <c r="C24" s="34">
        <v>1.95763</v>
      </c>
      <c r="D24" s="34">
        <v>1.95726</v>
      </c>
      <c r="E24" s="34">
        <v>1.95703</v>
      </c>
      <c r="F24" s="34">
        <v>1.9579599999999999</v>
      </c>
      <c r="G24" s="34">
        <v>1.9599299999999999</v>
      </c>
      <c r="H24" s="34">
        <v>2.0465399999999998</v>
      </c>
      <c r="I24" s="34">
        <v>2.2682099999999998</v>
      </c>
      <c r="J24" s="34">
        <v>2.3476499999999998</v>
      </c>
      <c r="K24" s="34">
        <v>2.3745400000000001</v>
      </c>
      <c r="L24" s="34">
        <v>2.3828900000000002</v>
      </c>
      <c r="M24" s="34">
        <v>2.4201600000000001</v>
      </c>
      <c r="N24" s="34">
        <v>2.44</v>
      </c>
      <c r="O24" s="34">
        <v>2.44049</v>
      </c>
      <c r="P24" s="34">
        <v>2.5085700000000002</v>
      </c>
      <c r="Q24" s="34">
        <v>2.5195599999999998</v>
      </c>
      <c r="R24" s="34">
        <v>2.5188299999999999</v>
      </c>
      <c r="S24" s="34">
        <v>2.42347</v>
      </c>
      <c r="T24" s="34">
        <v>2.4152200000000001</v>
      </c>
      <c r="U24" s="34">
        <v>2.4221400000000002</v>
      </c>
      <c r="V24" s="34">
        <v>2.35392</v>
      </c>
      <c r="W24" s="34">
        <v>2.2315399999999999</v>
      </c>
      <c r="X24" s="34">
        <v>2.1203099999999999</v>
      </c>
      <c r="Y24" s="34">
        <v>2.03748</v>
      </c>
    </row>
    <row r="25" spans="1:25" x14ac:dyDescent="0.2">
      <c r="A25" s="33">
        <v>17</v>
      </c>
      <c r="B25" s="34">
        <v>1.95825</v>
      </c>
      <c r="C25" s="34">
        <v>1.95811</v>
      </c>
      <c r="D25" s="34">
        <v>1.9535400000000001</v>
      </c>
      <c r="E25" s="34">
        <v>1.9537500000000001</v>
      </c>
      <c r="F25" s="34">
        <v>1.9547000000000001</v>
      </c>
      <c r="G25" s="34">
        <v>1.96339</v>
      </c>
      <c r="H25" s="34">
        <v>2.0434899999999998</v>
      </c>
      <c r="I25" s="34">
        <v>2.27827</v>
      </c>
      <c r="J25" s="34">
        <v>2.39533</v>
      </c>
      <c r="K25" s="34">
        <v>2.5075799999999999</v>
      </c>
      <c r="L25" s="34">
        <v>2.5161500000000001</v>
      </c>
      <c r="M25" s="34">
        <v>2.5292500000000002</v>
      </c>
      <c r="N25" s="34">
        <v>2.5841599999999998</v>
      </c>
      <c r="O25" s="34">
        <v>2.6076600000000001</v>
      </c>
      <c r="P25" s="34">
        <v>2.7383000000000002</v>
      </c>
      <c r="Q25" s="34">
        <v>2.6262300000000001</v>
      </c>
      <c r="R25" s="34">
        <v>2.5623399999999998</v>
      </c>
      <c r="S25" s="34">
        <v>2.49641</v>
      </c>
      <c r="T25" s="34">
        <v>2.49037</v>
      </c>
      <c r="U25" s="34">
        <v>2.4597000000000002</v>
      </c>
      <c r="V25" s="34">
        <v>2.34504</v>
      </c>
      <c r="W25" s="34">
        <v>2.2060300000000002</v>
      </c>
      <c r="X25" s="34">
        <v>2.11917</v>
      </c>
      <c r="Y25" s="34">
        <v>2.0130300000000001</v>
      </c>
    </row>
    <row r="26" spans="1:25" x14ac:dyDescent="0.2">
      <c r="A26" s="33">
        <v>18</v>
      </c>
      <c r="B26" s="34">
        <v>1.95787</v>
      </c>
      <c r="C26" s="34">
        <v>1.93344</v>
      </c>
      <c r="D26" s="34">
        <v>1.91309</v>
      </c>
      <c r="E26" s="34">
        <v>1.9157299999999999</v>
      </c>
      <c r="F26" s="34">
        <v>1.9251799999999999</v>
      </c>
      <c r="G26" s="34">
        <v>1.95896</v>
      </c>
      <c r="H26" s="34">
        <v>2.0229499999999998</v>
      </c>
      <c r="I26" s="34">
        <v>2.3081800000000001</v>
      </c>
      <c r="J26" s="34">
        <v>2.4708800000000002</v>
      </c>
      <c r="K26" s="34">
        <v>2.61632</v>
      </c>
      <c r="L26" s="34">
        <v>2.6146500000000001</v>
      </c>
      <c r="M26" s="34">
        <v>2.64486</v>
      </c>
      <c r="N26" s="34">
        <v>2.6362999999999999</v>
      </c>
      <c r="O26" s="34">
        <v>2.6627999999999998</v>
      </c>
      <c r="P26" s="34">
        <v>2.8660399999999999</v>
      </c>
      <c r="Q26" s="34">
        <v>2.8389099999999998</v>
      </c>
      <c r="R26" s="34">
        <v>2.9346100000000002</v>
      </c>
      <c r="S26" s="34">
        <v>2.8616000000000001</v>
      </c>
      <c r="T26" s="34">
        <v>2.7869600000000001</v>
      </c>
      <c r="U26" s="34">
        <v>2.7659799999999999</v>
      </c>
      <c r="V26" s="34">
        <v>2.6096900000000001</v>
      </c>
      <c r="W26" s="34">
        <v>2.40089</v>
      </c>
      <c r="X26" s="34">
        <v>2.2790400000000002</v>
      </c>
      <c r="Y26" s="34">
        <v>2.17909</v>
      </c>
    </row>
    <row r="27" spans="1:25" x14ac:dyDescent="0.2">
      <c r="A27" s="33">
        <v>19</v>
      </c>
      <c r="B27" s="34">
        <v>2.0934599999999999</v>
      </c>
      <c r="C27" s="34">
        <v>2.0387400000000002</v>
      </c>
      <c r="D27" s="34">
        <v>2.0085199999999999</v>
      </c>
      <c r="E27" s="34">
        <v>1.9592799999999999</v>
      </c>
      <c r="F27" s="34">
        <v>1.95922</v>
      </c>
      <c r="G27" s="34">
        <v>1.96045</v>
      </c>
      <c r="H27" s="34">
        <v>1.9576800000000001</v>
      </c>
      <c r="I27" s="34">
        <v>2.15124</v>
      </c>
      <c r="J27" s="34">
        <v>2.2978000000000001</v>
      </c>
      <c r="K27" s="34">
        <v>2.3734500000000001</v>
      </c>
      <c r="L27" s="34">
        <v>2.3425099999999999</v>
      </c>
      <c r="M27" s="34">
        <v>2.3327399999999998</v>
      </c>
      <c r="N27" s="34">
        <v>2.3282600000000002</v>
      </c>
      <c r="O27" s="34">
        <v>2.3578600000000001</v>
      </c>
      <c r="P27" s="34">
        <v>2.3543699999999999</v>
      </c>
      <c r="Q27" s="34">
        <v>2.35616</v>
      </c>
      <c r="R27" s="34">
        <v>2.3534600000000001</v>
      </c>
      <c r="S27" s="34">
        <v>2.3452899999999999</v>
      </c>
      <c r="T27" s="34">
        <v>2.3319399999999999</v>
      </c>
      <c r="U27" s="34">
        <v>2.3331300000000001</v>
      </c>
      <c r="V27" s="34">
        <v>2.2549100000000002</v>
      </c>
      <c r="W27" s="34">
        <v>2.2014800000000001</v>
      </c>
      <c r="X27" s="34">
        <v>2.1052900000000001</v>
      </c>
      <c r="Y27" s="34">
        <v>2.0486800000000001</v>
      </c>
    </row>
    <row r="28" spans="1:25" x14ac:dyDescent="0.2">
      <c r="A28" s="33">
        <v>20</v>
      </c>
      <c r="B28" s="34">
        <v>2.03898</v>
      </c>
      <c r="C28" s="34">
        <v>1.9614499999999999</v>
      </c>
      <c r="D28" s="34">
        <v>1.9578800000000001</v>
      </c>
      <c r="E28" s="34">
        <v>1.9467300000000001</v>
      </c>
      <c r="F28" s="34">
        <v>1.9312100000000001</v>
      </c>
      <c r="G28" s="34">
        <v>1.9441200000000001</v>
      </c>
      <c r="H28" s="34">
        <v>1.9279999999999999</v>
      </c>
      <c r="I28" s="34">
        <v>1.9497199999999999</v>
      </c>
      <c r="J28" s="34">
        <v>2.3017699999999999</v>
      </c>
      <c r="K28" s="34">
        <v>2.3455499999999998</v>
      </c>
      <c r="L28" s="34">
        <v>2.4458500000000001</v>
      </c>
      <c r="M28" s="34">
        <v>2.4687299999999999</v>
      </c>
      <c r="N28" s="34">
        <v>2.49349</v>
      </c>
      <c r="O28" s="34">
        <v>2.49133</v>
      </c>
      <c r="P28" s="34">
        <v>2.4960200000000001</v>
      </c>
      <c r="Q28" s="34">
        <v>2.5071099999999999</v>
      </c>
      <c r="R28" s="34">
        <v>2.48821</v>
      </c>
      <c r="S28" s="34">
        <v>2.3801600000000001</v>
      </c>
      <c r="T28" s="34">
        <v>2.3769200000000001</v>
      </c>
      <c r="U28" s="34">
        <v>2.4234900000000001</v>
      </c>
      <c r="V28" s="34">
        <v>2.3143600000000002</v>
      </c>
      <c r="W28" s="34">
        <v>2.2613799999999999</v>
      </c>
      <c r="X28" s="34">
        <v>2.16561</v>
      </c>
      <c r="Y28" s="34">
        <v>2.0664799999999999</v>
      </c>
    </row>
    <row r="29" spans="1:25" x14ac:dyDescent="0.2">
      <c r="A29" s="33">
        <v>21</v>
      </c>
      <c r="B29" s="34">
        <v>2.0390700000000002</v>
      </c>
      <c r="C29" s="34">
        <v>1.9662200000000001</v>
      </c>
      <c r="D29" s="34">
        <v>1.9648699999999999</v>
      </c>
      <c r="E29" s="34">
        <v>1.9631700000000001</v>
      </c>
      <c r="F29" s="34">
        <v>1.9630300000000001</v>
      </c>
      <c r="G29" s="34">
        <v>2.0383200000000001</v>
      </c>
      <c r="H29" s="34">
        <v>2.13279</v>
      </c>
      <c r="I29" s="34">
        <v>2.3210299999999999</v>
      </c>
      <c r="J29" s="34">
        <v>2.5766</v>
      </c>
      <c r="K29" s="34">
        <v>2.5931299999999999</v>
      </c>
      <c r="L29" s="34">
        <v>2.5966800000000001</v>
      </c>
      <c r="M29" s="34">
        <v>2.6170900000000001</v>
      </c>
      <c r="N29" s="34">
        <v>2.5843699999999998</v>
      </c>
      <c r="O29" s="34">
        <v>2.64283</v>
      </c>
      <c r="P29" s="34">
        <v>2.6217999999999999</v>
      </c>
      <c r="Q29" s="34">
        <v>2.6649500000000002</v>
      </c>
      <c r="R29" s="34">
        <v>2.6446900000000002</v>
      </c>
      <c r="S29" s="34">
        <v>2.6641300000000001</v>
      </c>
      <c r="T29" s="34">
        <v>2.5969799999999998</v>
      </c>
      <c r="U29" s="34">
        <v>2.6057299999999999</v>
      </c>
      <c r="V29" s="34">
        <v>2.51763</v>
      </c>
      <c r="W29" s="34">
        <v>2.3919000000000001</v>
      </c>
      <c r="X29" s="34">
        <v>2.1972800000000001</v>
      </c>
      <c r="Y29" s="34">
        <v>2.1065700000000001</v>
      </c>
    </row>
    <row r="30" spans="1:25" x14ac:dyDescent="0.2">
      <c r="A30" s="33">
        <v>22</v>
      </c>
      <c r="B30" s="34">
        <v>1.9742900000000001</v>
      </c>
      <c r="C30" s="34">
        <v>1.9605300000000001</v>
      </c>
      <c r="D30" s="34">
        <v>1.9556899999999999</v>
      </c>
      <c r="E30" s="34">
        <v>1.9539800000000001</v>
      </c>
      <c r="F30" s="34">
        <v>1.9593100000000001</v>
      </c>
      <c r="G30" s="34">
        <v>1.9986600000000001</v>
      </c>
      <c r="H30" s="34">
        <v>2.14473</v>
      </c>
      <c r="I30" s="34">
        <v>2.2787600000000001</v>
      </c>
      <c r="J30" s="34">
        <v>2.4509099999999999</v>
      </c>
      <c r="K30" s="34">
        <v>2.5636199999999998</v>
      </c>
      <c r="L30" s="34">
        <v>2.5915400000000002</v>
      </c>
      <c r="M30" s="34">
        <v>2.6009600000000002</v>
      </c>
      <c r="N30" s="34">
        <v>2.5541800000000001</v>
      </c>
      <c r="O30" s="34">
        <v>2.5612599999999999</v>
      </c>
      <c r="P30" s="34">
        <v>2.5613299999999999</v>
      </c>
      <c r="Q30" s="34">
        <v>2.6052599999999999</v>
      </c>
      <c r="R30" s="34">
        <v>2.6820499999999998</v>
      </c>
      <c r="S30" s="34">
        <v>2.9050799999999999</v>
      </c>
      <c r="T30" s="34">
        <v>2.83745</v>
      </c>
      <c r="U30" s="34">
        <v>2.8600400000000001</v>
      </c>
      <c r="V30" s="34">
        <v>2.7229000000000001</v>
      </c>
      <c r="W30" s="34">
        <v>2.5015499999999999</v>
      </c>
      <c r="X30" s="34">
        <v>2.3262399999999999</v>
      </c>
      <c r="Y30" s="34">
        <v>2.12107</v>
      </c>
    </row>
    <row r="31" spans="1:25" x14ac:dyDescent="0.2">
      <c r="A31" s="33">
        <v>23</v>
      </c>
      <c r="B31" s="34">
        <v>2.0388600000000001</v>
      </c>
      <c r="C31" s="34">
        <v>1.9641299999999999</v>
      </c>
      <c r="D31" s="34">
        <v>1.9562600000000001</v>
      </c>
      <c r="E31" s="34">
        <v>1.9631400000000001</v>
      </c>
      <c r="F31" s="34">
        <v>1.9656800000000001</v>
      </c>
      <c r="G31" s="34">
        <v>2.03993</v>
      </c>
      <c r="H31" s="34">
        <v>2.11443</v>
      </c>
      <c r="I31" s="34">
        <v>2.3134100000000002</v>
      </c>
      <c r="J31" s="34">
        <v>2.42686</v>
      </c>
      <c r="K31" s="34">
        <v>2.5583200000000001</v>
      </c>
      <c r="L31" s="34">
        <v>2.5554100000000002</v>
      </c>
      <c r="M31" s="34">
        <v>2.5546700000000002</v>
      </c>
      <c r="N31" s="34">
        <v>2.5280399999999998</v>
      </c>
      <c r="O31" s="34">
        <v>2.5750700000000002</v>
      </c>
      <c r="P31" s="34">
        <v>2.6007400000000001</v>
      </c>
      <c r="Q31" s="34">
        <v>2.6069900000000001</v>
      </c>
      <c r="R31" s="34">
        <v>2.6324900000000002</v>
      </c>
      <c r="S31" s="34">
        <v>2.6092300000000002</v>
      </c>
      <c r="T31" s="34">
        <v>2.5749300000000002</v>
      </c>
      <c r="U31" s="34">
        <v>2.5812599999999999</v>
      </c>
      <c r="V31" s="34">
        <v>2.4062299999999999</v>
      </c>
      <c r="W31" s="34">
        <v>2.2927300000000002</v>
      </c>
      <c r="X31" s="34">
        <v>2.14642</v>
      </c>
      <c r="Y31" s="34">
        <v>2.0470700000000002</v>
      </c>
    </row>
    <row r="32" spans="1:25" x14ac:dyDescent="0.2">
      <c r="A32" s="33">
        <v>24</v>
      </c>
      <c r="B32" s="34">
        <v>1.97115</v>
      </c>
      <c r="C32" s="34">
        <v>1.9558</v>
      </c>
      <c r="D32" s="34">
        <v>1.93266</v>
      </c>
      <c r="E32" s="34">
        <v>1.9295500000000001</v>
      </c>
      <c r="F32" s="34">
        <v>1.96312</v>
      </c>
      <c r="G32" s="34">
        <v>1.9671400000000001</v>
      </c>
      <c r="H32" s="34">
        <v>2.1301000000000001</v>
      </c>
      <c r="I32" s="34">
        <v>2.3464100000000001</v>
      </c>
      <c r="J32" s="34">
        <v>2.4448400000000001</v>
      </c>
      <c r="K32" s="34">
        <v>2.47742</v>
      </c>
      <c r="L32" s="34">
        <v>2.4922399999999998</v>
      </c>
      <c r="M32" s="34">
        <v>2.4780000000000002</v>
      </c>
      <c r="N32" s="34">
        <v>2.4695399999999998</v>
      </c>
      <c r="O32" s="34">
        <v>2.4615800000000001</v>
      </c>
      <c r="P32" s="34">
        <v>2.4835699999999998</v>
      </c>
      <c r="Q32" s="34">
        <v>2.4935</v>
      </c>
      <c r="R32" s="34">
        <v>2.4938600000000002</v>
      </c>
      <c r="S32" s="34">
        <v>2.4624299999999999</v>
      </c>
      <c r="T32" s="34">
        <v>2.4644900000000001</v>
      </c>
      <c r="U32" s="34">
        <v>2.4611999999999998</v>
      </c>
      <c r="V32" s="34">
        <v>2.4198599999999999</v>
      </c>
      <c r="W32" s="34">
        <v>2.3120799999999999</v>
      </c>
      <c r="X32" s="34">
        <v>2.2525400000000002</v>
      </c>
      <c r="Y32" s="34">
        <v>2.1108899999999999</v>
      </c>
    </row>
    <row r="33" spans="1:25" x14ac:dyDescent="0.2">
      <c r="A33" s="33">
        <v>25</v>
      </c>
      <c r="B33" s="34">
        <v>2.0496599999999998</v>
      </c>
      <c r="C33" s="34">
        <v>1.9708600000000001</v>
      </c>
      <c r="D33" s="34">
        <v>1.96377</v>
      </c>
      <c r="E33" s="34">
        <v>1.9523200000000001</v>
      </c>
      <c r="F33" s="34">
        <v>1.96679</v>
      </c>
      <c r="G33" s="34">
        <v>2.0482</v>
      </c>
      <c r="H33" s="34">
        <v>2.2286700000000002</v>
      </c>
      <c r="I33" s="34">
        <v>2.4176799999999998</v>
      </c>
      <c r="J33" s="34">
        <v>2.53308</v>
      </c>
      <c r="K33" s="34">
        <v>2.6341399999999999</v>
      </c>
      <c r="L33" s="34">
        <v>2.6358600000000001</v>
      </c>
      <c r="M33" s="34">
        <v>2.6242800000000002</v>
      </c>
      <c r="N33" s="34">
        <v>2.61511</v>
      </c>
      <c r="O33" s="34">
        <v>2.6037699999999999</v>
      </c>
      <c r="P33" s="34">
        <v>2.62209</v>
      </c>
      <c r="Q33" s="34">
        <v>2.6232099999999998</v>
      </c>
      <c r="R33" s="34">
        <v>2.6166299999999998</v>
      </c>
      <c r="S33" s="34">
        <v>2.61714</v>
      </c>
      <c r="T33" s="34">
        <v>2.6458200000000001</v>
      </c>
      <c r="U33" s="34">
        <v>2.6507200000000002</v>
      </c>
      <c r="V33" s="34">
        <v>2.5951300000000002</v>
      </c>
      <c r="W33" s="34">
        <v>2.44598</v>
      </c>
      <c r="X33" s="34">
        <v>2.30477</v>
      </c>
      <c r="Y33" s="34">
        <v>2.1625999999999999</v>
      </c>
    </row>
    <row r="34" spans="1:25" x14ac:dyDescent="0.2">
      <c r="A34" s="33">
        <v>26</v>
      </c>
      <c r="B34" s="34">
        <v>2.1649500000000002</v>
      </c>
      <c r="C34" s="34">
        <v>2.1080100000000002</v>
      </c>
      <c r="D34" s="34">
        <v>2.04793</v>
      </c>
      <c r="E34" s="34">
        <v>2.0474399999999999</v>
      </c>
      <c r="F34" s="34">
        <v>2.0505200000000001</v>
      </c>
      <c r="G34" s="34">
        <v>2.1072099999999998</v>
      </c>
      <c r="H34" s="34">
        <v>2.22234</v>
      </c>
      <c r="I34" s="34">
        <v>2.3923299999999998</v>
      </c>
      <c r="J34" s="34">
        <v>2.6335500000000001</v>
      </c>
      <c r="K34" s="34">
        <v>2.8255499999999998</v>
      </c>
      <c r="L34" s="34">
        <v>2.81168</v>
      </c>
      <c r="M34" s="34">
        <v>2.8260399999999999</v>
      </c>
      <c r="N34" s="34">
        <v>2.8120099999999999</v>
      </c>
      <c r="O34" s="34">
        <v>2.8077700000000001</v>
      </c>
      <c r="P34" s="34">
        <v>2.80287</v>
      </c>
      <c r="Q34" s="34">
        <v>2.8019400000000001</v>
      </c>
      <c r="R34" s="34">
        <v>2.7514099999999999</v>
      </c>
      <c r="S34" s="34">
        <v>2.6657700000000002</v>
      </c>
      <c r="T34" s="34">
        <v>2.6694300000000002</v>
      </c>
      <c r="U34" s="34">
        <v>2.73563</v>
      </c>
      <c r="V34" s="34">
        <v>2.60331</v>
      </c>
      <c r="W34" s="34">
        <v>2.3488899999999999</v>
      </c>
      <c r="X34" s="34">
        <v>2.26654</v>
      </c>
      <c r="Y34" s="34">
        <v>2.1168200000000001</v>
      </c>
    </row>
    <row r="35" spans="1:25" x14ac:dyDescent="0.2">
      <c r="A35" s="33">
        <v>27</v>
      </c>
      <c r="B35" s="34">
        <v>2.0472100000000002</v>
      </c>
      <c r="C35" s="34">
        <v>2.0450699999999999</v>
      </c>
      <c r="D35" s="34">
        <v>2.0385900000000001</v>
      </c>
      <c r="E35" s="34">
        <v>2.0386500000000001</v>
      </c>
      <c r="F35" s="34">
        <v>2.0387599999999999</v>
      </c>
      <c r="G35" s="34">
        <v>2.0392299999999999</v>
      </c>
      <c r="H35" s="34">
        <v>2.04487</v>
      </c>
      <c r="I35" s="34">
        <v>2.1862499999999998</v>
      </c>
      <c r="J35" s="34">
        <v>2.3540700000000001</v>
      </c>
      <c r="K35" s="34">
        <v>2.48828</v>
      </c>
      <c r="L35" s="34">
        <v>2.5411299999999999</v>
      </c>
      <c r="M35" s="34">
        <v>2.5598299999999998</v>
      </c>
      <c r="N35" s="34">
        <v>2.5392299999999999</v>
      </c>
      <c r="O35" s="34">
        <v>2.52156</v>
      </c>
      <c r="P35" s="34">
        <v>2.5199400000000001</v>
      </c>
      <c r="Q35" s="34">
        <v>2.5164599999999999</v>
      </c>
      <c r="R35" s="34">
        <v>2.4992800000000002</v>
      </c>
      <c r="S35" s="34">
        <v>2.4842900000000001</v>
      </c>
      <c r="T35" s="34">
        <v>2.4765100000000002</v>
      </c>
      <c r="U35" s="34">
        <v>2.49987</v>
      </c>
      <c r="V35" s="34">
        <v>2.4532799999999999</v>
      </c>
      <c r="W35" s="34">
        <v>2.2812299999999999</v>
      </c>
      <c r="X35" s="34">
        <v>2.1983100000000002</v>
      </c>
      <c r="Y35" s="34">
        <v>2.0601500000000001</v>
      </c>
    </row>
    <row r="36" spans="1:25" x14ac:dyDescent="0.2">
      <c r="A36" s="33">
        <v>28</v>
      </c>
      <c r="B36" s="34">
        <v>2.0431400000000002</v>
      </c>
      <c r="C36" s="34">
        <v>2.0376599999999998</v>
      </c>
      <c r="D36" s="34">
        <v>2.0033500000000002</v>
      </c>
      <c r="E36" s="34">
        <v>1.96574</v>
      </c>
      <c r="F36" s="34">
        <v>2.0221399999999998</v>
      </c>
      <c r="G36" s="34">
        <v>2.0539399999999999</v>
      </c>
      <c r="H36" s="34">
        <v>2.1487400000000001</v>
      </c>
      <c r="I36" s="34">
        <v>2.2919200000000002</v>
      </c>
      <c r="J36" s="34">
        <v>2.4166300000000001</v>
      </c>
      <c r="K36" s="34">
        <v>2.4374799999999999</v>
      </c>
      <c r="L36" s="34">
        <v>2.3972799999999999</v>
      </c>
      <c r="M36" s="34">
        <v>2.3982000000000001</v>
      </c>
      <c r="N36" s="34">
        <v>2.39418</v>
      </c>
      <c r="O36" s="34">
        <v>2.379</v>
      </c>
      <c r="P36" s="34">
        <v>2.39392</v>
      </c>
      <c r="Q36" s="34">
        <v>2.39289</v>
      </c>
      <c r="R36" s="34">
        <v>2.4037299999999999</v>
      </c>
      <c r="S36" s="34">
        <v>2.3869199999999999</v>
      </c>
      <c r="T36" s="34">
        <v>2.3858299999999999</v>
      </c>
      <c r="U36" s="34">
        <v>2.3892500000000001</v>
      </c>
      <c r="V36" s="34">
        <v>2.3209</v>
      </c>
      <c r="W36" s="34">
        <v>2.1994600000000002</v>
      </c>
      <c r="X36" s="34">
        <v>2.1066600000000002</v>
      </c>
      <c r="Y36" s="34">
        <v>2.0495399999999999</v>
      </c>
    </row>
    <row r="37" spans="1:25" x14ac:dyDescent="0.2">
      <c r="A37" s="33">
        <v>29</v>
      </c>
      <c r="B37" s="34">
        <v>2.0293899999999998</v>
      </c>
      <c r="C37" s="34">
        <v>1.97529</v>
      </c>
      <c r="D37" s="34">
        <v>1.9705999999999999</v>
      </c>
      <c r="E37" s="34">
        <v>1.9737499999999999</v>
      </c>
      <c r="F37" s="34">
        <v>1.97699</v>
      </c>
      <c r="G37" s="34">
        <v>2.0549200000000001</v>
      </c>
      <c r="H37" s="34">
        <v>2.0604300000000002</v>
      </c>
      <c r="I37" s="34">
        <v>2.2004100000000002</v>
      </c>
      <c r="J37" s="34">
        <v>2.4054700000000002</v>
      </c>
      <c r="K37" s="34">
        <v>2.4047000000000001</v>
      </c>
      <c r="L37" s="34">
        <v>2.4160200000000001</v>
      </c>
      <c r="M37" s="34">
        <v>2.3688600000000002</v>
      </c>
      <c r="N37" s="34">
        <v>2.3636599999999999</v>
      </c>
      <c r="O37" s="34">
        <v>2.3612899999999999</v>
      </c>
      <c r="P37" s="34">
        <v>2.3448099999999998</v>
      </c>
      <c r="Q37" s="34">
        <v>2.3513999999999999</v>
      </c>
      <c r="R37" s="34">
        <v>2.3687399999999998</v>
      </c>
      <c r="S37" s="34">
        <v>2.3548100000000001</v>
      </c>
      <c r="T37" s="34">
        <v>2.3564799999999999</v>
      </c>
      <c r="U37" s="34">
        <v>2.3707600000000002</v>
      </c>
      <c r="V37" s="34">
        <v>2.1689699999999998</v>
      </c>
      <c r="W37" s="34">
        <v>2.0474800000000002</v>
      </c>
      <c r="X37" s="34">
        <v>2.0493700000000001</v>
      </c>
      <c r="Y37" s="34">
        <v>2.0483699999999998</v>
      </c>
    </row>
    <row r="38" spans="1:25" x14ac:dyDescent="0.2">
      <c r="A38" s="33">
        <v>30</v>
      </c>
      <c r="B38" s="34">
        <v>2.0488200000000001</v>
      </c>
      <c r="C38" s="34">
        <v>1.99827</v>
      </c>
      <c r="D38" s="34">
        <v>1.9884900000000001</v>
      </c>
      <c r="E38" s="34">
        <v>1.99356</v>
      </c>
      <c r="F38" s="34">
        <v>2.00807</v>
      </c>
      <c r="G38" s="34">
        <v>2.04887</v>
      </c>
      <c r="H38" s="34">
        <v>2.0566499999999999</v>
      </c>
      <c r="I38" s="34">
        <v>1.6814100000000001</v>
      </c>
      <c r="J38" s="34">
        <v>1.68161</v>
      </c>
      <c r="K38" s="34">
        <v>1.87358</v>
      </c>
      <c r="L38" s="34">
        <v>1.6811400000000001</v>
      </c>
      <c r="M38" s="34">
        <v>1.68106</v>
      </c>
      <c r="N38" s="34">
        <v>1.68113</v>
      </c>
      <c r="O38" s="34">
        <v>1.68146</v>
      </c>
      <c r="P38" s="34">
        <v>1.8741300000000001</v>
      </c>
      <c r="Q38" s="34">
        <v>1.87412</v>
      </c>
      <c r="R38" s="34">
        <v>1.8738600000000001</v>
      </c>
      <c r="S38" s="34">
        <v>1.87584</v>
      </c>
      <c r="T38" s="34">
        <v>1.8755900000000001</v>
      </c>
      <c r="U38" s="34">
        <v>1.6815599999999999</v>
      </c>
      <c r="V38" s="34">
        <v>1.6805699999999999</v>
      </c>
      <c r="W38" s="34">
        <v>1.67506</v>
      </c>
      <c r="X38" s="34">
        <v>2.0407199999999999</v>
      </c>
      <c r="Y38" s="34">
        <v>2.04792</v>
      </c>
    </row>
    <row r="39" spans="1:25" outlineLevel="1" x14ac:dyDescent="0.2">
      <c r="A39" s="33">
        <v>31</v>
      </c>
      <c r="B39" s="34">
        <v>1.9901199999999999</v>
      </c>
      <c r="C39" s="34">
        <v>1.9756199999999999</v>
      </c>
      <c r="D39" s="34">
        <v>1.9738</v>
      </c>
      <c r="E39" s="34">
        <v>1.97455</v>
      </c>
      <c r="F39" s="34">
        <v>1.9766999999999999</v>
      </c>
      <c r="G39" s="34">
        <v>2.0490300000000001</v>
      </c>
      <c r="H39" s="34">
        <v>2.0569199999999999</v>
      </c>
      <c r="I39" s="34">
        <v>2.0372400000000002</v>
      </c>
      <c r="J39" s="34">
        <v>2.0366</v>
      </c>
      <c r="K39" s="34">
        <v>2.0374699999999999</v>
      </c>
      <c r="L39" s="34">
        <v>2.0359799999999999</v>
      </c>
      <c r="M39" s="34">
        <v>2.0365000000000002</v>
      </c>
      <c r="N39" s="34">
        <v>2.03668</v>
      </c>
      <c r="O39" s="34">
        <v>2.0367299999999999</v>
      </c>
      <c r="P39" s="34">
        <v>2.0367199999999999</v>
      </c>
      <c r="Q39" s="34">
        <v>2.0369000000000002</v>
      </c>
      <c r="R39" s="34">
        <v>2.0370200000000001</v>
      </c>
      <c r="S39" s="34">
        <v>2.03756</v>
      </c>
      <c r="T39" s="34">
        <v>2.0379299999999998</v>
      </c>
      <c r="U39" s="34">
        <v>2.39337</v>
      </c>
      <c r="V39" s="34">
        <v>2.67564</v>
      </c>
      <c r="W39" s="34">
        <v>2.5323600000000002</v>
      </c>
      <c r="X39" s="34">
        <v>2.3386399999999998</v>
      </c>
      <c r="Y39" s="34">
        <v>2.20411</v>
      </c>
    </row>
    <row r="40" spans="1:25" ht="15.75" customHeight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5" t="s">
        <v>18</v>
      </c>
      <c r="B42" s="65" t="s">
        <v>44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  <row r="43" spans="1:25" x14ac:dyDescent="0.2">
      <c r="A43" s="65"/>
      <c r="B43" s="43" t="s">
        <v>20</v>
      </c>
      <c r="C43" s="43" t="s">
        <v>21</v>
      </c>
      <c r="D43" s="43" t="s">
        <v>22</v>
      </c>
      <c r="E43" s="43" t="s">
        <v>23</v>
      </c>
      <c r="F43" s="43" t="s">
        <v>24</v>
      </c>
      <c r="G43" s="43" t="s">
        <v>25</v>
      </c>
      <c r="H43" s="43" t="s">
        <v>26</v>
      </c>
      <c r="I43" s="43" t="s">
        <v>27</v>
      </c>
      <c r="J43" s="43" t="s">
        <v>28</v>
      </c>
      <c r="K43" s="43" t="s">
        <v>29</v>
      </c>
      <c r="L43" s="43" t="s">
        <v>30</v>
      </c>
      <c r="M43" s="43" t="s">
        <v>31</v>
      </c>
      <c r="N43" s="43" t="s">
        <v>32</v>
      </c>
      <c r="O43" s="43" t="s">
        <v>33</v>
      </c>
      <c r="P43" s="43" t="s">
        <v>34</v>
      </c>
      <c r="Q43" s="43" t="s">
        <v>35</v>
      </c>
      <c r="R43" s="43" t="s">
        <v>36</v>
      </c>
      <c r="S43" s="43" t="s">
        <v>37</v>
      </c>
      <c r="T43" s="43" t="s">
        <v>38</v>
      </c>
      <c r="U43" s="43" t="s">
        <v>39</v>
      </c>
      <c r="V43" s="43" t="s">
        <v>40</v>
      </c>
      <c r="W43" s="43" t="s">
        <v>41</v>
      </c>
      <c r="X43" s="43" t="s">
        <v>42</v>
      </c>
      <c r="Y43" s="43" t="s">
        <v>43</v>
      </c>
    </row>
    <row r="44" spans="1:25" x14ac:dyDescent="0.2">
      <c r="A44" s="33">
        <v>1</v>
      </c>
      <c r="B44" s="34">
        <v>2.0831200000000001</v>
      </c>
      <c r="C44" s="34">
        <v>2.07117</v>
      </c>
      <c r="D44" s="34">
        <v>2.0710199999999999</v>
      </c>
      <c r="E44" s="34">
        <v>2.07125</v>
      </c>
      <c r="F44" s="34">
        <v>2.0822600000000002</v>
      </c>
      <c r="G44" s="34">
        <v>2.0859700000000001</v>
      </c>
      <c r="H44" s="34">
        <v>2.0803600000000002</v>
      </c>
      <c r="I44" s="34">
        <v>2.3374100000000002</v>
      </c>
      <c r="J44" s="34">
        <v>2.5301</v>
      </c>
      <c r="K44" s="34">
        <v>2.6190799999999999</v>
      </c>
      <c r="L44" s="34">
        <v>2.5791900000000001</v>
      </c>
      <c r="M44" s="34">
        <v>2.5533999999999999</v>
      </c>
      <c r="N44" s="34">
        <v>2.53437</v>
      </c>
      <c r="O44" s="34">
        <v>2.5115500000000002</v>
      </c>
      <c r="P44" s="34">
        <v>2.54874</v>
      </c>
      <c r="Q44" s="34">
        <v>2.60317</v>
      </c>
      <c r="R44" s="34">
        <v>2.6058500000000002</v>
      </c>
      <c r="S44" s="34">
        <v>2.6362100000000002</v>
      </c>
      <c r="T44" s="34">
        <v>2.6137899999999998</v>
      </c>
      <c r="U44" s="34">
        <v>2.5728200000000001</v>
      </c>
      <c r="V44" s="34">
        <v>2.4965700000000002</v>
      </c>
      <c r="W44" s="34">
        <v>2.3684099999999999</v>
      </c>
      <c r="X44" s="34">
        <v>2.1948699999999999</v>
      </c>
      <c r="Y44" s="34">
        <v>2.1168800000000001</v>
      </c>
    </row>
    <row r="45" spans="1:25" x14ac:dyDescent="0.2">
      <c r="A45" s="33">
        <v>2</v>
      </c>
      <c r="B45" s="34">
        <v>2.0798899999999998</v>
      </c>
      <c r="C45" s="34">
        <v>2.0711900000000001</v>
      </c>
      <c r="D45" s="34">
        <v>2.06854</v>
      </c>
      <c r="E45" s="34">
        <v>2.0681799999999999</v>
      </c>
      <c r="F45" s="34">
        <v>2.0711400000000002</v>
      </c>
      <c r="G45" s="34">
        <v>2.0783299999999998</v>
      </c>
      <c r="H45" s="34">
        <v>2.0939299999999998</v>
      </c>
      <c r="I45" s="34">
        <v>2.3048600000000001</v>
      </c>
      <c r="J45" s="34">
        <v>2.4275600000000002</v>
      </c>
      <c r="K45" s="34">
        <v>2.54834</v>
      </c>
      <c r="L45" s="34">
        <v>2.5577000000000001</v>
      </c>
      <c r="M45" s="34">
        <v>2.5762700000000001</v>
      </c>
      <c r="N45" s="34">
        <v>2.5706699999999998</v>
      </c>
      <c r="O45" s="34">
        <v>2.56609</v>
      </c>
      <c r="P45" s="34">
        <v>2.59599</v>
      </c>
      <c r="Q45" s="34">
        <v>2.5971000000000002</v>
      </c>
      <c r="R45" s="34">
        <v>2.5904600000000002</v>
      </c>
      <c r="S45" s="34">
        <v>2.5565699999999998</v>
      </c>
      <c r="T45" s="34">
        <v>2.5896300000000001</v>
      </c>
      <c r="U45" s="34">
        <v>2.5655399999999999</v>
      </c>
      <c r="V45" s="34">
        <v>2.4804900000000001</v>
      </c>
      <c r="W45" s="34">
        <v>2.36646</v>
      </c>
      <c r="X45" s="34">
        <v>2.1660200000000001</v>
      </c>
      <c r="Y45" s="34">
        <v>2.1469800000000001</v>
      </c>
    </row>
    <row r="46" spans="1:25" x14ac:dyDescent="0.2">
      <c r="A46" s="33">
        <v>3</v>
      </c>
      <c r="B46" s="34">
        <v>2.0802200000000002</v>
      </c>
      <c r="C46" s="34">
        <v>2.0748700000000002</v>
      </c>
      <c r="D46" s="34">
        <v>2.06826</v>
      </c>
      <c r="E46" s="34">
        <v>2.0684999999999998</v>
      </c>
      <c r="F46" s="34">
        <v>2.0712700000000002</v>
      </c>
      <c r="G46" s="34">
        <v>2.0783299999999998</v>
      </c>
      <c r="H46" s="34">
        <v>2.1541000000000001</v>
      </c>
      <c r="I46" s="34">
        <v>2.3223699999999998</v>
      </c>
      <c r="J46" s="34">
        <v>2.4331900000000002</v>
      </c>
      <c r="K46" s="34">
        <v>2.4613700000000001</v>
      </c>
      <c r="L46" s="34">
        <v>2.4750999999999999</v>
      </c>
      <c r="M46" s="34">
        <v>2.5097700000000001</v>
      </c>
      <c r="N46" s="34">
        <v>2.4843099999999998</v>
      </c>
      <c r="O46" s="34">
        <v>2.5059900000000002</v>
      </c>
      <c r="P46" s="34">
        <v>2.5781399999999999</v>
      </c>
      <c r="Q46" s="34">
        <v>2.5752799999999998</v>
      </c>
      <c r="R46" s="34">
        <v>2.5639400000000001</v>
      </c>
      <c r="S46" s="34">
        <v>2.5094699999999999</v>
      </c>
      <c r="T46" s="34">
        <v>2.53295</v>
      </c>
      <c r="U46" s="34">
        <v>2.4591400000000001</v>
      </c>
      <c r="V46" s="34">
        <v>2.4145699999999999</v>
      </c>
      <c r="W46" s="34">
        <v>2.2998799999999999</v>
      </c>
      <c r="X46" s="34">
        <v>2.1575199999999999</v>
      </c>
      <c r="Y46" s="34">
        <v>2.1457799999999998</v>
      </c>
    </row>
    <row r="47" spans="1:25" x14ac:dyDescent="0.2">
      <c r="A47" s="33">
        <v>4</v>
      </c>
      <c r="B47" s="34">
        <v>2.1069399999999998</v>
      </c>
      <c r="C47" s="34">
        <v>2.0754299999999999</v>
      </c>
      <c r="D47" s="34">
        <v>2.0676000000000001</v>
      </c>
      <c r="E47" s="34">
        <v>2.0674299999999999</v>
      </c>
      <c r="F47" s="34">
        <v>2.0682399999999999</v>
      </c>
      <c r="G47" s="34">
        <v>2.07687</v>
      </c>
      <c r="H47" s="34">
        <v>2.1099000000000001</v>
      </c>
      <c r="I47" s="34">
        <v>2.3395100000000002</v>
      </c>
      <c r="J47" s="34">
        <v>2.4707699999999999</v>
      </c>
      <c r="K47" s="34">
        <v>2.49607</v>
      </c>
      <c r="L47" s="34">
        <v>2.5058500000000001</v>
      </c>
      <c r="M47" s="34">
        <v>2.5282300000000002</v>
      </c>
      <c r="N47" s="34">
        <v>2.5150899999999998</v>
      </c>
      <c r="O47" s="34">
        <v>2.5577000000000001</v>
      </c>
      <c r="P47" s="34">
        <v>2.56881</v>
      </c>
      <c r="Q47" s="34">
        <v>2.52121</v>
      </c>
      <c r="R47" s="34">
        <v>2.4813499999999999</v>
      </c>
      <c r="S47" s="34">
        <v>2.4456500000000001</v>
      </c>
      <c r="T47" s="34">
        <v>2.46244</v>
      </c>
      <c r="U47" s="34">
        <v>2.4277500000000001</v>
      </c>
      <c r="V47" s="34">
        <v>2.375</v>
      </c>
      <c r="W47" s="34">
        <v>2.2324899999999999</v>
      </c>
      <c r="X47" s="34">
        <v>2.1510199999999999</v>
      </c>
      <c r="Y47" s="34">
        <v>2.1442999999999999</v>
      </c>
    </row>
    <row r="48" spans="1:25" x14ac:dyDescent="0.2">
      <c r="A48" s="33">
        <v>5</v>
      </c>
      <c r="B48" s="34">
        <v>2.0888399999999998</v>
      </c>
      <c r="C48" s="34">
        <v>2.07098</v>
      </c>
      <c r="D48" s="34">
        <v>2.06664</v>
      </c>
      <c r="E48" s="34">
        <v>2.06189</v>
      </c>
      <c r="F48" s="34">
        <v>2.0621900000000002</v>
      </c>
      <c r="G48" s="34">
        <v>2.0699000000000001</v>
      </c>
      <c r="H48" s="34">
        <v>1.99013</v>
      </c>
      <c r="I48" s="34">
        <v>2.1793800000000001</v>
      </c>
      <c r="J48" s="34">
        <v>2.3788900000000002</v>
      </c>
      <c r="K48" s="34">
        <v>2.4403700000000002</v>
      </c>
      <c r="L48" s="34">
        <v>2.4365199999999998</v>
      </c>
      <c r="M48" s="34">
        <v>2.42624</v>
      </c>
      <c r="N48" s="34">
        <v>2.42652</v>
      </c>
      <c r="O48" s="34">
        <v>2.4209800000000001</v>
      </c>
      <c r="P48" s="34">
        <v>2.4243199999999998</v>
      </c>
      <c r="Q48" s="34">
        <v>2.4268100000000001</v>
      </c>
      <c r="R48" s="34">
        <v>2.42943</v>
      </c>
      <c r="S48" s="34">
        <v>2.4236300000000002</v>
      </c>
      <c r="T48" s="34">
        <v>2.4039199999999998</v>
      </c>
      <c r="U48" s="34">
        <v>2.35859</v>
      </c>
      <c r="V48" s="34">
        <v>2.2802199999999999</v>
      </c>
      <c r="W48" s="34">
        <v>2.0911</v>
      </c>
      <c r="X48" s="34">
        <v>2.0904699999999998</v>
      </c>
      <c r="Y48" s="34">
        <v>2.0981700000000001</v>
      </c>
    </row>
    <row r="49" spans="1:25" x14ac:dyDescent="0.2">
      <c r="A49" s="33">
        <v>6</v>
      </c>
      <c r="B49" s="34">
        <v>2.06921</v>
      </c>
      <c r="C49" s="34">
        <v>2.0674600000000001</v>
      </c>
      <c r="D49" s="34">
        <v>2.0548799999999998</v>
      </c>
      <c r="E49" s="34">
        <v>2.04786</v>
      </c>
      <c r="F49" s="34">
        <v>2.0525799999999998</v>
      </c>
      <c r="G49" s="34">
        <v>2.0627</v>
      </c>
      <c r="H49" s="34">
        <v>2.0261800000000001</v>
      </c>
      <c r="I49" s="34">
        <v>2.0407000000000002</v>
      </c>
      <c r="J49" s="34">
        <v>2.2067999999999999</v>
      </c>
      <c r="K49" s="34">
        <v>2.2797399999999999</v>
      </c>
      <c r="L49" s="34">
        <v>2.2917700000000001</v>
      </c>
      <c r="M49" s="34">
        <v>2.2841800000000001</v>
      </c>
      <c r="N49" s="34">
        <v>2.2856800000000002</v>
      </c>
      <c r="O49" s="34">
        <v>2.2799299999999998</v>
      </c>
      <c r="P49" s="34">
        <v>2.2911299999999999</v>
      </c>
      <c r="Q49" s="34">
        <v>2.2963300000000002</v>
      </c>
      <c r="R49" s="34">
        <v>2.2883900000000001</v>
      </c>
      <c r="S49" s="34">
        <v>2.2503799999999998</v>
      </c>
      <c r="T49" s="34">
        <v>2.27976</v>
      </c>
      <c r="U49" s="34">
        <v>2.2365900000000001</v>
      </c>
      <c r="V49" s="34">
        <v>2.1710799999999999</v>
      </c>
      <c r="W49" s="34">
        <v>2.0654499999999998</v>
      </c>
      <c r="X49" s="34">
        <v>2.0695899999999998</v>
      </c>
      <c r="Y49" s="34">
        <v>2.0756899999999998</v>
      </c>
    </row>
    <row r="50" spans="1:25" x14ac:dyDescent="0.2">
      <c r="A50" s="33">
        <v>7</v>
      </c>
      <c r="B50" s="34">
        <v>2.0724399999999998</v>
      </c>
      <c r="C50" s="34">
        <v>2.0714700000000001</v>
      </c>
      <c r="D50" s="34">
        <v>2.0679799999999999</v>
      </c>
      <c r="E50" s="34">
        <v>2.06901</v>
      </c>
      <c r="F50" s="34">
        <v>2.0700599999999998</v>
      </c>
      <c r="G50" s="34">
        <v>2.0755499999999998</v>
      </c>
      <c r="H50" s="34">
        <v>2.1539999999999999</v>
      </c>
      <c r="I50" s="34">
        <v>2.3147799999999998</v>
      </c>
      <c r="J50" s="34">
        <v>2.42631</v>
      </c>
      <c r="K50" s="34">
        <v>2.3706299999999998</v>
      </c>
      <c r="L50" s="34">
        <v>2.3664000000000001</v>
      </c>
      <c r="M50" s="34">
        <v>2.3776999999999999</v>
      </c>
      <c r="N50" s="34">
        <v>2.3572799999999998</v>
      </c>
      <c r="O50" s="34">
        <v>2.3697400000000002</v>
      </c>
      <c r="P50" s="34">
        <v>2.3921299999999999</v>
      </c>
      <c r="Q50" s="34">
        <v>2.4277299999999999</v>
      </c>
      <c r="R50" s="34">
        <v>2.4709300000000001</v>
      </c>
      <c r="S50" s="34">
        <v>2.3670300000000002</v>
      </c>
      <c r="T50" s="34">
        <v>2.37012</v>
      </c>
      <c r="U50" s="34">
        <v>2.3384499999999999</v>
      </c>
      <c r="V50" s="34">
        <v>2.2730399999999999</v>
      </c>
      <c r="W50" s="34">
        <v>2.2190500000000002</v>
      </c>
      <c r="X50" s="34">
        <v>2.15265</v>
      </c>
      <c r="Y50" s="34">
        <v>2.14466</v>
      </c>
    </row>
    <row r="51" spans="1:25" x14ac:dyDescent="0.2">
      <c r="A51" s="33">
        <v>8</v>
      </c>
      <c r="B51" s="34">
        <v>2.0742099999999999</v>
      </c>
      <c r="C51" s="34">
        <v>2.0608200000000001</v>
      </c>
      <c r="D51" s="34">
        <v>2.01946</v>
      </c>
      <c r="E51" s="34">
        <v>2.0234800000000002</v>
      </c>
      <c r="F51" s="34">
        <v>2.0405899999999999</v>
      </c>
      <c r="G51" s="34">
        <v>2.0779200000000002</v>
      </c>
      <c r="H51" s="34">
        <v>2.0965099999999999</v>
      </c>
      <c r="I51" s="34">
        <v>2.2309899999999998</v>
      </c>
      <c r="J51" s="34">
        <v>2.3202799999999999</v>
      </c>
      <c r="K51" s="34">
        <v>2.3467500000000001</v>
      </c>
      <c r="L51" s="34">
        <v>2.34327</v>
      </c>
      <c r="M51" s="34">
        <v>2.3446600000000002</v>
      </c>
      <c r="N51" s="34">
        <v>2.34131</v>
      </c>
      <c r="O51" s="34">
        <v>2.3444799999999999</v>
      </c>
      <c r="P51" s="34">
        <v>2.34789</v>
      </c>
      <c r="Q51" s="34">
        <v>2.38754</v>
      </c>
      <c r="R51" s="34">
        <v>2.3880300000000001</v>
      </c>
      <c r="S51" s="34">
        <v>2.3707400000000001</v>
      </c>
      <c r="T51" s="34">
        <v>2.3555700000000002</v>
      </c>
      <c r="U51" s="34">
        <v>2.35134</v>
      </c>
      <c r="V51" s="34">
        <v>2.3049499999999998</v>
      </c>
      <c r="W51" s="34">
        <v>2.2361599999999999</v>
      </c>
      <c r="X51" s="34">
        <v>2.1812900000000002</v>
      </c>
      <c r="Y51" s="34">
        <v>2.1452100000000001</v>
      </c>
    </row>
    <row r="52" spans="1:25" x14ac:dyDescent="0.2">
      <c r="A52" s="33">
        <v>9</v>
      </c>
      <c r="B52" s="34">
        <v>2.0703299999999998</v>
      </c>
      <c r="C52" s="34">
        <v>2.01539</v>
      </c>
      <c r="D52" s="34">
        <v>1.9658599999999999</v>
      </c>
      <c r="E52" s="34">
        <v>1.9678</v>
      </c>
      <c r="F52" s="34">
        <v>1.9798899999999999</v>
      </c>
      <c r="G52" s="34">
        <v>2.04616</v>
      </c>
      <c r="H52" s="34">
        <v>2.069</v>
      </c>
      <c r="I52" s="34">
        <v>2.1415899999999999</v>
      </c>
      <c r="J52" s="34">
        <v>2.2175600000000002</v>
      </c>
      <c r="K52" s="34">
        <v>2.2249599999999998</v>
      </c>
      <c r="L52" s="34">
        <v>2.22607</v>
      </c>
      <c r="M52" s="34">
        <v>2.2276600000000002</v>
      </c>
      <c r="N52" s="34">
        <v>2.2276699999999998</v>
      </c>
      <c r="O52" s="34">
        <v>2.2214</v>
      </c>
      <c r="P52" s="34">
        <v>2.2248999999999999</v>
      </c>
      <c r="Q52" s="34">
        <v>2.2176100000000001</v>
      </c>
      <c r="R52" s="34">
        <v>2.2173500000000002</v>
      </c>
      <c r="S52" s="34">
        <v>2.2184900000000001</v>
      </c>
      <c r="T52" s="34">
        <v>2.2174499999999999</v>
      </c>
      <c r="U52" s="34">
        <v>2.21515</v>
      </c>
      <c r="V52" s="34">
        <v>2.1985700000000001</v>
      </c>
      <c r="W52" s="34">
        <v>2.1068799999999999</v>
      </c>
      <c r="X52" s="34">
        <v>2.0023200000000001</v>
      </c>
      <c r="Y52" s="34">
        <v>1.94543</v>
      </c>
    </row>
    <row r="53" spans="1:25" x14ac:dyDescent="0.2">
      <c r="A53" s="33">
        <v>10</v>
      </c>
      <c r="B53" s="34">
        <v>2.0680499999999999</v>
      </c>
      <c r="C53" s="34">
        <v>2.0634600000000001</v>
      </c>
      <c r="D53" s="34">
        <v>2.0080399999999998</v>
      </c>
      <c r="E53" s="34">
        <v>2.0104600000000001</v>
      </c>
      <c r="F53" s="34">
        <v>2.0239199999999999</v>
      </c>
      <c r="G53" s="34">
        <v>2.0688200000000001</v>
      </c>
      <c r="H53" s="34">
        <v>2.0656699999999999</v>
      </c>
      <c r="I53" s="34">
        <v>2.21435</v>
      </c>
      <c r="J53" s="34">
        <v>2.30484</v>
      </c>
      <c r="K53" s="34">
        <v>2.3358699999999999</v>
      </c>
      <c r="L53" s="34">
        <v>2.35242</v>
      </c>
      <c r="M53" s="34">
        <v>2.36097</v>
      </c>
      <c r="N53" s="34">
        <v>2.3529599999999999</v>
      </c>
      <c r="O53" s="34">
        <v>2.3556499999999998</v>
      </c>
      <c r="P53" s="34">
        <v>2.37473</v>
      </c>
      <c r="Q53" s="34">
        <v>2.45078</v>
      </c>
      <c r="R53" s="34">
        <v>2.43221</v>
      </c>
      <c r="S53" s="34">
        <v>2.4069600000000002</v>
      </c>
      <c r="T53" s="34">
        <v>2.3030200000000001</v>
      </c>
      <c r="U53" s="34">
        <v>2.3437299999999999</v>
      </c>
      <c r="V53" s="34">
        <v>2.2806899999999999</v>
      </c>
      <c r="W53" s="34">
        <v>2.2074699999999998</v>
      </c>
      <c r="X53" s="34">
        <v>2.1452599999999999</v>
      </c>
      <c r="Y53" s="34">
        <v>2.0728800000000001</v>
      </c>
    </row>
    <row r="54" spans="1:25" x14ac:dyDescent="0.2">
      <c r="A54" s="33">
        <v>11</v>
      </c>
      <c r="B54" s="34">
        <v>2.0711300000000001</v>
      </c>
      <c r="C54" s="34">
        <v>2.0398900000000002</v>
      </c>
      <c r="D54" s="34">
        <v>2.0204800000000001</v>
      </c>
      <c r="E54" s="34">
        <v>2.02197</v>
      </c>
      <c r="F54" s="34">
        <v>2.0267599999999999</v>
      </c>
      <c r="G54" s="34">
        <v>1.9800199999999999</v>
      </c>
      <c r="H54" s="34">
        <v>1.9438800000000001</v>
      </c>
      <c r="I54" s="34">
        <v>2.2025399999999999</v>
      </c>
      <c r="J54" s="34">
        <v>2.2896800000000002</v>
      </c>
      <c r="K54" s="34">
        <v>2.3239399999999999</v>
      </c>
      <c r="L54" s="34">
        <v>2.3271600000000001</v>
      </c>
      <c r="M54" s="34">
        <v>2.3262100000000001</v>
      </c>
      <c r="N54" s="34">
        <v>2.3345400000000001</v>
      </c>
      <c r="O54" s="34">
        <v>2.3447499999999999</v>
      </c>
      <c r="P54" s="34">
        <v>2.3018800000000001</v>
      </c>
      <c r="Q54" s="34">
        <v>2.3162699999999998</v>
      </c>
      <c r="R54" s="34">
        <v>2.32023</v>
      </c>
      <c r="S54" s="34">
        <v>2.2920600000000002</v>
      </c>
      <c r="T54" s="34">
        <v>2.36137</v>
      </c>
      <c r="U54" s="34">
        <v>2.3617900000000001</v>
      </c>
      <c r="V54" s="34">
        <v>2.2675800000000002</v>
      </c>
      <c r="W54" s="34">
        <v>2.2095600000000002</v>
      </c>
      <c r="X54" s="34">
        <v>2.1641900000000001</v>
      </c>
      <c r="Y54" s="34">
        <v>2.0965500000000001</v>
      </c>
    </row>
    <row r="55" spans="1:25" x14ac:dyDescent="0.2">
      <c r="A55" s="33">
        <v>12</v>
      </c>
      <c r="B55" s="34">
        <v>2.1029399999999998</v>
      </c>
      <c r="C55" s="34">
        <v>2.07247</v>
      </c>
      <c r="D55" s="34">
        <v>2.0671599999999999</v>
      </c>
      <c r="E55" s="34">
        <v>2.03437</v>
      </c>
      <c r="F55" s="34">
        <v>2.04223</v>
      </c>
      <c r="G55" s="34">
        <v>2.0663399999999998</v>
      </c>
      <c r="H55" s="34">
        <v>2.0585499999999999</v>
      </c>
      <c r="I55" s="34">
        <v>2.1939799999999998</v>
      </c>
      <c r="J55" s="34">
        <v>2.36253</v>
      </c>
      <c r="K55" s="34">
        <v>2.4941900000000001</v>
      </c>
      <c r="L55" s="34">
        <v>2.48678</v>
      </c>
      <c r="M55" s="34">
        <v>2.4840900000000001</v>
      </c>
      <c r="N55" s="34">
        <v>2.4773999999999998</v>
      </c>
      <c r="O55" s="34">
        <v>2.4813900000000002</v>
      </c>
      <c r="P55" s="34">
        <v>2.4780899999999999</v>
      </c>
      <c r="Q55" s="34">
        <v>2.4734699999999998</v>
      </c>
      <c r="R55" s="34">
        <v>2.4327999999999999</v>
      </c>
      <c r="S55" s="34">
        <v>2.3638400000000002</v>
      </c>
      <c r="T55" s="34">
        <v>2.3901400000000002</v>
      </c>
      <c r="U55" s="34">
        <v>2.36036</v>
      </c>
      <c r="V55" s="34">
        <v>2.31602</v>
      </c>
      <c r="W55" s="34">
        <v>2.2606999999999999</v>
      </c>
      <c r="X55" s="34">
        <v>2.1817600000000001</v>
      </c>
      <c r="Y55" s="34">
        <v>2.1233300000000002</v>
      </c>
    </row>
    <row r="56" spans="1:25" x14ac:dyDescent="0.2">
      <c r="A56" s="33">
        <v>13</v>
      </c>
      <c r="B56" s="34">
        <v>2.1855600000000002</v>
      </c>
      <c r="C56" s="34">
        <v>2.1457600000000001</v>
      </c>
      <c r="D56" s="34">
        <v>2.0676199999999998</v>
      </c>
      <c r="E56" s="34">
        <v>2.0656300000000001</v>
      </c>
      <c r="F56" s="34">
        <v>2.0644499999999999</v>
      </c>
      <c r="G56" s="34">
        <v>2.0661499999999999</v>
      </c>
      <c r="H56" s="34">
        <v>2.0464000000000002</v>
      </c>
      <c r="I56" s="34">
        <v>2.1451600000000002</v>
      </c>
      <c r="J56" s="34">
        <v>2.47905</v>
      </c>
      <c r="K56" s="34">
        <v>2.6034299999999999</v>
      </c>
      <c r="L56" s="34">
        <v>2.6576399999999998</v>
      </c>
      <c r="M56" s="34">
        <v>2.6610900000000002</v>
      </c>
      <c r="N56" s="34">
        <v>2.66343</v>
      </c>
      <c r="O56" s="34">
        <v>2.70214</v>
      </c>
      <c r="P56" s="34">
        <v>2.7593700000000001</v>
      </c>
      <c r="Q56" s="34">
        <v>2.7704499999999999</v>
      </c>
      <c r="R56" s="34">
        <v>2.7544400000000002</v>
      </c>
      <c r="S56" s="34">
        <v>2.68506</v>
      </c>
      <c r="T56" s="34">
        <v>2.7095699999999998</v>
      </c>
      <c r="U56" s="34">
        <v>2.7145800000000002</v>
      </c>
      <c r="V56" s="34">
        <v>2.6096499999999998</v>
      </c>
      <c r="W56" s="34">
        <v>2.4714100000000001</v>
      </c>
      <c r="X56" s="34">
        <v>2.3546399999999998</v>
      </c>
      <c r="Y56" s="34">
        <v>2.2230099999999999</v>
      </c>
    </row>
    <row r="57" spans="1:25" x14ac:dyDescent="0.2">
      <c r="A57" s="33">
        <v>14</v>
      </c>
      <c r="B57" s="34">
        <v>2.14886</v>
      </c>
      <c r="C57" s="34">
        <v>2.1313</v>
      </c>
      <c r="D57" s="34">
        <v>2.0667499999999999</v>
      </c>
      <c r="E57" s="34">
        <v>2.06481</v>
      </c>
      <c r="F57" s="34">
        <v>2.06515</v>
      </c>
      <c r="G57" s="34">
        <v>2.1446700000000001</v>
      </c>
      <c r="H57" s="34">
        <v>2.21008</v>
      </c>
      <c r="I57" s="34">
        <v>2.4552999999999998</v>
      </c>
      <c r="J57" s="34">
        <v>2.6031300000000002</v>
      </c>
      <c r="K57" s="34">
        <v>2.6670500000000001</v>
      </c>
      <c r="L57" s="34">
        <v>2.70668</v>
      </c>
      <c r="M57" s="34">
        <v>2.7513700000000001</v>
      </c>
      <c r="N57" s="34">
        <v>2.7385199999999998</v>
      </c>
      <c r="O57" s="34">
        <v>2.7824900000000001</v>
      </c>
      <c r="P57" s="34">
        <v>2.78294</v>
      </c>
      <c r="Q57" s="34">
        <v>2.7857799999999999</v>
      </c>
      <c r="R57" s="34">
        <v>2.7898299999999998</v>
      </c>
      <c r="S57" s="34">
        <v>2.6939199999999999</v>
      </c>
      <c r="T57" s="34">
        <v>2.7326800000000002</v>
      </c>
      <c r="U57" s="34">
        <v>2.6145900000000002</v>
      </c>
      <c r="V57" s="34">
        <v>2.5400200000000002</v>
      </c>
      <c r="W57" s="34">
        <v>2.40164</v>
      </c>
      <c r="X57" s="34">
        <v>2.2471700000000001</v>
      </c>
      <c r="Y57" s="34">
        <v>2.15001</v>
      </c>
    </row>
    <row r="58" spans="1:25" x14ac:dyDescent="0.2">
      <c r="A58" s="33">
        <v>15</v>
      </c>
      <c r="B58" s="34">
        <v>2.0671900000000001</v>
      </c>
      <c r="C58" s="34">
        <v>2.06454</v>
      </c>
      <c r="D58" s="34">
        <v>2.0491899999999998</v>
      </c>
      <c r="E58" s="34">
        <v>2.0288400000000002</v>
      </c>
      <c r="F58" s="34">
        <v>2.0514000000000001</v>
      </c>
      <c r="G58" s="34">
        <v>2.0674399999999999</v>
      </c>
      <c r="H58" s="34">
        <v>2.0659200000000002</v>
      </c>
      <c r="I58" s="34">
        <v>2.3303799999999999</v>
      </c>
      <c r="J58" s="34">
        <v>2.6619600000000001</v>
      </c>
      <c r="K58" s="34">
        <v>2.83081</v>
      </c>
      <c r="L58" s="34">
        <v>2.8789699999999998</v>
      </c>
      <c r="M58" s="34">
        <v>2.7671700000000001</v>
      </c>
      <c r="N58" s="34">
        <v>2.7716500000000002</v>
      </c>
      <c r="O58" s="34">
        <v>2.7986499999999999</v>
      </c>
      <c r="P58" s="34">
        <v>2.8746800000000001</v>
      </c>
      <c r="Q58" s="34">
        <v>3.0025200000000001</v>
      </c>
      <c r="R58" s="34">
        <v>3.0270000000000001</v>
      </c>
      <c r="S58" s="34">
        <v>2.9212799999999999</v>
      </c>
      <c r="T58" s="34">
        <v>2.8936000000000002</v>
      </c>
      <c r="U58" s="34">
        <v>2.8688799999999999</v>
      </c>
      <c r="V58" s="34">
        <v>2.7346400000000002</v>
      </c>
      <c r="W58" s="34">
        <v>2.53043</v>
      </c>
      <c r="X58" s="34">
        <v>2.3840499999999998</v>
      </c>
      <c r="Y58" s="34">
        <v>2.1547200000000002</v>
      </c>
    </row>
    <row r="59" spans="1:25" x14ac:dyDescent="0.2">
      <c r="A59" s="33">
        <v>16</v>
      </c>
      <c r="B59" s="34">
        <v>2.1402899999999998</v>
      </c>
      <c r="C59" s="34">
        <v>2.0643099999999999</v>
      </c>
      <c r="D59" s="34">
        <v>2.0639400000000001</v>
      </c>
      <c r="E59" s="34">
        <v>2.0637099999999999</v>
      </c>
      <c r="F59" s="34">
        <v>2.0646399999999998</v>
      </c>
      <c r="G59" s="34">
        <v>2.0666099999999998</v>
      </c>
      <c r="H59" s="34">
        <v>2.1532200000000001</v>
      </c>
      <c r="I59" s="34">
        <v>2.3748900000000002</v>
      </c>
      <c r="J59" s="34">
        <v>2.4543300000000001</v>
      </c>
      <c r="K59" s="34">
        <v>2.48122</v>
      </c>
      <c r="L59" s="34">
        <v>2.4895700000000001</v>
      </c>
      <c r="M59" s="34">
        <v>2.52684</v>
      </c>
      <c r="N59" s="34">
        <v>2.5466799999999998</v>
      </c>
      <c r="O59" s="34">
        <v>2.5471699999999999</v>
      </c>
      <c r="P59" s="34">
        <v>2.6152500000000001</v>
      </c>
      <c r="Q59" s="34">
        <v>2.6262400000000001</v>
      </c>
      <c r="R59" s="34">
        <v>2.6255099999999998</v>
      </c>
      <c r="S59" s="34">
        <v>2.5301499999999999</v>
      </c>
      <c r="T59" s="34">
        <v>2.5219</v>
      </c>
      <c r="U59" s="34">
        <v>2.5288200000000001</v>
      </c>
      <c r="V59" s="34">
        <v>2.4605999999999999</v>
      </c>
      <c r="W59" s="34">
        <v>2.3382200000000002</v>
      </c>
      <c r="X59" s="34">
        <v>2.2269899999999998</v>
      </c>
      <c r="Y59" s="34">
        <v>2.1441599999999998</v>
      </c>
    </row>
    <row r="60" spans="1:25" x14ac:dyDescent="0.2">
      <c r="A60" s="33">
        <v>17</v>
      </c>
      <c r="B60" s="34">
        <v>2.0649299999999999</v>
      </c>
      <c r="C60" s="34">
        <v>2.0647899999999999</v>
      </c>
      <c r="D60" s="34">
        <v>2.0602200000000002</v>
      </c>
      <c r="E60" s="34">
        <v>2.0604300000000002</v>
      </c>
      <c r="F60" s="34">
        <v>2.0613800000000002</v>
      </c>
      <c r="G60" s="34">
        <v>2.0700699999999999</v>
      </c>
      <c r="H60" s="34">
        <v>2.1501700000000001</v>
      </c>
      <c r="I60" s="34">
        <v>2.3849499999999999</v>
      </c>
      <c r="J60" s="34">
        <v>2.5020099999999998</v>
      </c>
      <c r="K60" s="34">
        <v>2.6142599999999998</v>
      </c>
      <c r="L60" s="34">
        <v>2.62283</v>
      </c>
      <c r="M60" s="34">
        <v>2.6359300000000001</v>
      </c>
      <c r="N60" s="34">
        <v>2.6908400000000001</v>
      </c>
      <c r="O60" s="34">
        <v>2.71434</v>
      </c>
      <c r="P60" s="34">
        <v>2.8449800000000001</v>
      </c>
      <c r="Q60" s="34">
        <v>2.73291</v>
      </c>
      <c r="R60" s="34">
        <v>2.6690200000000002</v>
      </c>
      <c r="S60" s="34">
        <v>2.6030899999999999</v>
      </c>
      <c r="T60" s="34">
        <v>2.5970499999999999</v>
      </c>
      <c r="U60" s="34">
        <v>2.5663800000000001</v>
      </c>
      <c r="V60" s="34">
        <v>2.4517199999999999</v>
      </c>
      <c r="W60" s="34">
        <v>2.31271</v>
      </c>
      <c r="X60" s="34">
        <v>2.2258499999999999</v>
      </c>
      <c r="Y60" s="34">
        <v>2.11971</v>
      </c>
    </row>
    <row r="61" spans="1:25" x14ac:dyDescent="0.2">
      <c r="A61" s="33">
        <v>18</v>
      </c>
      <c r="B61" s="34">
        <v>2.0645500000000001</v>
      </c>
      <c r="C61" s="34">
        <v>2.0401199999999999</v>
      </c>
      <c r="D61" s="34">
        <v>2.0197699999999998</v>
      </c>
      <c r="E61" s="34">
        <v>2.0224099999999998</v>
      </c>
      <c r="F61" s="34">
        <v>2.03186</v>
      </c>
      <c r="G61" s="34">
        <v>2.0656400000000001</v>
      </c>
      <c r="H61" s="34">
        <v>2.1296300000000001</v>
      </c>
      <c r="I61" s="34">
        <v>2.41486</v>
      </c>
      <c r="J61" s="34">
        <v>2.5775600000000001</v>
      </c>
      <c r="K61" s="34">
        <v>2.7229999999999999</v>
      </c>
      <c r="L61" s="34">
        <v>2.72133</v>
      </c>
      <c r="M61" s="34">
        <v>2.7515399999999999</v>
      </c>
      <c r="N61" s="34">
        <v>2.7429800000000002</v>
      </c>
      <c r="O61" s="34">
        <v>2.7694800000000002</v>
      </c>
      <c r="P61" s="34">
        <v>2.9727199999999998</v>
      </c>
      <c r="Q61" s="34">
        <v>2.9455900000000002</v>
      </c>
      <c r="R61" s="34">
        <v>3.04129</v>
      </c>
      <c r="S61" s="34">
        <v>2.96828</v>
      </c>
      <c r="T61" s="34">
        <v>2.89364</v>
      </c>
      <c r="U61" s="34">
        <v>2.8726600000000002</v>
      </c>
      <c r="V61" s="34">
        <v>2.71637</v>
      </c>
      <c r="W61" s="34">
        <v>2.5075699999999999</v>
      </c>
      <c r="X61" s="34">
        <v>2.3857200000000001</v>
      </c>
      <c r="Y61" s="34">
        <v>2.2857699999999999</v>
      </c>
    </row>
    <row r="62" spans="1:25" x14ac:dyDescent="0.2">
      <c r="A62" s="33">
        <v>19</v>
      </c>
      <c r="B62" s="34">
        <v>2.2001400000000002</v>
      </c>
      <c r="C62" s="34">
        <v>2.1454200000000001</v>
      </c>
      <c r="D62" s="34">
        <v>2.1152000000000002</v>
      </c>
      <c r="E62" s="34">
        <v>2.06596</v>
      </c>
      <c r="F62" s="34">
        <v>2.0659000000000001</v>
      </c>
      <c r="G62" s="34">
        <v>2.0671300000000001</v>
      </c>
      <c r="H62" s="34">
        <v>2.0643600000000002</v>
      </c>
      <c r="I62" s="34">
        <v>2.2579199999999999</v>
      </c>
      <c r="J62" s="34">
        <v>2.40448</v>
      </c>
      <c r="K62" s="34">
        <v>2.4801299999999999</v>
      </c>
      <c r="L62" s="34">
        <v>2.4491900000000002</v>
      </c>
      <c r="M62" s="34">
        <v>2.4394200000000001</v>
      </c>
      <c r="N62" s="34">
        <v>2.4349400000000001</v>
      </c>
      <c r="O62" s="34">
        <v>2.46454</v>
      </c>
      <c r="P62" s="34">
        <v>2.4610500000000002</v>
      </c>
      <c r="Q62" s="34">
        <v>2.4628399999999999</v>
      </c>
      <c r="R62" s="34">
        <v>2.46014</v>
      </c>
      <c r="S62" s="34">
        <v>2.4519700000000002</v>
      </c>
      <c r="T62" s="34">
        <v>2.4386199999999998</v>
      </c>
      <c r="U62" s="34">
        <v>2.43981</v>
      </c>
      <c r="V62" s="34">
        <v>2.3615900000000001</v>
      </c>
      <c r="W62" s="34">
        <v>2.30816</v>
      </c>
      <c r="X62" s="34">
        <v>2.21197</v>
      </c>
      <c r="Y62" s="34">
        <v>2.1553599999999999</v>
      </c>
    </row>
    <row r="63" spans="1:25" x14ac:dyDescent="0.2">
      <c r="A63" s="33">
        <v>20</v>
      </c>
      <c r="B63" s="34">
        <v>2.1456599999999999</v>
      </c>
      <c r="C63" s="34">
        <v>2.06813</v>
      </c>
      <c r="D63" s="34">
        <v>2.0645600000000002</v>
      </c>
      <c r="E63" s="34">
        <v>2.05341</v>
      </c>
      <c r="F63" s="34">
        <v>2.03789</v>
      </c>
      <c r="G63" s="34">
        <v>2.0508000000000002</v>
      </c>
      <c r="H63" s="34">
        <v>2.0346799999999998</v>
      </c>
      <c r="I63" s="34">
        <v>2.0564</v>
      </c>
      <c r="J63" s="34">
        <v>2.4084500000000002</v>
      </c>
      <c r="K63" s="34">
        <v>2.4522300000000001</v>
      </c>
      <c r="L63" s="34">
        <v>2.55253</v>
      </c>
      <c r="M63" s="34">
        <v>2.5754100000000002</v>
      </c>
      <c r="N63" s="34">
        <v>2.6001699999999999</v>
      </c>
      <c r="O63" s="34">
        <v>2.5980099999999999</v>
      </c>
      <c r="P63" s="34">
        <v>2.6027</v>
      </c>
      <c r="Q63" s="34">
        <v>2.6137899999999998</v>
      </c>
      <c r="R63" s="34">
        <v>2.5948899999999999</v>
      </c>
      <c r="S63" s="34">
        <v>2.4868399999999999</v>
      </c>
      <c r="T63" s="34">
        <v>2.4836</v>
      </c>
      <c r="U63" s="34">
        <v>2.53017</v>
      </c>
      <c r="V63" s="34">
        <v>2.4210400000000001</v>
      </c>
      <c r="W63" s="34">
        <v>2.3680599999999998</v>
      </c>
      <c r="X63" s="34">
        <v>2.2722899999999999</v>
      </c>
      <c r="Y63" s="34">
        <v>2.1731600000000002</v>
      </c>
    </row>
    <row r="64" spans="1:25" x14ac:dyDescent="0.2">
      <c r="A64" s="33">
        <v>21</v>
      </c>
      <c r="B64" s="34">
        <v>2.14575</v>
      </c>
      <c r="C64" s="34">
        <v>2.0729000000000002</v>
      </c>
      <c r="D64" s="34">
        <v>2.0715499999999998</v>
      </c>
      <c r="E64" s="34">
        <v>2.0698500000000002</v>
      </c>
      <c r="F64" s="34">
        <v>2.0697100000000002</v>
      </c>
      <c r="G64" s="34">
        <v>2.145</v>
      </c>
      <c r="H64" s="34">
        <v>2.2394699999999998</v>
      </c>
      <c r="I64" s="34">
        <v>2.4277099999999998</v>
      </c>
      <c r="J64" s="34">
        <v>2.6832799999999999</v>
      </c>
      <c r="K64" s="34">
        <v>2.6998099999999998</v>
      </c>
      <c r="L64" s="34">
        <v>2.70336</v>
      </c>
      <c r="M64" s="34">
        <v>2.72377</v>
      </c>
      <c r="N64" s="34">
        <v>2.6910500000000002</v>
      </c>
      <c r="O64" s="34">
        <v>2.7495099999999999</v>
      </c>
      <c r="P64" s="34">
        <v>2.7284799999999998</v>
      </c>
      <c r="Q64" s="34">
        <v>2.77163</v>
      </c>
      <c r="R64" s="34">
        <v>2.7513700000000001</v>
      </c>
      <c r="S64" s="34">
        <v>2.77081</v>
      </c>
      <c r="T64" s="34">
        <v>2.7036600000000002</v>
      </c>
      <c r="U64" s="34">
        <v>2.7124100000000002</v>
      </c>
      <c r="V64" s="34">
        <v>2.6243099999999999</v>
      </c>
      <c r="W64" s="34">
        <v>2.49858</v>
      </c>
      <c r="X64" s="34">
        <v>2.30396</v>
      </c>
      <c r="Y64" s="34">
        <v>2.2132499999999999</v>
      </c>
    </row>
    <row r="65" spans="1:25" x14ac:dyDescent="0.2">
      <c r="A65" s="33">
        <v>22</v>
      </c>
      <c r="B65" s="34">
        <v>2.0809700000000002</v>
      </c>
      <c r="C65" s="34">
        <v>2.0672100000000002</v>
      </c>
      <c r="D65" s="34">
        <v>2.06237</v>
      </c>
      <c r="E65" s="34">
        <v>2.0606599999999999</v>
      </c>
      <c r="F65" s="34">
        <v>2.0659900000000002</v>
      </c>
      <c r="G65" s="34">
        <v>2.10534</v>
      </c>
      <c r="H65" s="34">
        <v>2.2514099999999999</v>
      </c>
      <c r="I65" s="34">
        <v>2.38544</v>
      </c>
      <c r="J65" s="34">
        <v>2.5575899999999998</v>
      </c>
      <c r="K65" s="34">
        <v>2.6703000000000001</v>
      </c>
      <c r="L65" s="34">
        <v>2.6982200000000001</v>
      </c>
      <c r="M65" s="34">
        <v>2.70764</v>
      </c>
      <c r="N65" s="34">
        <v>2.66086</v>
      </c>
      <c r="O65" s="34">
        <v>2.6679400000000002</v>
      </c>
      <c r="P65" s="34">
        <v>2.6680100000000002</v>
      </c>
      <c r="Q65" s="34">
        <v>2.7119399999999998</v>
      </c>
      <c r="R65" s="34">
        <v>2.7887300000000002</v>
      </c>
      <c r="S65" s="34">
        <v>3.0117600000000002</v>
      </c>
      <c r="T65" s="34">
        <v>2.9441299999999999</v>
      </c>
      <c r="U65" s="34">
        <v>2.96672</v>
      </c>
      <c r="V65" s="34">
        <v>2.82958</v>
      </c>
      <c r="W65" s="34">
        <v>2.6082299999999998</v>
      </c>
      <c r="X65" s="34">
        <v>2.4329200000000002</v>
      </c>
      <c r="Y65" s="34">
        <v>2.2277499999999999</v>
      </c>
    </row>
    <row r="66" spans="1:25" x14ac:dyDescent="0.2">
      <c r="A66" s="33">
        <v>23</v>
      </c>
      <c r="B66" s="34">
        <v>2.14554</v>
      </c>
      <c r="C66" s="34">
        <v>2.0708099999999998</v>
      </c>
      <c r="D66" s="34">
        <v>2.0629400000000002</v>
      </c>
      <c r="E66" s="34">
        <v>2.06982</v>
      </c>
      <c r="F66" s="34">
        <v>2.0723600000000002</v>
      </c>
      <c r="G66" s="34">
        <v>2.1466099999999999</v>
      </c>
      <c r="H66" s="34">
        <v>2.2211099999999999</v>
      </c>
      <c r="I66" s="34">
        <v>2.4200900000000001</v>
      </c>
      <c r="J66" s="34">
        <v>2.5335399999999999</v>
      </c>
      <c r="K66" s="34">
        <v>2.665</v>
      </c>
      <c r="L66" s="34">
        <v>2.6620900000000001</v>
      </c>
      <c r="M66" s="34">
        <v>2.6613500000000001</v>
      </c>
      <c r="N66" s="34">
        <v>2.6347200000000002</v>
      </c>
      <c r="O66" s="34">
        <v>2.6817500000000001</v>
      </c>
      <c r="P66" s="34">
        <v>2.7074199999999999</v>
      </c>
      <c r="Q66" s="34">
        <v>2.71367</v>
      </c>
      <c r="R66" s="34">
        <v>2.7391700000000001</v>
      </c>
      <c r="S66" s="34">
        <v>2.71591</v>
      </c>
      <c r="T66" s="34">
        <v>2.68161</v>
      </c>
      <c r="U66" s="34">
        <v>2.6879400000000002</v>
      </c>
      <c r="V66" s="34">
        <v>2.5129100000000002</v>
      </c>
      <c r="W66" s="34">
        <v>2.39941</v>
      </c>
      <c r="X66" s="34">
        <v>2.2530999999999999</v>
      </c>
      <c r="Y66" s="34">
        <v>2.1537500000000001</v>
      </c>
    </row>
    <row r="67" spans="1:25" x14ac:dyDescent="0.2">
      <c r="A67" s="33">
        <v>24</v>
      </c>
      <c r="B67" s="34">
        <v>2.0778300000000001</v>
      </c>
      <c r="C67" s="34">
        <v>2.0624799999999999</v>
      </c>
      <c r="D67" s="34">
        <v>2.0393400000000002</v>
      </c>
      <c r="E67" s="34">
        <v>2.0362300000000002</v>
      </c>
      <c r="F67" s="34">
        <v>2.0697999999999999</v>
      </c>
      <c r="G67" s="34">
        <v>2.07382</v>
      </c>
      <c r="H67" s="34">
        <v>2.23678</v>
      </c>
      <c r="I67" s="34">
        <v>2.45309</v>
      </c>
      <c r="J67" s="34">
        <v>2.55152</v>
      </c>
      <c r="K67" s="34">
        <v>2.5840999999999998</v>
      </c>
      <c r="L67" s="34">
        <v>2.5989200000000001</v>
      </c>
      <c r="M67" s="34">
        <v>2.5846800000000001</v>
      </c>
      <c r="N67" s="34">
        <v>2.5762200000000002</v>
      </c>
      <c r="O67" s="34">
        <v>2.56826</v>
      </c>
      <c r="P67" s="34">
        <v>2.5902500000000002</v>
      </c>
      <c r="Q67" s="34">
        <v>2.6001799999999999</v>
      </c>
      <c r="R67" s="34">
        <v>2.6005400000000001</v>
      </c>
      <c r="S67" s="34">
        <v>2.5691099999999998</v>
      </c>
      <c r="T67" s="34">
        <v>2.57117</v>
      </c>
      <c r="U67" s="34">
        <v>2.5678800000000002</v>
      </c>
      <c r="V67" s="34">
        <v>2.5265399999999998</v>
      </c>
      <c r="W67" s="34">
        <v>2.4187599999999998</v>
      </c>
      <c r="X67" s="34">
        <v>2.3592200000000001</v>
      </c>
      <c r="Y67" s="34">
        <v>2.2175699999999998</v>
      </c>
    </row>
    <row r="68" spans="1:25" x14ac:dyDescent="0.2">
      <c r="A68" s="33">
        <v>25</v>
      </c>
      <c r="B68" s="34">
        <v>2.1563400000000001</v>
      </c>
      <c r="C68" s="34">
        <v>2.0775399999999999</v>
      </c>
      <c r="D68" s="34">
        <v>2.0704500000000001</v>
      </c>
      <c r="E68" s="34">
        <v>2.0590000000000002</v>
      </c>
      <c r="F68" s="34">
        <v>2.0734699999999999</v>
      </c>
      <c r="G68" s="34">
        <v>2.1548799999999999</v>
      </c>
      <c r="H68" s="34">
        <v>2.33535</v>
      </c>
      <c r="I68" s="34">
        <v>2.5243600000000002</v>
      </c>
      <c r="J68" s="34">
        <v>2.6397599999999999</v>
      </c>
      <c r="K68" s="34">
        <v>2.7408199999999998</v>
      </c>
      <c r="L68" s="34">
        <v>2.74254</v>
      </c>
      <c r="M68" s="34">
        <v>2.7309600000000001</v>
      </c>
      <c r="N68" s="34">
        <v>2.7217899999999999</v>
      </c>
      <c r="O68" s="34">
        <v>2.7104499999999998</v>
      </c>
      <c r="P68" s="34">
        <v>2.7287699999999999</v>
      </c>
      <c r="Q68" s="34">
        <v>2.7298900000000001</v>
      </c>
      <c r="R68" s="34">
        <v>2.7233100000000001</v>
      </c>
      <c r="S68" s="34">
        <v>2.7238199999999999</v>
      </c>
      <c r="T68" s="34">
        <v>2.7524999999999999</v>
      </c>
      <c r="U68" s="34">
        <v>2.7574000000000001</v>
      </c>
      <c r="V68" s="34">
        <v>2.70181</v>
      </c>
      <c r="W68" s="34">
        <v>2.5526599999999999</v>
      </c>
      <c r="X68" s="34">
        <v>2.4114499999999999</v>
      </c>
      <c r="Y68" s="34">
        <v>2.2692800000000002</v>
      </c>
    </row>
    <row r="69" spans="1:25" x14ac:dyDescent="0.2">
      <c r="A69" s="33">
        <v>26</v>
      </c>
      <c r="B69" s="34">
        <v>2.27163</v>
      </c>
      <c r="C69" s="34">
        <v>2.21469</v>
      </c>
      <c r="D69" s="34">
        <v>2.1546099999999999</v>
      </c>
      <c r="E69" s="34">
        <v>2.1541199999999998</v>
      </c>
      <c r="F69" s="34">
        <v>2.1572</v>
      </c>
      <c r="G69" s="34">
        <v>2.2138900000000001</v>
      </c>
      <c r="H69" s="34">
        <v>2.3290199999999999</v>
      </c>
      <c r="I69" s="34">
        <v>2.4990100000000002</v>
      </c>
      <c r="J69" s="34">
        <v>2.7402299999999999</v>
      </c>
      <c r="K69" s="34">
        <v>2.9322300000000001</v>
      </c>
      <c r="L69" s="34">
        <v>2.9183599999999998</v>
      </c>
      <c r="M69" s="34">
        <v>2.9327200000000002</v>
      </c>
      <c r="N69" s="34">
        <v>2.9186899999999998</v>
      </c>
      <c r="O69" s="34">
        <v>2.91445</v>
      </c>
      <c r="P69" s="34">
        <v>2.9095499999999999</v>
      </c>
      <c r="Q69" s="34">
        <v>2.90862</v>
      </c>
      <c r="R69" s="34">
        <v>2.8580899999999998</v>
      </c>
      <c r="S69" s="34">
        <v>2.7724500000000001</v>
      </c>
      <c r="T69" s="34">
        <v>2.7761100000000001</v>
      </c>
      <c r="U69" s="34">
        <v>2.8423099999999999</v>
      </c>
      <c r="V69" s="34">
        <v>2.7099899999999999</v>
      </c>
      <c r="W69" s="34">
        <v>2.4555699999999998</v>
      </c>
      <c r="X69" s="34">
        <v>2.3732199999999999</v>
      </c>
      <c r="Y69" s="34">
        <v>2.2235</v>
      </c>
    </row>
    <row r="70" spans="1:25" x14ac:dyDescent="0.2">
      <c r="A70" s="33">
        <v>27</v>
      </c>
      <c r="B70" s="34">
        <v>2.1538900000000001</v>
      </c>
      <c r="C70" s="34">
        <v>2.1517499999999998</v>
      </c>
      <c r="D70" s="34">
        <v>2.14527</v>
      </c>
      <c r="E70" s="34">
        <v>2.14533</v>
      </c>
      <c r="F70" s="34">
        <v>2.1454399999999998</v>
      </c>
      <c r="G70" s="34">
        <v>2.1459100000000002</v>
      </c>
      <c r="H70" s="34">
        <v>2.1515499999999999</v>
      </c>
      <c r="I70" s="34">
        <v>2.2929300000000001</v>
      </c>
      <c r="J70" s="34">
        <v>2.46075</v>
      </c>
      <c r="K70" s="34">
        <v>2.5949599999999999</v>
      </c>
      <c r="L70" s="34">
        <v>2.6478100000000002</v>
      </c>
      <c r="M70" s="34">
        <v>2.6665100000000002</v>
      </c>
      <c r="N70" s="34">
        <v>2.6459100000000002</v>
      </c>
      <c r="O70" s="34">
        <v>2.6282399999999999</v>
      </c>
      <c r="P70" s="34">
        <v>2.62662</v>
      </c>
      <c r="Q70" s="34">
        <v>2.6231399999999998</v>
      </c>
      <c r="R70" s="34">
        <v>2.6059600000000001</v>
      </c>
      <c r="S70" s="34">
        <v>2.59097</v>
      </c>
      <c r="T70" s="34">
        <v>2.5831900000000001</v>
      </c>
      <c r="U70" s="34">
        <v>2.6065499999999999</v>
      </c>
      <c r="V70" s="34">
        <v>2.5599599999999998</v>
      </c>
      <c r="W70" s="34">
        <v>2.3879100000000002</v>
      </c>
      <c r="X70" s="34">
        <v>2.3049900000000001</v>
      </c>
      <c r="Y70" s="34">
        <v>2.16683</v>
      </c>
    </row>
    <row r="71" spans="1:25" x14ac:dyDescent="0.2">
      <c r="A71" s="33">
        <v>28</v>
      </c>
      <c r="B71" s="34">
        <v>2.1498200000000001</v>
      </c>
      <c r="C71" s="34">
        <v>2.1443400000000001</v>
      </c>
      <c r="D71" s="34">
        <v>2.1100300000000001</v>
      </c>
      <c r="E71" s="34">
        <v>2.0724200000000002</v>
      </c>
      <c r="F71" s="34">
        <v>2.1288200000000002</v>
      </c>
      <c r="G71" s="34">
        <v>2.1606200000000002</v>
      </c>
      <c r="H71" s="34">
        <v>2.25542</v>
      </c>
      <c r="I71" s="34">
        <v>2.3986000000000001</v>
      </c>
      <c r="J71" s="34">
        <v>2.5233099999999999</v>
      </c>
      <c r="K71" s="34">
        <v>2.5441600000000002</v>
      </c>
      <c r="L71" s="34">
        <v>2.5039600000000002</v>
      </c>
      <c r="M71" s="34">
        <v>2.50488</v>
      </c>
      <c r="N71" s="34">
        <v>2.5008599999999999</v>
      </c>
      <c r="O71" s="34">
        <v>2.4856799999999999</v>
      </c>
      <c r="P71" s="34">
        <v>2.5005999999999999</v>
      </c>
      <c r="Q71" s="34">
        <v>2.4995699999999998</v>
      </c>
      <c r="R71" s="34">
        <v>2.5104099999999998</v>
      </c>
      <c r="S71" s="34">
        <v>2.4935999999999998</v>
      </c>
      <c r="T71" s="34">
        <v>2.4925099999999998</v>
      </c>
      <c r="U71" s="34">
        <v>2.49593</v>
      </c>
      <c r="V71" s="34">
        <v>2.4275799999999998</v>
      </c>
      <c r="W71" s="34">
        <v>2.3061400000000001</v>
      </c>
      <c r="X71" s="34">
        <v>2.2133400000000001</v>
      </c>
      <c r="Y71" s="34">
        <v>2.1562199999999998</v>
      </c>
    </row>
    <row r="72" spans="1:25" x14ac:dyDescent="0.2">
      <c r="A72" s="33">
        <v>29</v>
      </c>
      <c r="B72" s="34">
        <v>2.1360700000000001</v>
      </c>
      <c r="C72" s="34">
        <v>2.0819700000000001</v>
      </c>
      <c r="D72" s="34">
        <v>2.07728</v>
      </c>
      <c r="E72" s="34">
        <v>2.0804299999999998</v>
      </c>
      <c r="F72" s="34">
        <v>2.0836700000000001</v>
      </c>
      <c r="G72" s="34">
        <v>2.1616</v>
      </c>
      <c r="H72" s="34">
        <v>2.1671100000000001</v>
      </c>
      <c r="I72" s="34">
        <v>2.3070900000000001</v>
      </c>
      <c r="J72" s="34">
        <v>2.5121500000000001</v>
      </c>
      <c r="K72" s="34">
        <v>2.5113799999999999</v>
      </c>
      <c r="L72" s="34">
        <v>2.5226999999999999</v>
      </c>
      <c r="M72" s="34">
        <v>2.4755400000000001</v>
      </c>
      <c r="N72" s="34">
        <v>2.4703400000000002</v>
      </c>
      <c r="O72" s="34">
        <v>2.4679700000000002</v>
      </c>
      <c r="P72" s="34">
        <v>2.4514900000000002</v>
      </c>
      <c r="Q72" s="34">
        <v>2.4580799999999998</v>
      </c>
      <c r="R72" s="34">
        <v>2.4754200000000002</v>
      </c>
      <c r="S72" s="34">
        <v>2.46149</v>
      </c>
      <c r="T72" s="34">
        <v>2.4631599999999998</v>
      </c>
      <c r="U72" s="34">
        <v>2.4774400000000001</v>
      </c>
      <c r="V72" s="34">
        <v>2.2756500000000002</v>
      </c>
      <c r="W72" s="34">
        <v>2.1541600000000001</v>
      </c>
      <c r="X72" s="34">
        <v>2.15605</v>
      </c>
      <c r="Y72" s="34">
        <v>2.1550500000000001</v>
      </c>
    </row>
    <row r="73" spans="1:25" x14ac:dyDescent="0.2">
      <c r="A73" s="33">
        <v>30</v>
      </c>
      <c r="B73" s="34">
        <v>2.1555</v>
      </c>
      <c r="C73" s="34">
        <v>2.1049500000000001</v>
      </c>
      <c r="D73" s="34">
        <v>2.09517</v>
      </c>
      <c r="E73" s="34">
        <v>2.1002399999999999</v>
      </c>
      <c r="F73" s="34">
        <v>2.1147499999999999</v>
      </c>
      <c r="G73" s="34">
        <v>2.1555499999999999</v>
      </c>
      <c r="H73" s="34">
        <v>2.1633300000000002</v>
      </c>
      <c r="I73" s="34">
        <v>1.78809</v>
      </c>
      <c r="J73" s="34">
        <v>1.7882899999999999</v>
      </c>
      <c r="K73" s="34">
        <v>1.9802599999999999</v>
      </c>
      <c r="L73" s="34">
        <v>1.78782</v>
      </c>
      <c r="M73" s="34">
        <v>1.7877400000000001</v>
      </c>
      <c r="N73" s="34">
        <v>1.7878099999999999</v>
      </c>
      <c r="O73" s="34">
        <v>1.7881400000000001</v>
      </c>
      <c r="P73" s="34">
        <v>1.98081</v>
      </c>
      <c r="Q73" s="34">
        <v>1.9807999999999999</v>
      </c>
      <c r="R73" s="34">
        <v>1.98054</v>
      </c>
      <c r="S73" s="34">
        <v>1.9825200000000001</v>
      </c>
      <c r="T73" s="34">
        <v>1.98227</v>
      </c>
      <c r="U73" s="34">
        <v>1.7882400000000001</v>
      </c>
      <c r="V73" s="34">
        <v>1.78725</v>
      </c>
      <c r="W73" s="34">
        <v>1.7817400000000001</v>
      </c>
      <c r="X73" s="34">
        <v>2.1474000000000002</v>
      </c>
      <c r="Y73" s="34">
        <v>2.1545999999999998</v>
      </c>
    </row>
    <row r="74" spans="1:25" outlineLevel="1" x14ac:dyDescent="0.2">
      <c r="A74" s="33">
        <v>31</v>
      </c>
      <c r="B74" s="34">
        <v>2.0968</v>
      </c>
      <c r="C74" s="34">
        <v>2.0823</v>
      </c>
      <c r="D74" s="34">
        <v>2.0804800000000001</v>
      </c>
      <c r="E74" s="34">
        <v>2.0812300000000001</v>
      </c>
      <c r="F74" s="34">
        <v>2.08338</v>
      </c>
      <c r="G74" s="34">
        <v>2.15571</v>
      </c>
      <c r="H74" s="34">
        <v>2.1636000000000002</v>
      </c>
      <c r="I74" s="34">
        <v>2.14392</v>
      </c>
      <c r="J74" s="34">
        <v>2.1432799999999999</v>
      </c>
      <c r="K74" s="34">
        <v>2.1441499999999998</v>
      </c>
      <c r="L74" s="34">
        <v>2.1426599999999998</v>
      </c>
      <c r="M74" s="34">
        <v>2.1431800000000001</v>
      </c>
      <c r="N74" s="34">
        <v>2.1433599999999999</v>
      </c>
      <c r="O74" s="34">
        <v>2.1434099999999998</v>
      </c>
      <c r="P74" s="34">
        <v>2.1434000000000002</v>
      </c>
      <c r="Q74" s="34">
        <v>2.14358</v>
      </c>
      <c r="R74" s="34">
        <v>2.1436999999999999</v>
      </c>
      <c r="S74" s="34">
        <v>2.1442399999999999</v>
      </c>
      <c r="T74" s="34">
        <v>2.1446100000000001</v>
      </c>
      <c r="U74" s="34">
        <v>2.5000499999999999</v>
      </c>
      <c r="V74" s="34">
        <v>2.7823199999999999</v>
      </c>
      <c r="W74" s="34">
        <v>2.6390400000000001</v>
      </c>
      <c r="X74" s="34">
        <v>2.4453200000000002</v>
      </c>
      <c r="Y74" s="34">
        <v>2.3107899999999999</v>
      </c>
    </row>
    <row r="76" spans="1:25" x14ac:dyDescent="0.2">
      <c r="A76" s="65" t="s">
        <v>18</v>
      </c>
      <c r="B76" s="65" t="s">
        <v>45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</row>
    <row r="77" spans="1:25" x14ac:dyDescent="0.2">
      <c r="A77" s="65"/>
      <c r="B77" s="43" t="s">
        <v>20</v>
      </c>
      <c r="C77" s="43" t="s">
        <v>21</v>
      </c>
      <c r="D77" s="43" t="s">
        <v>22</v>
      </c>
      <c r="E77" s="43" t="s">
        <v>23</v>
      </c>
      <c r="F77" s="43" t="s">
        <v>24</v>
      </c>
      <c r="G77" s="43" t="s">
        <v>25</v>
      </c>
      <c r="H77" s="43" t="s">
        <v>26</v>
      </c>
      <c r="I77" s="43" t="s">
        <v>27</v>
      </c>
      <c r="J77" s="43" t="s">
        <v>28</v>
      </c>
      <c r="K77" s="43" t="s">
        <v>29</v>
      </c>
      <c r="L77" s="43" t="s">
        <v>30</v>
      </c>
      <c r="M77" s="43" t="s">
        <v>31</v>
      </c>
      <c r="N77" s="43" t="s">
        <v>32</v>
      </c>
      <c r="O77" s="43" t="s">
        <v>33</v>
      </c>
      <c r="P77" s="43" t="s">
        <v>34</v>
      </c>
      <c r="Q77" s="43" t="s">
        <v>35</v>
      </c>
      <c r="R77" s="43" t="s">
        <v>36</v>
      </c>
      <c r="S77" s="43" t="s">
        <v>37</v>
      </c>
      <c r="T77" s="43" t="s">
        <v>38</v>
      </c>
      <c r="U77" s="43" t="s">
        <v>39</v>
      </c>
      <c r="V77" s="43" t="s">
        <v>40</v>
      </c>
      <c r="W77" s="43" t="s">
        <v>41</v>
      </c>
      <c r="X77" s="43" t="s">
        <v>42</v>
      </c>
      <c r="Y77" s="43" t="s">
        <v>43</v>
      </c>
    </row>
    <row r="78" spans="1:25" x14ac:dyDescent="0.2">
      <c r="A78" s="33">
        <v>1</v>
      </c>
      <c r="B78" s="34">
        <v>2.1335000000000002</v>
      </c>
      <c r="C78" s="34">
        <v>2.12155</v>
      </c>
      <c r="D78" s="34">
        <v>2.1214</v>
      </c>
      <c r="E78" s="34">
        <v>2.1216300000000001</v>
      </c>
      <c r="F78" s="34">
        <v>2.1326399999999999</v>
      </c>
      <c r="G78" s="34">
        <v>2.1363500000000002</v>
      </c>
      <c r="H78" s="34">
        <v>2.1307399999999999</v>
      </c>
      <c r="I78" s="34">
        <v>2.3877899999999999</v>
      </c>
      <c r="J78" s="34">
        <v>2.5804800000000001</v>
      </c>
      <c r="K78" s="34">
        <v>2.6694599999999999</v>
      </c>
      <c r="L78" s="34">
        <v>2.6295700000000002</v>
      </c>
      <c r="M78" s="34">
        <v>2.60378</v>
      </c>
      <c r="N78" s="34">
        <v>2.5847500000000001</v>
      </c>
      <c r="O78" s="34">
        <v>2.5619299999999998</v>
      </c>
      <c r="P78" s="34">
        <v>2.5991200000000001</v>
      </c>
      <c r="Q78" s="34">
        <v>2.6535500000000001</v>
      </c>
      <c r="R78" s="34">
        <v>2.6562299999999999</v>
      </c>
      <c r="S78" s="34">
        <v>2.6865899999999998</v>
      </c>
      <c r="T78" s="34">
        <v>2.6641699999999999</v>
      </c>
      <c r="U78" s="34">
        <v>2.6232000000000002</v>
      </c>
      <c r="V78" s="34">
        <v>2.5469499999999998</v>
      </c>
      <c r="W78" s="34">
        <v>2.41879</v>
      </c>
      <c r="X78" s="34">
        <v>2.24525</v>
      </c>
      <c r="Y78" s="34">
        <v>2.1672600000000002</v>
      </c>
    </row>
    <row r="79" spans="1:25" x14ac:dyDescent="0.2">
      <c r="A79" s="33">
        <v>2</v>
      </c>
      <c r="B79" s="34">
        <v>2.1302699999999999</v>
      </c>
      <c r="C79" s="34">
        <v>2.1215700000000002</v>
      </c>
      <c r="D79" s="34">
        <v>2.1189200000000001</v>
      </c>
      <c r="E79" s="34">
        <v>2.11856</v>
      </c>
      <c r="F79" s="34">
        <v>2.1215199999999999</v>
      </c>
      <c r="G79" s="34">
        <v>2.1287099999999999</v>
      </c>
      <c r="H79" s="34">
        <v>2.1443099999999999</v>
      </c>
      <c r="I79" s="34">
        <v>2.3552399999999998</v>
      </c>
      <c r="J79" s="34">
        <v>2.4779399999999998</v>
      </c>
      <c r="K79" s="34">
        <v>2.5987200000000001</v>
      </c>
      <c r="L79" s="34">
        <v>2.6080800000000002</v>
      </c>
      <c r="M79" s="34">
        <v>2.6266500000000002</v>
      </c>
      <c r="N79" s="34">
        <v>2.6210499999999999</v>
      </c>
      <c r="O79" s="34">
        <v>2.6164700000000001</v>
      </c>
      <c r="P79" s="34">
        <v>2.6463700000000001</v>
      </c>
      <c r="Q79" s="34">
        <v>2.6474799999999998</v>
      </c>
      <c r="R79" s="34">
        <v>2.6408399999999999</v>
      </c>
      <c r="S79" s="34">
        <v>2.6069499999999999</v>
      </c>
      <c r="T79" s="34">
        <v>2.6400100000000002</v>
      </c>
      <c r="U79" s="34">
        <v>2.61592</v>
      </c>
      <c r="V79" s="34">
        <v>2.5308700000000002</v>
      </c>
      <c r="W79" s="34">
        <v>2.4168400000000001</v>
      </c>
      <c r="X79" s="34">
        <v>2.2164000000000001</v>
      </c>
      <c r="Y79" s="34">
        <v>2.1973600000000002</v>
      </c>
    </row>
    <row r="80" spans="1:25" x14ac:dyDescent="0.2">
      <c r="A80" s="33">
        <v>3</v>
      </c>
      <c r="B80" s="34">
        <v>2.1305999999999998</v>
      </c>
      <c r="C80" s="34">
        <v>2.1252499999999999</v>
      </c>
      <c r="D80" s="34">
        <v>2.1186400000000001</v>
      </c>
      <c r="E80" s="34">
        <v>2.1188799999999999</v>
      </c>
      <c r="F80" s="34">
        <v>2.1216499999999998</v>
      </c>
      <c r="G80" s="34">
        <v>2.1287099999999999</v>
      </c>
      <c r="H80" s="34">
        <v>2.2044800000000002</v>
      </c>
      <c r="I80" s="34">
        <v>2.3727499999999999</v>
      </c>
      <c r="J80" s="34">
        <v>2.4835699999999998</v>
      </c>
      <c r="K80" s="34">
        <v>2.5117500000000001</v>
      </c>
      <c r="L80" s="34">
        <v>2.5254799999999999</v>
      </c>
      <c r="M80" s="34">
        <v>2.5601500000000001</v>
      </c>
      <c r="N80" s="34">
        <v>2.5346899999999999</v>
      </c>
      <c r="O80" s="34">
        <v>2.5563699999999998</v>
      </c>
      <c r="P80" s="34">
        <v>2.62852</v>
      </c>
      <c r="Q80" s="34">
        <v>2.6256599999999999</v>
      </c>
      <c r="R80" s="34">
        <v>2.6143200000000002</v>
      </c>
      <c r="S80" s="34">
        <v>2.55985</v>
      </c>
      <c r="T80" s="34">
        <v>2.5833300000000001</v>
      </c>
      <c r="U80" s="34">
        <v>2.5095200000000002</v>
      </c>
      <c r="V80" s="34">
        <v>2.46495</v>
      </c>
      <c r="W80" s="34">
        <v>2.35026</v>
      </c>
      <c r="X80" s="34">
        <v>2.2079</v>
      </c>
      <c r="Y80" s="34">
        <v>2.1961599999999999</v>
      </c>
    </row>
    <row r="81" spans="1:25" x14ac:dyDescent="0.2">
      <c r="A81" s="33">
        <v>4</v>
      </c>
      <c r="B81" s="34">
        <v>2.1573199999999999</v>
      </c>
      <c r="C81" s="34">
        <v>2.12581</v>
      </c>
      <c r="D81" s="34">
        <v>2.1179800000000002</v>
      </c>
      <c r="E81" s="34">
        <v>2.11781</v>
      </c>
      <c r="F81" s="34">
        <v>2.1186199999999999</v>
      </c>
      <c r="G81" s="34">
        <v>2.1272500000000001</v>
      </c>
      <c r="H81" s="34">
        <v>2.1602800000000002</v>
      </c>
      <c r="I81" s="34">
        <v>2.3898899999999998</v>
      </c>
      <c r="J81" s="34">
        <v>2.52115</v>
      </c>
      <c r="K81" s="34">
        <v>2.5464500000000001</v>
      </c>
      <c r="L81" s="34">
        <v>2.5562299999999998</v>
      </c>
      <c r="M81" s="34">
        <v>2.5786099999999998</v>
      </c>
      <c r="N81" s="34">
        <v>2.5654699999999999</v>
      </c>
      <c r="O81" s="34">
        <v>2.6080800000000002</v>
      </c>
      <c r="P81" s="34">
        <v>2.6191900000000001</v>
      </c>
      <c r="Q81" s="34">
        <v>2.57159</v>
      </c>
      <c r="R81" s="34">
        <v>2.53173</v>
      </c>
      <c r="S81" s="34">
        <v>2.4960300000000002</v>
      </c>
      <c r="T81" s="34">
        <v>2.5128200000000001</v>
      </c>
      <c r="U81" s="34">
        <v>2.4781300000000002</v>
      </c>
      <c r="V81" s="34">
        <v>2.4253800000000001</v>
      </c>
      <c r="W81" s="34">
        <v>2.28287</v>
      </c>
      <c r="X81" s="34">
        <v>2.2014</v>
      </c>
      <c r="Y81" s="34">
        <v>2.19468</v>
      </c>
    </row>
    <row r="82" spans="1:25" x14ac:dyDescent="0.2">
      <c r="A82" s="33">
        <v>5</v>
      </c>
      <c r="B82" s="34">
        <v>2.1392199999999999</v>
      </c>
      <c r="C82" s="34">
        <v>2.1213600000000001</v>
      </c>
      <c r="D82" s="34">
        <v>2.1170200000000001</v>
      </c>
      <c r="E82" s="34">
        <v>2.1122700000000001</v>
      </c>
      <c r="F82" s="34">
        <v>2.1125699999999998</v>
      </c>
      <c r="G82" s="34">
        <v>2.1202800000000002</v>
      </c>
      <c r="H82" s="34">
        <v>2.0405099999999998</v>
      </c>
      <c r="I82" s="34">
        <v>2.2297600000000002</v>
      </c>
      <c r="J82" s="34">
        <v>2.4292699999999998</v>
      </c>
      <c r="K82" s="34">
        <v>2.4907499999999998</v>
      </c>
      <c r="L82" s="34">
        <v>2.4868999999999999</v>
      </c>
      <c r="M82" s="34">
        <v>2.47662</v>
      </c>
      <c r="N82" s="34">
        <v>2.4769000000000001</v>
      </c>
      <c r="O82" s="34">
        <v>2.4713599999999998</v>
      </c>
      <c r="P82" s="34">
        <v>2.4746999999999999</v>
      </c>
      <c r="Q82" s="34">
        <v>2.4771899999999998</v>
      </c>
      <c r="R82" s="34">
        <v>2.4798100000000001</v>
      </c>
      <c r="S82" s="34">
        <v>2.4740099999999998</v>
      </c>
      <c r="T82" s="34">
        <v>2.4542999999999999</v>
      </c>
      <c r="U82" s="34">
        <v>2.4089700000000001</v>
      </c>
      <c r="V82" s="34">
        <v>2.3306</v>
      </c>
      <c r="W82" s="34">
        <v>2.1414800000000001</v>
      </c>
      <c r="X82" s="34">
        <v>2.1408499999999999</v>
      </c>
      <c r="Y82" s="34">
        <v>2.1485500000000002</v>
      </c>
    </row>
    <row r="83" spans="1:25" x14ac:dyDescent="0.2">
      <c r="A83" s="33">
        <v>6</v>
      </c>
      <c r="B83" s="34">
        <v>2.1195900000000001</v>
      </c>
      <c r="C83" s="34">
        <v>2.1178400000000002</v>
      </c>
      <c r="D83" s="34">
        <v>2.1052599999999999</v>
      </c>
      <c r="E83" s="34">
        <v>2.0982400000000001</v>
      </c>
      <c r="F83" s="34">
        <v>2.1029599999999999</v>
      </c>
      <c r="G83" s="34">
        <v>2.1130800000000001</v>
      </c>
      <c r="H83" s="34">
        <v>2.0765600000000002</v>
      </c>
      <c r="I83" s="34">
        <v>2.0910799999999998</v>
      </c>
      <c r="J83" s="34">
        <v>2.25718</v>
      </c>
      <c r="K83" s="34">
        <v>2.33012</v>
      </c>
      <c r="L83" s="34">
        <v>2.3421500000000002</v>
      </c>
      <c r="M83" s="34">
        <v>2.3345600000000002</v>
      </c>
      <c r="N83" s="34">
        <v>2.3360599999999998</v>
      </c>
      <c r="O83" s="34">
        <v>2.3303099999999999</v>
      </c>
      <c r="P83" s="34">
        <v>2.34151</v>
      </c>
      <c r="Q83" s="34">
        <v>2.3467099999999999</v>
      </c>
      <c r="R83" s="34">
        <v>2.3387699999999998</v>
      </c>
      <c r="S83" s="34">
        <v>2.3007599999999999</v>
      </c>
      <c r="T83" s="34">
        <v>2.3301400000000001</v>
      </c>
      <c r="U83" s="34">
        <v>2.2869700000000002</v>
      </c>
      <c r="V83" s="34">
        <v>2.22146</v>
      </c>
      <c r="W83" s="34">
        <v>2.1158299999999999</v>
      </c>
      <c r="X83" s="34">
        <v>2.1199699999999999</v>
      </c>
      <c r="Y83" s="34">
        <v>2.1260699999999999</v>
      </c>
    </row>
    <row r="84" spans="1:25" x14ac:dyDescent="0.2">
      <c r="A84" s="33">
        <v>7</v>
      </c>
      <c r="B84" s="34">
        <v>2.1228199999999999</v>
      </c>
      <c r="C84" s="34">
        <v>2.1218499999999998</v>
      </c>
      <c r="D84" s="34">
        <v>2.11836</v>
      </c>
      <c r="E84" s="34">
        <v>2.1193900000000001</v>
      </c>
      <c r="F84" s="34">
        <v>2.1204399999999999</v>
      </c>
      <c r="G84" s="34">
        <v>2.1259299999999999</v>
      </c>
      <c r="H84" s="34">
        <v>2.20438</v>
      </c>
      <c r="I84" s="34">
        <v>2.3651599999999999</v>
      </c>
      <c r="J84" s="34">
        <v>2.4766900000000001</v>
      </c>
      <c r="K84" s="34">
        <v>2.4210099999999999</v>
      </c>
      <c r="L84" s="34">
        <v>2.4167800000000002</v>
      </c>
      <c r="M84" s="34">
        <v>2.42808</v>
      </c>
      <c r="N84" s="34">
        <v>2.4076599999999999</v>
      </c>
      <c r="O84" s="34">
        <v>2.4201199999999998</v>
      </c>
      <c r="P84" s="34">
        <v>2.44251</v>
      </c>
      <c r="Q84" s="34">
        <v>2.47811</v>
      </c>
      <c r="R84" s="34">
        <v>2.5213100000000002</v>
      </c>
      <c r="S84" s="34">
        <v>2.4174099999999998</v>
      </c>
      <c r="T84" s="34">
        <v>2.4205000000000001</v>
      </c>
      <c r="U84" s="34">
        <v>2.38883</v>
      </c>
      <c r="V84" s="34">
        <v>2.32342</v>
      </c>
      <c r="W84" s="34">
        <v>2.2694299999999998</v>
      </c>
      <c r="X84" s="34">
        <v>2.20303</v>
      </c>
      <c r="Y84" s="34">
        <v>2.1950400000000001</v>
      </c>
    </row>
    <row r="85" spans="1:25" x14ac:dyDescent="0.2">
      <c r="A85" s="33">
        <v>8</v>
      </c>
      <c r="B85" s="34">
        <v>2.12459</v>
      </c>
      <c r="C85" s="34">
        <v>2.1112000000000002</v>
      </c>
      <c r="D85" s="34">
        <v>2.0698400000000001</v>
      </c>
      <c r="E85" s="34">
        <v>2.0738599999999998</v>
      </c>
      <c r="F85" s="34">
        <v>2.09097</v>
      </c>
      <c r="G85" s="34">
        <v>2.1282999999999999</v>
      </c>
      <c r="H85" s="34">
        <v>2.14689</v>
      </c>
      <c r="I85" s="34">
        <v>2.2813699999999999</v>
      </c>
      <c r="J85" s="34">
        <v>2.37066</v>
      </c>
      <c r="K85" s="34">
        <v>2.3971300000000002</v>
      </c>
      <c r="L85" s="34">
        <v>2.3936500000000001</v>
      </c>
      <c r="M85" s="34">
        <v>2.3950399999999998</v>
      </c>
      <c r="N85" s="34">
        <v>2.3916900000000001</v>
      </c>
      <c r="O85" s="34">
        <v>2.39486</v>
      </c>
      <c r="P85" s="34">
        <v>2.3982700000000001</v>
      </c>
      <c r="Q85" s="34">
        <v>2.4379200000000001</v>
      </c>
      <c r="R85" s="34">
        <v>2.4384100000000002</v>
      </c>
      <c r="S85" s="34">
        <v>2.4211200000000002</v>
      </c>
      <c r="T85" s="34">
        <v>2.4059499999999998</v>
      </c>
      <c r="U85" s="34">
        <v>2.4017200000000001</v>
      </c>
      <c r="V85" s="34">
        <v>2.3553299999999999</v>
      </c>
      <c r="W85" s="34">
        <v>2.28654</v>
      </c>
      <c r="X85" s="34">
        <v>2.2316699999999998</v>
      </c>
      <c r="Y85" s="34">
        <v>2.1955900000000002</v>
      </c>
    </row>
    <row r="86" spans="1:25" x14ac:dyDescent="0.2">
      <c r="A86" s="33">
        <v>9</v>
      </c>
      <c r="B86" s="34">
        <v>2.1207099999999999</v>
      </c>
      <c r="C86" s="34">
        <v>2.0657700000000001</v>
      </c>
      <c r="D86" s="34">
        <v>2.0162399999999998</v>
      </c>
      <c r="E86" s="34">
        <v>2.0181800000000001</v>
      </c>
      <c r="F86" s="34">
        <v>2.0302699999999998</v>
      </c>
      <c r="G86" s="34">
        <v>2.0965400000000001</v>
      </c>
      <c r="H86" s="34">
        <v>2.11938</v>
      </c>
      <c r="I86" s="34">
        <v>2.19197</v>
      </c>
      <c r="J86" s="34">
        <v>2.2679399999999998</v>
      </c>
      <c r="K86" s="34">
        <v>2.2753399999999999</v>
      </c>
      <c r="L86" s="34">
        <v>2.2764500000000001</v>
      </c>
      <c r="M86" s="34">
        <v>2.2780399999999998</v>
      </c>
      <c r="N86" s="34">
        <v>2.2780499999999999</v>
      </c>
      <c r="O86" s="34">
        <v>2.2717800000000001</v>
      </c>
      <c r="P86" s="34">
        <v>2.27528</v>
      </c>
      <c r="Q86" s="34">
        <v>2.2679900000000002</v>
      </c>
      <c r="R86" s="34">
        <v>2.2677299999999998</v>
      </c>
      <c r="S86" s="34">
        <v>2.2688700000000002</v>
      </c>
      <c r="T86" s="34">
        <v>2.26783</v>
      </c>
      <c r="U86" s="34">
        <v>2.26553</v>
      </c>
      <c r="V86" s="34">
        <v>2.2489499999999998</v>
      </c>
      <c r="W86" s="34">
        <v>2.15726</v>
      </c>
      <c r="X86" s="34">
        <v>2.0527000000000002</v>
      </c>
      <c r="Y86" s="34">
        <v>1.9958100000000001</v>
      </c>
    </row>
    <row r="87" spans="1:25" x14ac:dyDescent="0.2">
      <c r="A87" s="33">
        <v>10</v>
      </c>
      <c r="B87" s="34">
        <v>2.11843</v>
      </c>
      <c r="C87" s="34">
        <v>2.1138400000000002</v>
      </c>
      <c r="D87" s="34">
        <v>2.0584199999999999</v>
      </c>
      <c r="E87" s="34">
        <v>2.0608399999999998</v>
      </c>
      <c r="F87" s="34">
        <v>2.0743</v>
      </c>
      <c r="G87" s="34">
        <v>2.1192000000000002</v>
      </c>
      <c r="H87" s="34">
        <v>2.11605</v>
      </c>
      <c r="I87" s="34">
        <v>2.2647300000000001</v>
      </c>
      <c r="J87" s="34">
        <v>2.3552200000000001</v>
      </c>
      <c r="K87" s="34">
        <v>2.38625</v>
      </c>
      <c r="L87" s="34">
        <v>2.4028</v>
      </c>
      <c r="M87" s="34">
        <v>2.4113500000000001</v>
      </c>
      <c r="N87" s="34">
        <v>2.40334</v>
      </c>
      <c r="O87" s="34">
        <v>2.4060299999999999</v>
      </c>
      <c r="P87" s="34">
        <v>2.4251100000000001</v>
      </c>
      <c r="Q87" s="34">
        <v>2.50116</v>
      </c>
      <c r="R87" s="34">
        <v>2.4825900000000001</v>
      </c>
      <c r="S87" s="34">
        <v>2.4573399999999999</v>
      </c>
      <c r="T87" s="34">
        <v>2.3534000000000002</v>
      </c>
      <c r="U87" s="34">
        <v>2.39411</v>
      </c>
      <c r="V87" s="34">
        <v>2.33107</v>
      </c>
      <c r="W87" s="34">
        <v>2.2578499999999999</v>
      </c>
      <c r="X87" s="34">
        <v>2.19564</v>
      </c>
      <c r="Y87" s="34">
        <v>2.1232600000000001</v>
      </c>
    </row>
    <row r="88" spans="1:25" x14ac:dyDescent="0.2">
      <c r="A88" s="33">
        <v>11</v>
      </c>
      <c r="B88" s="34">
        <v>2.1215099999999998</v>
      </c>
      <c r="C88" s="34">
        <v>2.0902699999999999</v>
      </c>
      <c r="D88" s="34">
        <v>2.0708600000000001</v>
      </c>
      <c r="E88" s="34">
        <v>2.0723500000000001</v>
      </c>
      <c r="F88" s="34">
        <v>2.07714</v>
      </c>
      <c r="G88" s="34">
        <v>2.0304000000000002</v>
      </c>
      <c r="H88" s="34">
        <v>1.9942599999999999</v>
      </c>
      <c r="I88" s="34">
        <v>2.25292</v>
      </c>
      <c r="J88" s="34">
        <v>2.3400599999999998</v>
      </c>
      <c r="K88" s="34">
        <v>2.37432</v>
      </c>
      <c r="L88" s="34">
        <v>2.3775400000000002</v>
      </c>
      <c r="M88" s="34">
        <v>2.3765900000000002</v>
      </c>
      <c r="N88" s="34">
        <v>2.3849200000000002</v>
      </c>
      <c r="O88" s="34">
        <v>2.39513</v>
      </c>
      <c r="P88" s="34">
        <v>2.3522599999999998</v>
      </c>
      <c r="Q88" s="34">
        <v>2.3666499999999999</v>
      </c>
      <c r="R88" s="34">
        <v>2.3706100000000001</v>
      </c>
      <c r="S88" s="34">
        <v>2.3424399999999999</v>
      </c>
      <c r="T88" s="34">
        <v>2.4117500000000001</v>
      </c>
      <c r="U88" s="34">
        <v>2.4121700000000001</v>
      </c>
      <c r="V88" s="34">
        <v>2.3179599999999998</v>
      </c>
      <c r="W88" s="34">
        <v>2.2599399999999998</v>
      </c>
      <c r="X88" s="34">
        <v>2.2145700000000001</v>
      </c>
      <c r="Y88" s="34">
        <v>2.1469299999999998</v>
      </c>
    </row>
    <row r="89" spans="1:25" x14ac:dyDescent="0.2">
      <c r="A89" s="33">
        <v>12</v>
      </c>
      <c r="B89" s="34">
        <v>2.1533199999999999</v>
      </c>
      <c r="C89" s="34">
        <v>2.1228500000000001</v>
      </c>
      <c r="D89" s="34">
        <v>2.11754</v>
      </c>
      <c r="E89" s="34">
        <v>2.0847500000000001</v>
      </c>
      <c r="F89" s="34">
        <v>2.0926100000000001</v>
      </c>
      <c r="G89" s="34">
        <v>2.1167199999999999</v>
      </c>
      <c r="H89" s="34">
        <v>2.10893</v>
      </c>
      <c r="I89" s="34">
        <v>2.2443599999999999</v>
      </c>
      <c r="J89" s="34">
        <v>2.4129100000000001</v>
      </c>
      <c r="K89" s="34">
        <v>2.5445700000000002</v>
      </c>
      <c r="L89" s="34">
        <v>2.5371600000000001</v>
      </c>
      <c r="M89" s="34">
        <v>2.5344699999999998</v>
      </c>
      <c r="N89" s="34">
        <v>2.5277799999999999</v>
      </c>
      <c r="O89" s="34">
        <v>2.5317699999999999</v>
      </c>
      <c r="P89" s="34">
        <v>2.52847</v>
      </c>
      <c r="Q89" s="34">
        <v>2.5238499999999999</v>
      </c>
      <c r="R89" s="34">
        <v>2.4831799999999999</v>
      </c>
      <c r="S89" s="34">
        <v>2.4142199999999998</v>
      </c>
      <c r="T89" s="34">
        <v>2.4405199999999998</v>
      </c>
      <c r="U89" s="34">
        <v>2.4107400000000001</v>
      </c>
      <c r="V89" s="34">
        <v>2.3664000000000001</v>
      </c>
      <c r="W89" s="34">
        <v>2.31108</v>
      </c>
      <c r="X89" s="34">
        <v>2.2321399999999998</v>
      </c>
      <c r="Y89" s="34">
        <v>2.1737099999999998</v>
      </c>
    </row>
    <row r="90" spans="1:25" x14ac:dyDescent="0.2">
      <c r="A90" s="33">
        <v>13</v>
      </c>
      <c r="B90" s="34">
        <v>2.2359399999999998</v>
      </c>
      <c r="C90" s="34">
        <v>2.1961400000000002</v>
      </c>
      <c r="D90" s="34">
        <v>2.1179999999999999</v>
      </c>
      <c r="E90" s="34">
        <v>2.1160100000000002</v>
      </c>
      <c r="F90" s="34">
        <v>2.11483</v>
      </c>
      <c r="G90" s="34">
        <v>2.11653</v>
      </c>
      <c r="H90" s="34">
        <v>2.0967799999999999</v>
      </c>
      <c r="I90" s="34">
        <v>2.1955399999999998</v>
      </c>
      <c r="J90" s="34">
        <v>2.5294300000000001</v>
      </c>
      <c r="K90" s="34">
        <v>2.65381</v>
      </c>
      <c r="L90" s="34">
        <v>2.7080199999999999</v>
      </c>
      <c r="M90" s="34">
        <v>2.7114699999999998</v>
      </c>
      <c r="N90" s="34">
        <v>2.7138100000000001</v>
      </c>
      <c r="O90" s="34">
        <v>2.7525200000000001</v>
      </c>
      <c r="P90" s="34">
        <v>2.8097500000000002</v>
      </c>
      <c r="Q90" s="34">
        <v>2.8208299999999999</v>
      </c>
      <c r="R90" s="34">
        <v>2.8048199999999999</v>
      </c>
      <c r="S90" s="34">
        <v>2.7354400000000001</v>
      </c>
      <c r="T90" s="34">
        <v>2.7599499999999999</v>
      </c>
      <c r="U90" s="34">
        <v>2.7649599999999999</v>
      </c>
      <c r="V90" s="34">
        <v>2.6600299999999999</v>
      </c>
      <c r="W90" s="34">
        <v>2.5217900000000002</v>
      </c>
      <c r="X90" s="34">
        <v>2.4050199999999999</v>
      </c>
      <c r="Y90" s="34">
        <v>2.27339</v>
      </c>
    </row>
    <row r="91" spans="1:25" x14ac:dyDescent="0.2">
      <c r="A91" s="33">
        <v>14</v>
      </c>
      <c r="B91" s="34">
        <v>2.1992400000000001</v>
      </c>
      <c r="C91" s="34">
        <v>2.1816800000000001</v>
      </c>
      <c r="D91" s="34">
        <v>2.11713</v>
      </c>
      <c r="E91" s="34">
        <v>2.1151900000000001</v>
      </c>
      <c r="F91" s="34">
        <v>2.1155300000000001</v>
      </c>
      <c r="G91" s="34">
        <v>2.1950500000000002</v>
      </c>
      <c r="H91" s="34">
        <v>2.2604600000000001</v>
      </c>
      <c r="I91" s="34">
        <v>2.5056799999999999</v>
      </c>
      <c r="J91" s="34">
        <v>2.6535099999999998</v>
      </c>
      <c r="K91" s="34">
        <v>2.7174299999999998</v>
      </c>
      <c r="L91" s="34">
        <v>2.7570600000000001</v>
      </c>
      <c r="M91" s="34">
        <v>2.8017500000000002</v>
      </c>
      <c r="N91" s="34">
        <v>2.7888999999999999</v>
      </c>
      <c r="O91" s="34">
        <v>2.8328700000000002</v>
      </c>
      <c r="P91" s="34">
        <v>2.8333200000000001</v>
      </c>
      <c r="Q91" s="34">
        <v>2.83616</v>
      </c>
      <c r="R91" s="34">
        <v>2.8402099999999999</v>
      </c>
      <c r="S91" s="34">
        <v>2.7443</v>
      </c>
      <c r="T91" s="34">
        <v>2.7830599999999999</v>
      </c>
      <c r="U91" s="34">
        <v>2.6649699999999998</v>
      </c>
      <c r="V91" s="34">
        <v>2.5903999999999998</v>
      </c>
      <c r="W91" s="34">
        <v>2.4520200000000001</v>
      </c>
      <c r="X91" s="34">
        <v>2.2975500000000002</v>
      </c>
      <c r="Y91" s="34">
        <v>2.2003900000000001</v>
      </c>
    </row>
    <row r="92" spans="1:25" x14ac:dyDescent="0.2">
      <c r="A92" s="33">
        <v>15</v>
      </c>
      <c r="B92" s="34">
        <v>2.1175700000000002</v>
      </c>
      <c r="C92" s="34">
        <v>2.1149200000000001</v>
      </c>
      <c r="D92" s="34">
        <v>2.0995699999999999</v>
      </c>
      <c r="E92" s="34">
        <v>2.0792199999999998</v>
      </c>
      <c r="F92" s="34">
        <v>2.1017800000000002</v>
      </c>
      <c r="G92" s="34">
        <v>2.11782</v>
      </c>
      <c r="H92" s="34">
        <v>2.1162999999999998</v>
      </c>
      <c r="I92" s="34">
        <v>2.38076</v>
      </c>
      <c r="J92" s="34">
        <v>2.7123400000000002</v>
      </c>
      <c r="K92" s="34">
        <v>2.8811900000000001</v>
      </c>
      <c r="L92" s="34">
        <v>2.9293499999999999</v>
      </c>
      <c r="M92" s="34">
        <v>2.8175500000000002</v>
      </c>
      <c r="N92" s="34">
        <v>2.8220299999999998</v>
      </c>
      <c r="O92" s="34">
        <v>2.84903</v>
      </c>
      <c r="P92" s="34">
        <v>2.9250600000000002</v>
      </c>
      <c r="Q92" s="34">
        <v>3.0529000000000002</v>
      </c>
      <c r="R92" s="34">
        <v>3.0773799999999998</v>
      </c>
      <c r="S92" s="34">
        <v>2.97166</v>
      </c>
      <c r="T92" s="34">
        <v>2.9439799999999998</v>
      </c>
      <c r="U92" s="34">
        <v>2.91926</v>
      </c>
      <c r="V92" s="34">
        <v>2.7850199999999998</v>
      </c>
      <c r="W92" s="34">
        <v>2.58081</v>
      </c>
      <c r="X92" s="34">
        <v>2.4344299999999999</v>
      </c>
      <c r="Y92" s="34">
        <v>2.2050999999999998</v>
      </c>
    </row>
    <row r="93" spans="1:25" x14ac:dyDescent="0.2">
      <c r="A93" s="33">
        <v>16</v>
      </c>
      <c r="B93" s="34">
        <v>2.1906699999999999</v>
      </c>
      <c r="C93" s="34">
        <v>2.11469</v>
      </c>
      <c r="D93" s="34">
        <v>2.1143200000000002</v>
      </c>
      <c r="E93" s="34">
        <v>2.11409</v>
      </c>
      <c r="F93" s="34">
        <v>2.1150199999999999</v>
      </c>
      <c r="G93" s="34">
        <v>2.1169899999999999</v>
      </c>
      <c r="H93" s="34">
        <v>2.2035999999999998</v>
      </c>
      <c r="I93" s="34">
        <v>2.4252699999999998</v>
      </c>
      <c r="J93" s="34">
        <v>2.5047100000000002</v>
      </c>
      <c r="K93" s="34">
        <v>2.5316000000000001</v>
      </c>
      <c r="L93" s="34">
        <v>2.5399500000000002</v>
      </c>
      <c r="M93" s="34">
        <v>2.5772200000000001</v>
      </c>
      <c r="N93" s="34">
        <v>2.5970599999999999</v>
      </c>
      <c r="O93" s="34">
        <v>2.59755</v>
      </c>
      <c r="P93" s="34">
        <v>2.6656300000000002</v>
      </c>
      <c r="Q93" s="34">
        <v>2.6766200000000002</v>
      </c>
      <c r="R93" s="34">
        <v>2.6758899999999999</v>
      </c>
      <c r="S93" s="34">
        <v>2.58053</v>
      </c>
      <c r="T93" s="34">
        <v>2.5722800000000001</v>
      </c>
      <c r="U93" s="34">
        <v>2.5792000000000002</v>
      </c>
      <c r="V93" s="34">
        <v>2.51098</v>
      </c>
      <c r="W93" s="34">
        <v>2.3885999999999998</v>
      </c>
      <c r="X93" s="34">
        <v>2.2773699999999999</v>
      </c>
      <c r="Y93" s="34">
        <v>2.1945399999999999</v>
      </c>
    </row>
    <row r="94" spans="1:25" x14ac:dyDescent="0.2">
      <c r="A94" s="33">
        <v>17</v>
      </c>
      <c r="B94" s="34">
        <v>2.11531</v>
      </c>
      <c r="C94" s="34">
        <v>2.11517</v>
      </c>
      <c r="D94" s="34">
        <v>2.1105999999999998</v>
      </c>
      <c r="E94" s="34">
        <v>2.1108099999999999</v>
      </c>
      <c r="F94" s="34">
        <v>2.1117599999999999</v>
      </c>
      <c r="G94" s="34">
        <v>2.1204499999999999</v>
      </c>
      <c r="H94" s="34">
        <v>2.2005499999999998</v>
      </c>
      <c r="I94" s="34">
        <v>2.43533</v>
      </c>
      <c r="J94" s="34">
        <v>2.5523899999999999</v>
      </c>
      <c r="K94" s="34">
        <v>2.6646399999999999</v>
      </c>
      <c r="L94" s="34">
        <v>2.6732100000000001</v>
      </c>
      <c r="M94" s="34">
        <v>2.6863100000000002</v>
      </c>
      <c r="N94" s="34">
        <v>2.7412200000000002</v>
      </c>
      <c r="O94" s="34">
        <v>2.7647200000000001</v>
      </c>
      <c r="P94" s="34">
        <v>2.8953600000000002</v>
      </c>
      <c r="Q94" s="34">
        <v>2.78329</v>
      </c>
      <c r="R94" s="34">
        <v>2.7193999999999998</v>
      </c>
      <c r="S94" s="34">
        <v>2.65347</v>
      </c>
      <c r="T94" s="34">
        <v>2.6474299999999999</v>
      </c>
      <c r="U94" s="34">
        <v>2.6167600000000002</v>
      </c>
      <c r="V94" s="34">
        <v>2.5021</v>
      </c>
      <c r="W94" s="34">
        <v>2.3630900000000001</v>
      </c>
      <c r="X94" s="34">
        <v>2.27623</v>
      </c>
      <c r="Y94" s="34">
        <v>2.1700900000000001</v>
      </c>
    </row>
    <row r="95" spans="1:25" x14ac:dyDescent="0.2">
      <c r="A95" s="33">
        <v>18</v>
      </c>
      <c r="B95" s="34">
        <v>2.1149300000000002</v>
      </c>
      <c r="C95" s="34">
        <v>2.0905</v>
      </c>
      <c r="D95" s="34">
        <v>2.0701499999999999</v>
      </c>
      <c r="E95" s="34">
        <v>2.0727899999999999</v>
      </c>
      <c r="F95" s="34">
        <v>2.0822400000000001</v>
      </c>
      <c r="G95" s="34">
        <v>2.1160199999999998</v>
      </c>
      <c r="H95" s="34">
        <v>2.1800099999999998</v>
      </c>
      <c r="I95" s="34">
        <v>2.4652400000000001</v>
      </c>
      <c r="J95" s="34">
        <v>2.6279400000000002</v>
      </c>
      <c r="K95" s="34">
        <v>2.77338</v>
      </c>
      <c r="L95" s="34">
        <v>2.7717100000000001</v>
      </c>
      <c r="M95" s="34">
        <v>2.80192</v>
      </c>
      <c r="N95" s="34">
        <v>2.7933599999999998</v>
      </c>
      <c r="O95" s="34">
        <v>2.8198599999999998</v>
      </c>
      <c r="P95" s="34">
        <v>3.0230999999999999</v>
      </c>
      <c r="Q95" s="34">
        <v>2.9959699999999998</v>
      </c>
      <c r="R95" s="34">
        <v>3.0916700000000001</v>
      </c>
      <c r="S95" s="34">
        <v>3.0186600000000001</v>
      </c>
      <c r="T95" s="34">
        <v>2.9440200000000001</v>
      </c>
      <c r="U95" s="34">
        <v>2.9230399999999999</v>
      </c>
      <c r="V95" s="34">
        <v>2.76675</v>
      </c>
      <c r="W95" s="34">
        <v>2.5579499999999999</v>
      </c>
      <c r="X95" s="34">
        <v>2.4361000000000002</v>
      </c>
      <c r="Y95" s="34">
        <v>2.3361499999999999</v>
      </c>
    </row>
    <row r="96" spans="1:25" x14ac:dyDescent="0.2">
      <c r="A96" s="33">
        <v>19</v>
      </c>
      <c r="B96" s="34">
        <v>2.2505199999999999</v>
      </c>
      <c r="C96" s="34">
        <v>2.1958000000000002</v>
      </c>
      <c r="D96" s="34">
        <v>2.1655799999999998</v>
      </c>
      <c r="E96" s="34">
        <v>2.1163400000000001</v>
      </c>
      <c r="F96" s="34">
        <v>2.1162800000000002</v>
      </c>
      <c r="G96" s="34">
        <v>2.1175099999999998</v>
      </c>
      <c r="H96" s="34">
        <v>2.1147399999999998</v>
      </c>
      <c r="I96" s="34">
        <v>2.3083</v>
      </c>
      <c r="J96" s="34">
        <v>2.45486</v>
      </c>
      <c r="K96" s="34">
        <v>2.53051</v>
      </c>
      <c r="L96" s="34">
        <v>2.4995699999999998</v>
      </c>
      <c r="M96" s="34">
        <v>2.4897999999999998</v>
      </c>
      <c r="N96" s="34">
        <v>2.4853200000000002</v>
      </c>
      <c r="O96" s="34">
        <v>2.51492</v>
      </c>
      <c r="P96" s="34">
        <v>2.5114299999999998</v>
      </c>
      <c r="Q96" s="34">
        <v>2.51322</v>
      </c>
      <c r="R96" s="34">
        <v>2.5105200000000001</v>
      </c>
      <c r="S96" s="34">
        <v>2.5023499999999999</v>
      </c>
      <c r="T96" s="34">
        <v>2.4889999999999999</v>
      </c>
      <c r="U96" s="34">
        <v>2.4901900000000001</v>
      </c>
      <c r="V96" s="34">
        <v>2.4119700000000002</v>
      </c>
      <c r="W96" s="34">
        <v>2.3585400000000001</v>
      </c>
      <c r="X96" s="34">
        <v>2.2623500000000001</v>
      </c>
      <c r="Y96" s="34">
        <v>2.20574</v>
      </c>
    </row>
    <row r="97" spans="1:25" x14ac:dyDescent="0.2">
      <c r="A97" s="33">
        <v>20</v>
      </c>
      <c r="B97" s="34">
        <v>2.19604</v>
      </c>
      <c r="C97" s="34">
        <v>2.1185100000000001</v>
      </c>
      <c r="D97" s="34">
        <v>2.1149399999999998</v>
      </c>
      <c r="E97" s="34">
        <v>2.10379</v>
      </c>
      <c r="F97" s="34">
        <v>2.0882700000000001</v>
      </c>
      <c r="G97" s="34">
        <v>2.1011799999999998</v>
      </c>
      <c r="H97" s="34">
        <v>2.0850599999999999</v>
      </c>
      <c r="I97" s="34">
        <v>2.1067800000000001</v>
      </c>
      <c r="J97" s="34">
        <v>2.4588299999999998</v>
      </c>
      <c r="K97" s="34">
        <v>2.5026099999999998</v>
      </c>
      <c r="L97" s="34">
        <v>2.6029100000000001</v>
      </c>
      <c r="M97" s="34">
        <v>2.6257899999999998</v>
      </c>
      <c r="N97" s="34">
        <v>2.65055</v>
      </c>
      <c r="O97" s="34">
        <v>2.64839</v>
      </c>
      <c r="P97" s="34">
        <v>2.6530800000000001</v>
      </c>
      <c r="Q97" s="34">
        <v>2.6641699999999999</v>
      </c>
      <c r="R97" s="34">
        <v>2.64527</v>
      </c>
      <c r="S97" s="34">
        <v>2.53722</v>
      </c>
      <c r="T97" s="34">
        <v>2.5339800000000001</v>
      </c>
      <c r="U97" s="34">
        <v>2.5805500000000001</v>
      </c>
      <c r="V97" s="34">
        <v>2.4714200000000002</v>
      </c>
      <c r="W97" s="34">
        <v>2.4184399999999999</v>
      </c>
      <c r="X97" s="34">
        <v>2.32267</v>
      </c>
      <c r="Y97" s="34">
        <v>2.2235399999999998</v>
      </c>
    </row>
    <row r="98" spans="1:25" x14ac:dyDescent="0.2">
      <c r="A98" s="33">
        <v>21</v>
      </c>
      <c r="B98" s="34">
        <v>2.1961300000000001</v>
      </c>
      <c r="C98" s="34">
        <v>2.1232799999999998</v>
      </c>
      <c r="D98" s="34">
        <v>2.1219299999999999</v>
      </c>
      <c r="E98" s="34">
        <v>2.1202299999999998</v>
      </c>
      <c r="F98" s="34">
        <v>2.1200899999999998</v>
      </c>
      <c r="G98" s="34">
        <v>2.1953800000000001</v>
      </c>
      <c r="H98" s="34">
        <v>2.2898499999999999</v>
      </c>
      <c r="I98" s="34">
        <v>2.4780899999999999</v>
      </c>
      <c r="J98" s="34">
        <v>2.73366</v>
      </c>
      <c r="K98" s="34">
        <v>2.7501899999999999</v>
      </c>
      <c r="L98" s="34">
        <v>2.7537400000000001</v>
      </c>
      <c r="M98" s="34">
        <v>2.7741500000000001</v>
      </c>
      <c r="N98" s="34">
        <v>2.7414299999999998</v>
      </c>
      <c r="O98" s="34">
        <v>2.79989</v>
      </c>
      <c r="P98" s="34">
        <v>2.7788599999999999</v>
      </c>
      <c r="Q98" s="34">
        <v>2.8220100000000001</v>
      </c>
      <c r="R98" s="34">
        <v>2.8017500000000002</v>
      </c>
      <c r="S98" s="34">
        <v>2.8211900000000001</v>
      </c>
      <c r="T98" s="34">
        <v>2.7540399999999998</v>
      </c>
      <c r="U98" s="34">
        <v>2.7627899999999999</v>
      </c>
      <c r="V98" s="34">
        <v>2.67469</v>
      </c>
      <c r="W98" s="34">
        <v>2.5489600000000001</v>
      </c>
      <c r="X98" s="34">
        <v>2.3543400000000001</v>
      </c>
      <c r="Y98" s="34">
        <v>2.26363</v>
      </c>
    </row>
    <row r="99" spans="1:25" x14ac:dyDescent="0.2">
      <c r="A99" s="33">
        <v>22</v>
      </c>
      <c r="B99" s="34">
        <v>2.1313499999999999</v>
      </c>
      <c r="C99" s="34">
        <v>2.1175899999999999</v>
      </c>
      <c r="D99" s="34">
        <v>2.1127500000000001</v>
      </c>
      <c r="E99" s="34">
        <v>2.11104</v>
      </c>
      <c r="F99" s="34">
        <v>2.1163699999999999</v>
      </c>
      <c r="G99" s="34">
        <v>2.1557200000000001</v>
      </c>
      <c r="H99" s="34">
        <v>2.30179</v>
      </c>
      <c r="I99" s="34">
        <v>2.4358200000000001</v>
      </c>
      <c r="J99" s="34">
        <v>2.6079699999999999</v>
      </c>
      <c r="K99" s="34">
        <v>2.7206800000000002</v>
      </c>
      <c r="L99" s="34">
        <v>2.7486000000000002</v>
      </c>
      <c r="M99" s="34">
        <v>2.7580200000000001</v>
      </c>
      <c r="N99" s="34">
        <v>2.7112400000000001</v>
      </c>
      <c r="O99" s="34">
        <v>2.7183199999999998</v>
      </c>
      <c r="P99" s="34">
        <v>2.7183899999999999</v>
      </c>
      <c r="Q99" s="34">
        <v>2.7623199999999999</v>
      </c>
      <c r="R99" s="34">
        <v>2.8391099999999998</v>
      </c>
      <c r="S99" s="34">
        <v>3.0621399999999999</v>
      </c>
      <c r="T99" s="34">
        <v>2.99451</v>
      </c>
      <c r="U99" s="34">
        <v>3.0171000000000001</v>
      </c>
      <c r="V99" s="34">
        <v>2.8799600000000001</v>
      </c>
      <c r="W99" s="34">
        <v>2.6586099999999999</v>
      </c>
      <c r="X99" s="34">
        <v>2.4832999999999998</v>
      </c>
      <c r="Y99" s="34">
        <v>2.27813</v>
      </c>
    </row>
    <row r="100" spans="1:25" x14ac:dyDescent="0.2">
      <c r="A100" s="33">
        <v>23</v>
      </c>
      <c r="B100" s="34">
        <v>2.1959200000000001</v>
      </c>
      <c r="C100" s="34">
        <v>2.1211899999999999</v>
      </c>
      <c r="D100" s="34">
        <v>2.1133199999999999</v>
      </c>
      <c r="E100" s="34">
        <v>2.1202000000000001</v>
      </c>
      <c r="F100" s="34">
        <v>2.1227399999999998</v>
      </c>
      <c r="G100" s="34">
        <v>2.19699</v>
      </c>
      <c r="H100" s="34">
        <v>2.27149</v>
      </c>
      <c r="I100" s="34">
        <v>2.4704700000000002</v>
      </c>
      <c r="J100" s="34">
        <v>2.58392</v>
      </c>
      <c r="K100" s="34">
        <v>2.7153800000000001</v>
      </c>
      <c r="L100" s="34">
        <v>2.7124700000000002</v>
      </c>
      <c r="M100" s="34">
        <v>2.7117300000000002</v>
      </c>
      <c r="N100" s="34">
        <v>2.6850999999999998</v>
      </c>
      <c r="O100" s="34">
        <v>2.7321300000000002</v>
      </c>
      <c r="P100" s="34">
        <v>2.7578</v>
      </c>
      <c r="Q100" s="34">
        <v>2.7640500000000001</v>
      </c>
      <c r="R100" s="34">
        <v>2.7895500000000002</v>
      </c>
      <c r="S100" s="34">
        <v>2.7662900000000001</v>
      </c>
      <c r="T100" s="34">
        <v>2.7319900000000001</v>
      </c>
      <c r="U100" s="34">
        <v>2.7383199999999999</v>
      </c>
      <c r="V100" s="34">
        <v>2.5632899999999998</v>
      </c>
      <c r="W100" s="34">
        <v>2.4497900000000001</v>
      </c>
      <c r="X100" s="34">
        <v>2.30348</v>
      </c>
      <c r="Y100" s="34">
        <v>2.2041300000000001</v>
      </c>
    </row>
    <row r="101" spans="1:25" x14ac:dyDescent="0.2">
      <c r="A101" s="33">
        <v>24</v>
      </c>
      <c r="B101" s="34">
        <v>2.1282100000000002</v>
      </c>
      <c r="C101" s="34">
        <v>2.11286</v>
      </c>
      <c r="D101" s="34">
        <v>2.0897199999999998</v>
      </c>
      <c r="E101" s="34">
        <v>2.0866099999999999</v>
      </c>
      <c r="F101" s="34">
        <v>2.12018</v>
      </c>
      <c r="G101" s="34">
        <v>2.1242000000000001</v>
      </c>
      <c r="H101" s="34">
        <v>2.2871600000000001</v>
      </c>
      <c r="I101" s="34">
        <v>2.5034700000000001</v>
      </c>
      <c r="J101" s="34">
        <v>2.6019000000000001</v>
      </c>
      <c r="K101" s="34">
        <v>2.6344799999999999</v>
      </c>
      <c r="L101" s="34">
        <v>2.6493000000000002</v>
      </c>
      <c r="M101" s="34">
        <v>2.6350600000000002</v>
      </c>
      <c r="N101" s="34">
        <v>2.6265999999999998</v>
      </c>
      <c r="O101" s="34">
        <v>2.6186400000000001</v>
      </c>
      <c r="P101" s="34">
        <v>2.6406299999999998</v>
      </c>
      <c r="Q101" s="34">
        <v>2.65056</v>
      </c>
      <c r="R101" s="34">
        <v>2.6509200000000002</v>
      </c>
      <c r="S101" s="34">
        <v>2.6194899999999999</v>
      </c>
      <c r="T101" s="34">
        <v>2.62155</v>
      </c>
      <c r="U101" s="34">
        <v>2.6182599999999998</v>
      </c>
      <c r="V101" s="34">
        <v>2.5769199999999999</v>
      </c>
      <c r="W101" s="34">
        <v>2.4691399999999999</v>
      </c>
      <c r="X101" s="34">
        <v>2.4096000000000002</v>
      </c>
      <c r="Y101" s="34">
        <v>2.2679499999999999</v>
      </c>
    </row>
    <row r="102" spans="1:25" x14ac:dyDescent="0.2">
      <c r="A102" s="33">
        <v>25</v>
      </c>
      <c r="B102" s="34">
        <v>2.2067199999999998</v>
      </c>
      <c r="C102" s="34">
        <v>2.12792</v>
      </c>
      <c r="D102" s="34">
        <v>2.1208300000000002</v>
      </c>
      <c r="E102" s="34">
        <v>2.1093799999999998</v>
      </c>
      <c r="F102" s="34">
        <v>2.12385</v>
      </c>
      <c r="G102" s="34">
        <v>2.20526</v>
      </c>
      <c r="H102" s="34">
        <v>2.3857300000000001</v>
      </c>
      <c r="I102" s="34">
        <v>2.5747399999999998</v>
      </c>
      <c r="J102" s="34">
        <v>2.69014</v>
      </c>
      <c r="K102" s="34">
        <v>2.7911999999999999</v>
      </c>
      <c r="L102" s="34">
        <v>2.7929200000000001</v>
      </c>
      <c r="M102" s="34">
        <v>2.7813400000000001</v>
      </c>
      <c r="N102" s="34">
        <v>2.77217</v>
      </c>
      <c r="O102" s="34">
        <v>2.7608299999999999</v>
      </c>
      <c r="P102" s="34">
        <v>2.77915</v>
      </c>
      <c r="Q102" s="34">
        <v>2.7802699999999998</v>
      </c>
      <c r="R102" s="34">
        <v>2.7736900000000002</v>
      </c>
      <c r="S102" s="34">
        <v>2.7742</v>
      </c>
      <c r="T102" s="34">
        <v>2.80288</v>
      </c>
      <c r="U102" s="34">
        <v>2.8077800000000002</v>
      </c>
      <c r="V102" s="34">
        <v>2.7521900000000001</v>
      </c>
      <c r="W102" s="34">
        <v>2.60304</v>
      </c>
      <c r="X102" s="34">
        <v>2.46183</v>
      </c>
      <c r="Y102" s="34">
        <v>2.3196599999999998</v>
      </c>
    </row>
    <row r="103" spans="1:25" x14ac:dyDescent="0.2">
      <c r="A103" s="33">
        <v>26</v>
      </c>
      <c r="B103" s="34">
        <v>2.3220100000000001</v>
      </c>
      <c r="C103" s="34">
        <v>2.2650700000000001</v>
      </c>
      <c r="D103" s="34">
        <v>2.20499</v>
      </c>
      <c r="E103" s="34">
        <v>2.2044999999999999</v>
      </c>
      <c r="F103" s="34">
        <v>2.2075800000000001</v>
      </c>
      <c r="G103" s="34">
        <v>2.2642699999999998</v>
      </c>
      <c r="H103" s="34">
        <v>2.3794</v>
      </c>
      <c r="I103" s="34">
        <v>2.5493899999999998</v>
      </c>
      <c r="J103" s="34">
        <v>2.79061</v>
      </c>
      <c r="K103" s="34">
        <v>2.9826100000000002</v>
      </c>
      <c r="L103" s="34">
        <v>2.9687399999999999</v>
      </c>
      <c r="M103" s="34">
        <v>2.9830999999999999</v>
      </c>
      <c r="N103" s="34">
        <v>2.9690699999999999</v>
      </c>
      <c r="O103" s="34">
        <v>2.9648300000000001</v>
      </c>
      <c r="P103" s="34">
        <v>2.9599299999999999</v>
      </c>
      <c r="Q103" s="34">
        <v>2.9590000000000001</v>
      </c>
      <c r="R103" s="34">
        <v>2.9084699999999999</v>
      </c>
      <c r="S103" s="34">
        <v>2.8228300000000002</v>
      </c>
      <c r="T103" s="34">
        <v>2.8264900000000002</v>
      </c>
      <c r="U103" s="34">
        <v>2.89269</v>
      </c>
      <c r="V103" s="34">
        <v>2.76037</v>
      </c>
      <c r="W103" s="34">
        <v>2.5059499999999999</v>
      </c>
      <c r="X103" s="34">
        <v>2.4236</v>
      </c>
      <c r="Y103" s="34">
        <v>2.2738800000000001</v>
      </c>
    </row>
    <row r="104" spans="1:25" x14ac:dyDescent="0.2">
      <c r="A104" s="33">
        <v>27</v>
      </c>
      <c r="B104" s="34">
        <v>2.2042700000000002</v>
      </c>
      <c r="C104" s="34">
        <v>2.2021299999999999</v>
      </c>
      <c r="D104" s="34">
        <v>2.1956500000000001</v>
      </c>
      <c r="E104" s="34">
        <v>2.1957100000000001</v>
      </c>
      <c r="F104" s="34">
        <v>2.1958199999999999</v>
      </c>
      <c r="G104" s="34">
        <v>2.1962899999999999</v>
      </c>
      <c r="H104" s="34">
        <v>2.2019299999999999</v>
      </c>
      <c r="I104" s="34">
        <v>2.3433099999999998</v>
      </c>
      <c r="J104" s="34">
        <v>2.5111300000000001</v>
      </c>
      <c r="K104" s="34">
        <v>2.64534</v>
      </c>
      <c r="L104" s="34">
        <v>2.6981899999999999</v>
      </c>
      <c r="M104" s="34">
        <v>2.7168899999999998</v>
      </c>
      <c r="N104" s="34">
        <v>2.6962899999999999</v>
      </c>
      <c r="O104" s="34">
        <v>2.67862</v>
      </c>
      <c r="P104" s="34">
        <v>2.677</v>
      </c>
      <c r="Q104" s="34">
        <v>2.6735199999999999</v>
      </c>
      <c r="R104" s="34">
        <v>2.6563400000000001</v>
      </c>
      <c r="S104" s="34">
        <v>2.6413500000000001</v>
      </c>
      <c r="T104" s="34">
        <v>2.6335700000000002</v>
      </c>
      <c r="U104" s="34">
        <v>2.65693</v>
      </c>
      <c r="V104" s="34">
        <v>2.6103399999999999</v>
      </c>
      <c r="W104" s="34">
        <v>2.4382899999999998</v>
      </c>
      <c r="X104" s="34">
        <v>2.3553700000000002</v>
      </c>
      <c r="Y104" s="34">
        <v>2.2172100000000001</v>
      </c>
    </row>
    <row r="105" spans="1:25" x14ac:dyDescent="0.2">
      <c r="A105" s="33">
        <v>28</v>
      </c>
      <c r="B105" s="34">
        <v>2.2002000000000002</v>
      </c>
      <c r="C105" s="34">
        <v>2.1947199999999998</v>
      </c>
      <c r="D105" s="34">
        <v>2.1604100000000002</v>
      </c>
      <c r="E105" s="34">
        <v>2.1227999999999998</v>
      </c>
      <c r="F105" s="34">
        <v>2.1791999999999998</v>
      </c>
      <c r="G105" s="34">
        <v>2.2109999999999999</v>
      </c>
      <c r="H105" s="34">
        <v>2.3058000000000001</v>
      </c>
      <c r="I105" s="34">
        <v>2.4489800000000002</v>
      </c>
      <c r="J105" s="34">
        <v>2.57369</v>
      </c>
      <c r="K105" s="34">
        <v>2.5945399999999998</v>
      </c>
      <c r="L105" s="34">
        <v>2.5543399999999998</v>
      </c>
      <c r="M105" s="34">
        <v>2.5552600000000001</v>
      </c>
      <c r="N105" s="34">
        <v>2.55124</v>
      </c>
      <c r="O105" s="34">
        <v>2.53606</v>
      </c>
      <c r="P105" s="34">
        <v>2.55098</v>
      </c>
      <c r="Q105" s="34">
        <v>2.5499499999999999</v>
      </c>
      <c r="R105" s="34">
        <v>2.5607899999999999</v>
      </c>
      <c r="S105" s="34">
        <v>2.5439799999999999</v>
      </c>
      <c r="T105" s="34">
        <v>2.5428899999999999</v>
      </c>
      <c r="U105" s="34">
        <v>2.5463100000000001</v>
      </c>
      <c r="V105" s="34">
        <v>2.4779599999999999</v>
      </c>
      <c r="W105" s="34">
        <v>2.3565200000000002</v>
      </c>
      <c r="X105" s="34">
        <v>2.2637200000000002</v>
      </c>
      <c r="Y105" s="34">
        <v>2.2065999999999999</v>
      </c>
    </row>
    <row r="106" spans="1:25" x14ac:dyDescent="0.2">
      <c r="A106" s="33">
        <v>29</v>
      </c>
      <c r="B106" s="34">
        <v>2.1864499999999998</v>
      </c>
      <c r="C106" s="34">
        <v>2.1323500000000002</v>
      </c>
      <c r="D106" s="34">
        <v>2.1276600000000001</v>
      </c>
      <c r="E106" s="34">
        <v>2.1308099999999999</v>
      </c>
      <c r="F106" s="34">
        <v>2.1340499999999998</v>
      </c>
      <c r="G106" s="34">
        <v>2.2119800000000001</v>
      </c>
      <c r="H106" s="34">
        <v>2.2174900000000002</v>
      </c>
      <c r="I106" s="34">
        <v>2.3574700000000002</v>
      </c>
      <c r="J106" s="34">
        <v>2.5625300000000002</v>
      </c>
      <c r="K106" s="34">
        <v>2.56176</v>
      </c>
      <c r="L106" s="34">
        <v>2.57308</v>
      </c>
      <c r="M106" s="34">
        <v>2.5259200000000002</v>
      </c>
      <c r="N106" s="34">
        <v>2.5207199999999998</v>
      </c>
      <c r="O106" s="34">
        <v>2.5183499999999999</v>
      </c>
      <c r="P106" s="34">
        <v>2.5018699999999998</v>
      </c>
      <c r="Q106" s="34">
        <v>2.5084599999999999</v>
      </c>
      <c r="R106" s="34">
        <v>2.5257999999999998</v>
      </c>
      <c r="S106" s="34">
        <v>2.51187</v>
      </c>
      <c r="T106" s="34">
        <v>2.5135399999999999</v>
      </c>
      <c r="U106" s="34">
        <v>2.5278200000000002</v>
      </c>
      <c r="V106" s="34">
        <v>2.3260299999999998</v>
      </c>
      <c r="W106" s="34">
        <v>2.2045400000000002</v>
      </c>
      <c r="X106" s="34">
        <v>2.2064300000000001</v>
      </c>
      <c r="Y106" s="34">
        <v>2.2054299999999998</v>
      </c>
    </row>
    <row r="107" spans="1:25" x14ac:dyDescent="0.2">
      <c r="A107" s="33">
        <v>30</v>
      </c>
      <c r="B107" s="34">
        <v>2.2058800000000001</v>
      </c>
      <c r="C107" s="34">
        <v>2.1553300000000002</v>
      </c>
      <c r="D107" s="34">
        <v>2.1455500000000001</v>
      </c>
      <c r="E107" s="34">
        <v>2.15062</v>
      </c>
      <c r="F107" s="34">
        <v>2.16513</v>
      </c>
      <c r="G107" s="34">
        <v>2.2059299999999999</v>
      </c>
      <c r="H107" s="34">
        <v>2.2137099999999998</v>
      </c>
      <c r="I107" s="34">
        <v>1.83847</v>
      </c>
      <c r="J107" s="34">
        <v>1.83867</v>
      </c>
      <c r="K107" s="34">
        <v>2.03064</v>
      </c>
      <c r="L107" s="34">
        <v>1.8382000000000001</v>
      </c>
      <c r="M107" s="34">
        <v>1.83812</v>
      </c>
      <c r="N107" s="34">
        <v>1.83819</v>
      </c>
      <c r="O107" s="34">
        <v>1.8385199999999999</v>
      </c>
      <c r="P107" s="34">
        <v>2.0311900000000001</v>
      </c>
      <c r="Q107" s="34">
        <v>2.03118</v>
      </c>
      <c r="R107" s="34">
        <v>2.0309200000000001</v>
      </c>
      <c r="S107" s="34">
        <v>2.0329000000000002</v>
      </c>
      <c r="T107" s="34">
        <v>2.0326499999999998</v>
      </c>
      <c r="U107" s="34">
        <v>1.8386199999999999</v>
      </c>
      <c r="V107" s="34">
        <v>1.8376300000000001</v>
      </c>
      <c r="W107" s="34">
        <v>1.83212</v>
      </c>
      <c r="X107" s="34">
        <v>2.1977799999999998</v>
      </c>
      <c r="Y107" s="34">
        <v>2.2049799999999999</v>
      </c>
    </row>
    <row r="108" spans="1:25" outlineLevel="1" x14ac:dyDescent="0.2">
      <c r="A108" s="33">
        <v>31</v>
      </c>
      <c r="B108" s="34">
        <v>2.1471800000000001</v>
      </c>
      <c r="C108" s="34">
        <v>2.1326800000000001</v>
      </c>
      <c r="D108" s="34">
        <v>2.1308600000000002</v>
      </c>
      <c r="E108" s="34">
        <v>2.1316099999999998</v>
      </c>
      <c r="F108" s="34">
        <v>2.1337600000000001</v>
      </c>
      <c r="G108" s="34">
        <v>2.2060900000000001</v>
      </c>
      <c r="H108" s="34">
        <v>2.2139799999999998</v>
      </c>
      <c r="I108" s="34">
        <v>2.1943000000000001</v>
      </c>
      <c r="J108" s="34">
        <v>2.1936599999999999</v>
      </c>
      <c r="K108" s="34">
        <v>2.1945299999999999</v>
      </c>
      <c r="L108" s="34">
        <v>2.1930399999999999</v>
      </c>
      <c r="M108" s="34">
        <v>2.1935600000000002</v>
      </c>
      <c r="N108" s="34">
        <v>2.19374</v>
      </c>
      <c r="O108" s="34">
        <v>2.1937899999999999</v>
      </c>
      <c r="P108" s="34">
        <v>2.1937799999999998</v>
      </c>
      <c r="Q108" s="34">
        <v>2.1939600000000001</v>
      </c>
      <c r="R108" s="34">
        <v>2.19408</v>
      </c>
      <c r="S108" s="34">
        <v>2.19462</v>
      </c>
      <c r="T108" s="34">
        <v>2.1949900000000002</v>
      </c>
      <c r="U108" s="34">
        <v>2.55043</v>
      </c>
      <c r="V108" s="34">
        <v>2.8327</v>
      </c>
      <c r="W108" s="34">
        <v>2.6894200000000001</v>
      </c>
      <c r="X108" s="34">
        <v>2.4956999999999998</v>
      </c>
      <c r="Y108" s="34">
        <v>2.36117</v>
      </c>
    </row>
    <row r="111" spans="1:25" x14ac:dyDescent="0.2">
      <c r="A111" s="65" t="s">
        <v>18</v>
      </c>
      <c r="B111" s="65" t="s">
        <v>46</v>
      </c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</row>
    <row r="112" spans="1:25" x14ac:dyDescent="0.2">
      <c r="A112" s="65"/>
      <c r="B112" s="43" t="s">
        <v>20</v>
      </c>
      <c r="C112" s="43" t="s">
        <v>21</v>
      </c>
      <c r="D112" s="43" t="s">
        <v>22</v>
      </c>
      <c r="E112" s="43" t="s">
        <v>23</v>
      </c>
      <c r="F112" s="43" t="s">
        <v>24</v>
      </c>
      <c r="G112" s="43" t="s">
        <v>25</v>
      </c>
      <c r="H112" s="43" t="s">
        <v>26</v>
      </c>
      <c r="I112" s="43" t="s">
        <v>27</v>
      </c>
      <c r="J112" s="43" t="s">
        <v>28</v>
      </c>
      <c r="K112" s="43" t="s">
        <v>29</v>
      </c>
      <c r="L112" s="43" t="s">
        <v>30</v>
      </c>
      <c r="M112" s="43" t="s">
        <v>31</v>
      </c>
      <c r="N112" s="43" t="s">
        <v>32</v>
      </c>
      <c r="O112" s="43" t="s">
        <v>33</v>
      </c>
      <c r="P112" s="43" t="s">
        <v>34</v>
      </c>
      <c r="Q112" s="43" t="s">
        <v>35</v>
      </c>
      <c r="R112" s="43" t="s">
        <v>36</v>
      </c>
      <c r="S112" s="43" t="s">
        <v>37</v>
      </c>
      <c r="T112" s="43" t="s">
        <v>38</v>
      </c>
      <c r="U112" s="43" t="s">
        <v>39</v>
      </c>
      <c r="V112" s="43" t="s">
        <v>40</v>
      </c>
      <c r="W112" s="43" t="s">
        <v>41</v>
      </c>
      <c r="X112" s="43" t="s">
        <v>42</v>
      </c>
      <c r="Y112" s="43" t="s">
        <v>43</v>
      </c>
    </row>
    <row r="113" spans="1:25" x14ac:dyDescent="0.2">
      <c r="A113" s="33">
        <v>1</v>
      </c>
      <c r="B113" s="34">
        <v>2.4076200000000001</v>
      </c>
      <c r="C113" s="34">
        <v>2.39567</v>
      </c>
      <c r="D113" s="34">
        <v>2.3955199999999999</v>
      </c>
      <c r="E113" s="34">
        <v>2.39575</v>
      </c>
      <c r="F113" s="34">
        <v>2.4067599999999998</v>
      </c>
      <c r="G113" s="34">
        <v>2.4104700000000001</v>
      </c>
      <c r="H113" s="34">
        <v>2.4048600000000002</v>
      </c>
      <c r="I113" s="34">
        <v>2.6619100000000002</v>
      </c>
      <c r="J113" s="34">
        <v>2.8546</v>
      </c>
      <c r="K113" s="34">
        <v>2.9435799999999999</v>
      </c>
      <c r="L113" s="34">
        <v>2.9036900000000001</v>
      </c>
      <c r="M113" s="34">
        <v>2.8778999999999999</v>
      </c>
      <c r="N113" s="34">
        <v>2.85887</v>
      </c>
      <c r="O113" s="34">
        <v>2.8360500000000002</v>
      </c>
      <c r="P113" s="34">
        <v>2.87324</v>
      </c>
      <c r="Q113" s="34">
        <v>2.92767</v>
      </c>
      <c r="R113" s="34">
        <v>2.9303499999999998</v>
      </c>
      <c r="S113" s="34">
        <v>2.9607100000000002</v>
      </c>
      <c r="T113" s="34">
        <v>2.9382899999999998</v>
      </c>
      <c r="U113" s="34">
        <v>2.8973200000000001</v>
      </c>
      <c r="V113" s="34">
        <v>2.8210700000000002</v>
      </c>
      <c r="W113" s="34">
        <v>2.6929099999999999</v>
      </c>
      <c r="X113" s="34">
        <v>2.5193699999999999</v>
      </c>
      <c r="Y113" s="34">
        <v>2.4413800000000001</v>
      </c>
    </row>
    <row r="114" spans="1:25" x14ac:dyDescent="0.2">
      <c r="A114" s="33">
        <v>2</v>
      </c>
      <c r="B114" s="34">
        <v>2.4043899999999998</v>
      </c>
      <c r="C114" s="34">
        <v>2.3956900000000001</v>
      </c>
      <c r="D114" s="34">
        <v>2.3930400000000001</v>
      </c>
      <c r="E114" s="34">
        <v>2.3926799999999999</v>
      </c>
      <c r="F114" s="34">
        <v>2.3956400000000002</v>
      </c>
      <c r="G114" s="34">
        <v>2.4028299999999998</v>
      </c>
      <c r="H114" s="34">
        <v>2.4184299999999999</v>
      </c>
      <c r="I114" s="34">
        <v>2.6293600000000001</v>
      </c>
      <c r="J114" s="34">
        <v>2.7520600000000002</v>
      </c>
      <c r="K114" s="34">
        <v>2.8728400000000001</v>
      </c>
      <c r="L114" s="34">
        <v>2.8822000000000001</v>
      </c>
      <c r="M114" s="34">
        <v>2.9007700000000001</v>
      </c>
      <c r="N114" s="34">
        <v>2.8951699999999998</v>
      </c>
      <c r="O114" s="34">
        <v>2.89059</v>
      </c>
      <c r="P114" s="34">
        <v>2.92049</v>
      </c>
      <c r="Q114" s="34">
        <v>2.9216000000000002</v>
      </c>
      <c r="R114" s="34">
        <v>2.9149600000000002</v>
      </c>
      <c r="S114" s="34">
        <v>2.8810699999999998</v>
      </c>
      <c r="T114" s="34">
        <v>2.9141300000000001</v>
      </c>
      <c r="U114" s="34">
        <v>2.8900399999999999</v>
      </c>
      <c r="V114" s="34">
        <v>2.8049900000000001</v>
      </c>
      <c r="W114" s="34">
        <v>2.69096</v>
      </c>
      <c r="X114" s="34">
        <v>2.4905200000000001</v>
      </c>
      <c r="Y114" s="34">
        <v>2.4714800000000001</v>
      </c>
    </row>
    <row r="115" spans="1:25" x14ac:dyDescent="0.2">
      <c r="A115" s="33">
        <v>3</v>
      </c>
      <c r="B115" s="34">
        <v>2.4047200000000002</v>
      </c>
      <c r="C115" s="34">
        <v>2.3993699999999998</v>
      </c>
      <c r="D115" s="34">
        <v>2.39276</v>
      </c>
      <c r="E115" s="34">
        <v>2.3929999999999998</v>
      </c>
      <c r="F115" s="34">
        <v>2.3957700000000002</v>
      </c>
      <c r="G115" s="34">
        <v>2.4028299999999998</v>
      </c>
      <c r="H115" s="34">
        <v>2.4786000000000001</v>
      </c>
      <c r="I115" s="34">
        <v>2.6468699999999998</v>
      </c>
      <c r="J115" s="34">
        <v>2.7576900000000002</v>
      </c>
      <c r="K115" s="34">
        <v>2.7858700000000001</v>
      </c>
      <c r="L115" s="34">
        <v>2.7995999999999999</v>
      </c>
      <c r="M115" s="34">
        <v>2.8342700000000001</v>
      </c>
      <c r="N115" s="34">
        <v>2.8088099999999998</v>
      </c>
      <c r="O115" s="34">
        <v>2.8304900000000002</v>
      </c>
      <c r="P115" s="34">
        <v>2.9026399999999999</v>
      </c>
      <c r="Q115" s="34">
        <v>2.8997799999999998</v>
      </c>
      <c r="R115" s="34">
        <v>2.8884400000000001</v>
      </c>
      <c r="S115" s="34">
        <v>2.8339699999999999</v>
      </c>
      <c r="T115" s="34">
        <v>2.85745</v>
      </c>
      <c r="U115" s="34">
        <v>2.7836400000000001</v>
      </c>
      <c r="V115" s="34">
        <v>2.7390699999999999</v>
      </c>
      <c r="W115" s="34">
        <v>2.6243799999999999</v>
      </c>
      <c r="X115" s="34">
        <v>2.4820199999999999</v>
      </c>
      <c r="Y115" s="34">
        <v>2.4702799999999998</v>
      </c>
    </row>
    <row r="116" spans="1:25" x14ac:dyDescent="0.2">
      <c r="A116" s="33">
        <v>4</v>
      </c>
      <c r="B116" s="34">
        <v>2.4314399999999998</v>
      </c>
      <c r="C116" s="34">
        <v>2.3999299999999999</v>
      </c>
      <c r="D116" s="34">
        <v>2.3921000000000001</v>
      </c>
      <c r="E116" s="34">
        <v>2.3919299999999999</v>
      </c>
      <c r="F116" s="34">
        <v>2.3927399999999999</v>
      </c>
      <c r="G116" s="34">
        <v>2.40137</v>
      </c>
      <c r="H116" s="34">
        <v>2.4344000000000001</v>
      </c>
      <c r="I116" s="34">
        <v>2.6640100000000002</v>
      </c>
      <c r="J116" s="34">
        <v>2.7952699999999999</v>
      </c>
      <c r="K116" s="34">
        <v>2.82057</v>
      </c>
      <c r="L116" s="34">
        <v>2.8303500000000001</v>
      </c>
      <c r="M116" s="34">
        <v>2.8527300000000002</v>
      </c>
      <c r="N116" s="34">
        <v>2.8395899999999998</v>
      </c>
      <c r="O116" s="34">
        <v>2.8822000000000001</v>
      </c>
      <c r="P116" s="34">
        <v>2.89331</v>
      </c>
      <c r="Q116" s="34">
        <v>2.84571</v>
      </c>
      <c r="R116" s="34">
        <v>2.80585</v>
      </c>
      <c r="S116" s="34">
        <v>2.7701500000000001</v>
      </c>
      <c r="T116" s="34">
        <v>2.78694</v>
      </c>
      <c r="U116" s="34">
        <v>2.7522500000000001</v>
      </c>
      <c r="V116" s="34">
        <v>2.6995</v>
      </c>
      <c r="W116" s="34">
        <v>2.5569899999999999</v>
      </c>
      <c r="X116" s="34">
        <v>2.4755199999999999</v>
      </c>
      <c r="Y116" s="34">
        <v>2.4687999999999999</v>
      </c>
    </row>
    <row r="117" spans="1:25" x14ac:dyDescent="0.2">
      <c r="A117" s="33">
        <v>5</v>
      </c>
      <c r="B117" s="34">
        <v>2.4133399999999998</v>
      </c>
      <c r="C117" s="34">
        <v>2.3954800000000001</v>
      </c>
      <c r="D117" s="34">
        <v>2.39114</v>
      </c>
      <c r="E117" s="34">
        <v>2.38639</v>
      </c>
      <c r="F117" s="34">
        <v>2.3866900000000002</v>
      </c>
      <c r="G117" s="34">
        <v>2.3944000000000001</v>
      </c>
      <c r="H117" s="34">
        <v>2.3146300000000002</v>
      </c>
      <c r="I117" s="34">
        <v>2.5038800000000001</v>
      </c>
      <c r="J117" s="34">
        <v>2.7033900000000002</v>
      </c>
      <c r="K117" s="34">
        <v>2.7648700000000002</v>
      </c>
      <c r="L117" s="34">
        <v>2.7610199999999998</v>
      </c>
      <c r="M117" s="34">
        <v>2.75074</v>
      </c>
      <c r="N117" s="34">
        <v>2.75102</v>
      </c>
      <c r="O117" s="34">
        <v>2.7454800000000001</v>
      </c>
      <c r="P117" s="34">
        <v>2.7488199999999998</v>
      </c>
      <c r="Q117" s="34">
        <v>2.7513100000000001</v>
      </c>
      <c r="R117" s="34">
        <v>2.75393</v>
      </c>
      <c r="S117" s="34">
        <v>2.7481300000000002</v>
      </c>
      <c r="T117" s="34">
        <v>2.7284199999999998</v>
      </c>
      <c r="U117" s="34">
        <v>2.68309</v>
      </c>
      <c r="V117" s="34">
        <v>2.6047199999999999</v>
      </c>
      <c r="W117" s="34">
        <v>2.4156</v>
      </c>
      <c r="X117" s="34">
        <v>2.4149699999999998</v>
      </c>
      <c r="Y117" s="34">
        <v>2.4226700000000001</v>
      </c>
    </row>
    <row r="118" spans="1:25" x14ac:dyDescent="0.2">
      <c r="A118" s="33">
        <v>6</v>
      </c>
      <c r="B118" s="34">
        <v>2.39371</v>
      </c>
      <c r="C118" s="34">
        <v>2.3919600000000001</v>
      </c>
      <c r="D118" s="34">
        <v>2.3793799999999998</v>
      </c>
      <c r="E118" s="34">
        <v>2.37236</v>
      </c>
      <c r="F118" s="34">
        <v>2.3770799999999999</v>
      </c>
      <c r="G118" s="34">
        <v>2.3872</v>
      </c>
      <c r="H118" s="34">
        <v>2.3506800000000001</v>
      </c>
      <c r="I118" s="34">
        <v>2.3652000000000002</v>
      </c>
      <c r="J118" s="34">
        <v>2.5312999999999999</v>
      </c>
      <c r="K118" s="34">
        <v>2.6042399999999999</v>
      </c>
      <c r="L118" s="34">
        <v>2.6162700000000001</v>
      </c>
      <c r="M118" s="34">
        <v>2.6086800000000001</v>
      </c>
      <c r="N118" s="34">
        <v>2.6101800000000002</v>
      </c>
      <c r="O118" s="34">
        <v>2.6044299999999998</v>
      </c>
      <c r="P118" s="34">
        <v>2.6156299999999999</v>
      </c>
      <c r="Q118" s="34">
        <v>2.6208300000000002</v>
      </c>
      <c r="R118" s="34">
        <v>2.6128900000000002</v>
      </c>
      <c r="S118" s="34">
        <v>2.5748799999999998</v>
      </c>
      <c r="T118" s="34">
        <v>2.60426</v>
      </c>
      <c r="U118" s="34">
        <v>2.5610900000000001</v>
      </c>
      <c r="V118" s="34">
        <v>2.4955799999999999</v>
      </c>
      <c r="W118" s="34">
        <v>2.3899499999999998</v>
      </c>
      <c r="X118" s="34">
        <v>2.3940899999999998</v>
      </c>
      <c r="Y118" s="34">
        <v>2.4001899999999998</v>
      </c>
    </row>
    <row r="119" spans="1:25" x14ac:dyDescent="0.2">
      <c r="A119" s="33">
        <v>7</v>
      </c>
      <c r="B119" s="34">
        <v>2.3969399999999998</v>
      </c>
      <c r="C119" s="34">
        <v>2.3959700000000002</v>
      </c>
      <c r="D119" s="34">
        <v>2.3924799999999999</v>
      </c>
      <c r="E119" s="34">
        <v>2.39351</v>
      </c>
      <c r="F119" s="34">
        <v>2.3945599999999998</v>
      </c>
      <c r="G119" s="34">
        <v>2.4000499999999998</v>
      </c>
      <c r="H119" s="34">
        <v>2.4784999999999999</v>
      </c>
      <c r="I119" s="34">
        <v>2.6392799999999998</v>
      </c>
      <c r="J119" s="34">
        <v>2.75081</v>
      </c>
      <c r="K119" s="34">
        <v>2.6951299999999998</v>
      </c>
      <c r="L119" s="34">
        <v>2.6909000000000001</v>
      </c>
      <c r="M119" s="34">
        <v>2.7021999999999999</v>
      </c>
      <c r="N119" s="34">
        <v>2.6817799999999998</v>
      </c>
      <c r="O119" s="34">
        <v>2.6942400000000002</v>
      </c>
      <c r="P119" s="34">
        <v>2.7166299999999999</v>
      </c>
      <c r="Q119" s="34">
        <v>2.75223</v>
      </c>
      <c r="R119" s="34">
        <v>2.7954300000000001</v>
      </c>
      <c r="S119" s="34">
        <v>2.6915300000000002</v>
      </c>
      <c r="T119" s="34">
        <v>2.69462</v>
      </c>
      <c r="U119" s="34">
        <v>2.6629499999999999</v>
      </c>
      <c r="V119" s="34">
        <v>2.59754</v>
      </c>
      <c r="W119" s="34">
        <v>2.5435500000000002</v>
      </c>
      <c r="X119" s="34">
        <v>2.47715</v>
      </c>
      <c r="Y119" s="34">
        <v>2.46916</v>
      </c>
    </row>
    <row r="120" spans="1:25" x14ac:dyDescent="0.2">
      <c r="A120" s="33">
        <v>8</v>
      </c>
      <c r="B120" s="34">
        <v>2.3987099999999999</v>
      </c>
      <c r="C120" s="34">
        <v>2.3853200000000001</v>
      </c>
      <c r="D120" s="34">
        <v>2.34396</v>
      </c>
      <c r="E120" s="34">
        <v>2.3479800000000002</v>
      </c>
      <c r="F120" s="34">
        <v>2.3650899999999999</v>
      </c>
      <c r="G120" s="34">
        <v>2.4024200000000002</v>
      </c>
      <c r="H120" s="34">
        <v>2.4210099999999999</v>
      </c>
      <c r="I120" s="34">
        <v>2.5554899999999998</v>
      </c>
      <c r="J120" s="34">
        <v>2.6447799999999999</v>
      </c>
      <c r="K120" s="34">
        <v>2.6712500000000001</v>
      </c>
      <c r="L120" s="34">
        <v>2.66777</v>
      </c>
      <c r="M120" s="34">
        <v>2.6691600000000002</v>
      </c>
      <c r="N120" s="34">
        <v>2.66581</v>
      </c>
      <c r="O120" s="34">
        <v>2.6689799999999999</v>
      </c>
      <c r="P120" s="34">
        <v>2.67239</v>
      </c>
      <c r="Q120" s="34">
        <v>2.71204</v>
      </c>
      <c r="R120" s="34">
        <v>2.7125300000000001</v>
      </c>
      <c r="S120" s="34">
        <v>2.6952400000000001</v>
      </c>
      <c r="T120" s="34">
        <v>2.6800700000000002</v>
      </c>
      <c r="U120" s="34">
        <v>2.67584</v>
      </c>
      <c r="V120" s="34">
        <v>2.6294499999999998</v>
      </c>
      <c r="W120" s="34">
        <v>2.5606599999999999</v>
      </c>
      <c r="X120" s="34">
        <v>2.5057900000000002</v>
      </c>
      <c r="Y120" s="34">
        <v>2.4697100000000001</v>
      </c>
    </row>
    <row r="121" spans="1:25" x14ac:dyDescent="0.2">
      <c r="A121" s="33">
        <v>9</v>
      </c>
      <c r="B121" s="34">
        <v>2.3948299999999998</v>
      </c>
      <c r="C121" s="34">
        <v>2.33989</v>
      </c>
      <c r="D121" s="34">
        <v>2.2903600000000002</v>
      </c>
      <c r="E121" s="34">
        <v>2.2923</v>
      </c>
      <c r="F121" s="34">
        <v>2.3043900000000002</v>
      </c>
      <c r="G121" s="34">
        <v>2.37066</v>
      </c>
      <c r="H121" s="34">
        <v>2.3935</v>
      </c>
      <c r="I121" s="34">
        <v>2.4660899999999999</v>
      </c>
      <c r="J121" s="34">
        <v>2.5420600000000002</v>
      </c>
      <c r="K121" s="34">
        <v>2.5494599999999998</v>
      </c>
      <c r="L121" s="34">
        <v>2.55057</v>
      </c>
      <c r="M121" s="34">
        <v>2.5521600000000002</v>
      </c>
      <c r="N121" s="34">
        <v>2.5521699999999998</v>
      </c>
      <c r="O121" s="34">
        <v>2.5459000000000001</v>
      </c>
      <c r="P121" s="34">
        <v>2.5493999999999999</v>
      </c>
      <c r="Q121" s="34">
        <v>2.5421100000000001</v>
      </c>
      <c r="R121" s="34">
        <v>2.5418500000000002</v>
      </c>
      <c r="S121" s="34">
        <v>2.5429900000000001</v>
      </c>
      <c r="T121" s="34">
        <v>2.5419499999999999</v>
      </c>
      <c r="U121" s="34">
        <v>2.53965</v>
      </c>
      <c r="V121" s="34">
        <v>2.5230700000000001</v>
      </c>
      <c r="W121" s="34">
        <v>2.4313799999999999</v>
      </c>
      <c r="X121" s="34">
        <v>2.3268200000000001</v>
      </c>
      <c r="Y121" s="34">
        <v>2.26993</v>
      </c>
    </row>
    <row r="122" spans="1:25" x14ac:dyDescent="0.2">
      <c r="A122" s="33">
        <v>10</v>
      </c>
      <c r="B122" s="34">
        <v>2.39255</v>
      </c>
      <c r="C122" s="34">
        <v>2.3879600000000001</v>
      </c>
      <c r="D122" s="34">
        <v>2.3325399999999998</v>
      </c>
      <c r="E122" s="34">
        <v>2.3349600000000001</v>
      </c>
      <c r="F122" s="34">
        <v>2.34842</v>
      </c>
      <c r="G122" s="34">
        <v>2.3933200000000001</v>
      </c>
      <c r="H122" s="34">
        <v>2.3901699999999999</v>
      </c>
      <c r="I122" s="34">
        <v>2.5388500000000001</v>
      </c>
      <c r="J122" s="34">
        <v>2.62934</v>
      </c>
      <c r="K122" s="34">
        <v>2.6603699999999999</v>
      </c>
      <c r="L122" s="34">
        <v>2.67692</v>
      </c>
      <c r="M122" s="34">
        <v>2.68547</v>
      </c>
      <c r="N122" s="34">
        <v>2.67746</v>
      </c>
      <c r="O122" s="34">
        <v>2.6801499999999998</v>
      </c>
      <c r="P122" s="34">
        <v>2.69923</v>
      </c>
      <c r="Q122" s="34">
        <v>2.77528</v>
      </c>
      <c r="R122" s="34">
        <v>2.75671</v>
      </c>
      <c r="S122" s="34">
        <v>2.7314600000000002</v>
      </c>
      <c r="T122" s="34">
        <v>2.6275200000000001</v>
      </c>
      <c r="U122" s="34">
        <v>2.6682299999999999</v>
      </c>
      <c r="V122" s="34">
        <v>2.6051899999999999</v>
      </c>
      <c r="W122" s="34">
        <v>2.5319699999999998</v>
      </c>
      <c r="X122" s="34">
        <v>2.46976</v>
      </c>
      <c r="Y122" s="34">
        <v>2.3973800000000001</v>
      </c>
    </row>
    <row r="123" spans="1:25" x14ac:dyDescent="0.2">
      <c r="A123" s="33">
        <v>11</v>
      </c>
      <c r="B123" s="34">
        <v>2.3956300000000001</v>
      </c>
      <c r="C123" s="34">
        <v>2.3643900000000002</v>
      </c>
      <c r="D123" s="34">
        <v>2.3449800000000001</v>
      </c>
      <c r="E123" s="34">
        <v>2.3464700000000001</v>
      </c>
      <c r="F123" s="34">
        <v>2.3512599999999999</v>
      </c>
      <c r="G123" s="34">
        <v>2.3045200000000001</v>
      </c>
      <c r="H123" s="34">
        <v>2.2683800000000001</v>
      </c>
      <c r="I123" s="34">
        <v>2.52704</v>
      </c>
      <c r="J123" s="34">
        <v>2.6141800000000002</v>
      </c>
      <c r="K123" s="34">
        <v>2.6484399999999999</v>
      </c>
      <c r="L123" s="34">
        <v>2.6516600000000001</v>
      </c>
      <c r="M123" s="34">
        <v>2.6507100000000001</v>
      </c>
      <c r="N123" s="34">
        <v>2.6590400000000001</v>
      </c>
      <c r="O123" s="34">
        <v>2.6692499999999999</v>
      </c>
      <c r="P123" s="34">
        <v>2.6263800000000002</v>
      </c>
      <c r="Q123" s="34">
        <v>2.6407699999999998</v>
      </c>
      <c r="R123" s="34">
        <v>2.64473</v>
      </c>
      <c r="S123" s="34">
        <v>2.6165600000000002</v>
      </c>
      <c r="T123" s="34">
        <v>2.68587</v>
      </c>
      <c r="U123" s="34">
        <v>2.6862900000000001</v>
      </c>
      <c r="V123" s="34">
        <v>2.5920800000000002</v>
      </c>
      <c r="W123" s="34">
        <v>2.5340600000000002</v>
      </c>
      <c r="X123" s="34">
        <v>2.4886900000000001</v>
      </c>
      <c r="Y123" s="34">
        <v>2.4210500000000001</v>
      </c>
    </row>
    <row r="124" spans="1:25" x14ac:dyDescent="0.2">
      <c r="A124" s="33">
        <v>12</v>
      </c>
      <c r="B124" s="34">
        <v>2.4274399999999998</v>
      </c>
      <c r="C124" s="34">
        <v>2.39697</v>
      </c>
      <c r="D124" s="34">
        <v>2.3916599999999999</v>
      </c>
      <c r="E124" s="34">
        <v>2.35887</v>
      </c>
      <c r="F124" s="34">
        <v>2.36673</v>
      </c>
      <c r="G124" s="34">
        <v>2.3908399999999999</v>
      </c>
      <c r="H124" s="34">
        <v>2.3830499999999999</v>
      </c>
      <c r="I124" s="34">
        <v>2.5184799999999998</v>
      </c>
      <c r="J124" s="34">
        <v>2.68703</v>
      </c>
      <c r="K124" s="34">
        <v>2.8186900000000001</v>
      </c>
      <c r="L124" s="34">
        <v>2.81128</v>
      </c>
      <c r="M124" s="34">
        <v>2.8085900000000001</v>
      </c>
      <c r="N124" s="34">
        <v>2.8018999999999998</v>
      </c>
      <c r="O124" s="34">
        <v>2.8058900000000002</v>
      </c>
      <c r="P124" s="34">
        <v>2.8025899999999999</v>
      </c>
      <c r="Q124" s="34">
        <v>2.7979699999999998</v>
      </c>
      <c r="R124" s="34">
        <v>2.7572999999999999</v>
      </c>
      <c r="S124" s="34">
        <v>2.6883400000000002</v>
      </c>
      <c r="T124" s="34">
        <v>2.7146400000000002</v>
      </c>
      <c r="U124" s="34">
        <v>2.68486</v>
      </c>
      <c r="V124" s="34">
        <v>2.64052</v>
      </c>
      <c r="W124" s="34">
        <v>2.5851999999999999</v>
      </c>
      <c r="X124" s="34">
        <v>2.5062600000000002</v>
      </c>
      <c r="Y124" s="34">
        <v>2.4478300000000002</v>
      </c>
    </row>
    <row r="125" spans="1:25" x14ac:dyDescent="0.2">
      <c r="A125" s="33">
        <v>13</v>
      </c>
      <c r="B125" s="34">
        <v>2.5100600000000002</v>
      </c>
      <c r="C125" s="34">
        <v>2.4702600000000001</v>
      </c>
      <c r="D125" s="34">
        <v>2.3921199999999998</v>
      </c>
      <c r="E125" s="34">
        <v>2.3901300000000001</v>
      </c>
      <c r="F125" s="34">
        <v>2.3889499999999999</v>
      </c>
      <c r="G125" s="34">
        <v>2.3906499999999999</v>
      </c>
      <c r="H125" s="34">
        <v>2.3708999999999998</v>
      </c>
      <c r="I125" s="34">
        <v>2.4696600000000002</v>
      </c>
      <c r="J125" s="34">
        <v>2.80355</v>
      </c>
      <c r="K125" s="34">
        <v>2.9279299999999999</v>
      </c>
      <c r="L125" s="34">
        <v>2.9821399999999998</v>
      </c>
      <c r="M125" s="34">
        <v>2.9855900000000002</v>
      </c>
      <c r="N125" s="34">
        <v>2.98793</v>
      </c>
      <c r="O125" s="34">
        <v>3.02664</v>
      </c>
      <c r="P125" s="34">
        <v>3.0838700000000001</v>
      </c>
      <c r="Q125" s="34">
        <v>3.0949499999999999</v>
      </c>
      <c r="R125" s="34">
        <v>3.0789399999999998</v>
      </c>
      <c r="S125" s="34">
        <v>3.00956</v>
      </c>
      <c r="T125" s="34">
        <v>3.0340699999999998</v>
      </c>
      <c r="U125" s="34">
        <v>3.0390799999999998</v>
      </c>
      <c r="V125" s="34">
        <v>2.9341499999999998</v>
      </c>
      <c r="W125" s="34">
        <v>2.7959100000000001</v>
      </c>
      <c r="X125" s="34">
        <v>2.6791399999999999</v>
      </c>
      <c r="Y125" s="34">
        <v>2.5475099999999999</v>
      </c>
    </row>
    <row r="126" spans="1:25" x14ac:dyDescent="0.2">
      <c r="A126" s="33">
        <v>14</v>
      </c>
      <c r="B126" s="34">
        <v>2.47336</v>
      </c>
      <c r="C126" s="34">
        <v>2.4558</v>
      </c>
      <c r="D126" s="34">
        <v>2.3912499999999999</v>
      </c>
      <c r="E126" s="34">
        <v>2.38931</v>
      </c>
      <c r="F126" s="34">
        <v>2.3896500000000001</v>
      </c>
      <c r="G126" s="34">
        <v>2.4691700000000001</v>
      </c>
      <c r="H126" s="34">
        <v>2.5345800000000001</v>
      </c>
      <c r="I126" s="34">
        <v>2.7797999999999998</v>
      </c>
      <c r="J126" s="34">
        <v>2.9276300000000002</v>
      </c>
      <c r="K126" s="34">
        <v>2.9915500000000002</v>
      </c>
      <c r="L126" s="34">
        <v>3.03118</v>
      </c>
      <c r="M126" s="34">
        <v>3.0758700000000001</v>
      </c>
      <c r="N126" s="34">
        <v>3.0630199999999999</v>
      </c>
      <c r="O126" s="34">
        <v>3.1069900000000001</v>
      </c>
      <c r="P126" s="34">
        <v>3.10744</v>
      </c>
      <c r="Q126" s="34">
        <v>3.1102799999999999</v>
      </c>
      <c r="R126" s="34">
        <v>3.1143299999999998</v>
      </c>
      <c r="S126" s="34">
        <v>3.0184199999999999</v>
      </c>
      <c r="T126" s="34">
        <v>3.0571799999999998</v>
      </c>
      <c r="U126" s="34">
        <v>2.9390900000000002</v>
      </c>
      <c r="V126" s="34">
        <v>2.8645200000000002</v>
      </c>
      <c r="W126" s="34">
        <v>2.72614</v>
      </c>
      <c r="X126" s="34">
        <v>2.5716700000000001</v>
      </c>
      <c r="Y126" s="34">
        <v>2.47451</v>
      </c>
    </row>
    <row r="127" spans="1:25" x14ac:dyDescent="0.2">
      <c r="A127" s="33">
        <v>15</v>
      </c>
      <c r="B127" s="34">
        <v>2.3916900000000001</v>
      </c>
      <c r="C127" s="34">
        <v>2.3890400000000001</v>
      </c>
      <c r="D127" s="34">
        <v>2.3736899999999999</v>
      </c>
      <c r="E127" s="34">
        <v>2.3533400000000002</v>
      </c>
      <c r="F127" s="34">
        <v>2.3759000000000001</v>
      </c>
      <c r="G127" s="34">
        <v>2.39194</v>
      </c>
      <c r="H127" s="34">
        <v>2.3904200000000002</v>
      </c>
      <c r="I127" s="34">
        <v>2.6548799999999999</v>
      </c>
      <c r="J127" s="34">
        <v>2.9864600000000001</v>
      </c>
      <c r="K127" s="34">
        <v>3.1553100000000001</v>
      </c>
      <c r="L127" s="34">
        <v>3.2034699999999998</v>
      </c>
      <c r="M127" s="34">
        <v>3.0916700000000001</v>
      </c>
      <c r="N127" s="34">
        <v>3.0961500000000002</v>
      </c>
      <c r="O127" s="34">
        <v>3.1231499999999999</v>
      </c>
      <c r="P127" s="34">
        <v>3.1991800000000001</v>
      </c>
      <c r="Q127" s="34">
        <v>3.3270200000000001</v>
      </c>
      <c r="R127" s="34">
        <v>3.3515000000000001</v>
      </c>
      <c r="S127" s="34">
        <v>3.2457799999999999</v>
      </c>
      <c r="T127" s="34">
        <v>3.2181000000000002</v>
      </c>
      <c r="U127" s="34">
        <v>3.1933799999999999</v>
      </c>
      <c r="V127" s="34">
        <v>3.0591400000000002</v>
      </c>
      <c r="W127" s="34">
        <v>2.85493</v>
      </c>
      <c r="X127" s="34">
        <v>2.7085499999999998</v>
      </c>
      <c r="Y127" s="34">
        <v>2.4792200000000002</v>
      </c>
    </row>
    <row r="128" spans="1:25" x14ac:dyDescent="0.2">
      <c r="A128" s="33">
        <v>16</v>
      </c>
      <c r="B128" s="34">
        <v>2.4647899999999998</v>
      </c>
      <c r="C128" s="34">
        <v>2.3888099999999999</v>
      </c>
      <c r="D128" s="34">
        <v>2.3884400000000001</v>
      </c>
      <c r="E128" s="34">
        <v>2.3882099999999999</v>
      </c>
      <c r="F128" s="34">
        <v>2.3891399999999998</v>
      </c>
      <c r="G128" s="34">
        <v>2.3911099999999998</v>
      </c>
      <c r="H128" s="34">
        <v>2.4777200000000001</v>
      </c>
      <c r="I128" s="34">
        <v>2.6993900000000002</v>
      </c>
      <c r="J128" s="34">
        <v>2.7788300000000001</v>
      </c>
      <c r="K128" s="34">
        <v>2.80572</v>
      </c>
      <c r="L128" s="34">
        <v>2.8140700000000001</v>
      </c>
      <c r="M128" s="34">
        <v>2.85134</v>
      </c>
      <c r="N128" s="34">
        <v>2.8711799999999998</v>
      </c>
      <c r="O128" s="34">
        <v>2.8716699999999999</v>
      </c>
      <c r="P128" s="34">
        <v>2.9397500000000001</v>
      </c>
      <c r="Q128" s="34">
        <v>2.9507400000000001</v>
      </c>
      <c r="R128" s="34">
        <v>2.9500099999999998</v>
      </c>
      <c r="S128" s="34">
        <v>2.8546499999999999</v>
      </c>
      <c r="T128" s="34">
        <v>2.8464</v>
      </c>
      <c r="U128" s="34">
        <v>2.8533200000000001</v>
      </c>
      <c r="V128" s="34">
        <v>2.7850999999999999</v>
      </c>
      <c r="W128" s="34">
        <v>2.6627200000000002</v>
      </c>
      <c r="X128" s="34">
        <v>2.5514899999999998</v>
      </c>
      <c r="Y128" s="34">
        <v>2.4686599999999999</v>
      </c>
    </row>
    <row r="129" spans="1:25" x14ac:dyDescent="0.2">
      <c r="A129" s="33">
        <v>17</v>
      </c>
      <c r="B129" s="34">
        <v>2.3894299999999999</v>
      </c>
      <c r="C129" s="34">
        <v>2.3892899999999999</v>
      </c>
      <c r="D129" s="34">
        <v>2.3847200000000002</v>
      </c>
      <c r="E129" s="34">
        <v>2.3849300000000002</v>
      </c>
      <c r="F129" s="34">
        <v>2.3858799999999998</v>
      </c>
      <c r="G129" s="34">
        <v>2.3945699999999999</v>
      </c>
      <c r="H129" s="34">
        <v>2.4746700000000001</v>
      </c>
      <c r="I129" s="34">
        <v>2.7094499999999999</v>
      </c>
      <c r="J129" s="34">
        <v>2.8265099999999999</v>
      </c>
      <c r="K129" s="34">
        <v>2.9387599999999998</v>
      </c>
      <c r="L129" s="34">
        <v>2.94733</v>
      </c>
      <c r="M129" s="34">
        <v>2.9604300000000001</v>
      </c>
      <c r="N129" s="34">
        <v>3.0153400000000001</v>
      </c>
      <c r="O129" s="34">
        <v>3.03884</v>
      </c>
      <c r="P129" s="34">
        <v>3.1694800000000001</v>
      </c>
      <c r="Q129" s="34">
        <v>3.05741</v>
      </c>
      <c r="R129" s="34">
        <v>2.9935200000000002</v>
      </c>
      <c r="S129" s="34">
        <v>2.9275899999999999</v>
      </c>
      <c r="T129" s="34">
        <v>2.9215499999999999</v>
      </c>
      <c r="U129" s="34">
        <v>2.8908800000000001</v>
      </c>
      <c r="V129" s="34">
        <v>2.7762199999999999</v>
      </c>
      <c r="W129" s="34">
        <v>2.6372100000000001</v>
      </c>
      <c r="X129" s="34">
        <v>2.5503499999999999</v>
      </c>
      <c r="Y129" s="34">
        <v>2.44421</v>
      </c>
    </row>
    <row r="130" spans="1:25" x14ac:dyDescent="0.2">
      <c r="A130" s="33">
        <v>18</v>
      </c>
      <c r="B130" s="34">
        <v>2.3890500000000001</v>
      </c>
      <c r="C130" s="34">
        <v>2.3646199999999999</v>
      </c>
      <c r="D130" s="34">
        <v>2.3442699999999999</v>
      </c>
      <c r="E130" s="34">
        <v>2.3469099999999998</v>
      </c>
      <c r="F130" s="34">
        <v>2.35636</v>
      </c>
      <c r="G130" s="34">
        <v>2.3901400000000002</v>
      </c>
      <c r="H130" s="34">
        <v>2.4541300000000001</v>
      </c>
      <c r="I130" s="34">
        <v>2.73936</v>
      </c>
      <c r="J130" s="34">
        <v>2.9020600000000001</v>
      </c>
      <c r="K130" s="34">
        <v>3.0474999999999999</v>
      </c>
      <c r="L130" s="34">
        <v>3.04583</v>
      </c>
      <c r="M130" s="34">
        <v>3.0760399999999999</v>
      </c>
      <c r="N130" s="34">
        <v>3.0674800000000002</v>
      </c>
      <c r="O130" s="34">
        <v>3.0939800000000002</v>
      </c>
      <c r="P130" s="34">
        <v>3.2972199999999998</v>
      </c>
      <c r="Q130" s="34">
        <v>3.2700900000000002</v>
      </c>
      <c r="R130" s="34">
        <v>3.3657900000000001</v>
      </c>
      <c r="S130" s="34">
        <v>3.29278</v>
      </c>
      <c r="T130" s="34">
        <v>3.21814</v>
      </c>
      <c r="U130" s="34">
        <v>3.1971599999999998</v>
      </c>
      <c r="V130" s="34">
        <v>3.04087</v>
      </c>
      <c r="W130" s="34">
        <v>2.8320699999999999</v>
      </c>
      <c r="X130" s="34">
        <v>2.7102200000000001</v>
      </c>
      <c r="Y130" s="34">
        <v>2.6102699999999999</v>
      </c>
    </row>
    <row r="131" spans="1:25" x14ac:dyDescent="0.2">
      <c r="A131" s="33">
        <v>19</v>
      </c>
      <c r="B131" s="34">
        <v>2.5246400000000002</v>
      </c>
      <c r="C131" s="34">
        <v>2.4699200000000001</v>
      </c>
      <c r="D131" s="34">
        <v>2.4397000000000002</v>
      </c>
      <c r="E131" s="34">
        <v>2.39046</v>
      </c>
      <c r="F131" s="34">
        <v>2.3904000000000001</v>
      </c>
      <c r="G131" s="34">
        <v>2.3916300000000001</v>
      </c>
      <c r="H131" s="34">
        <v>2.3888600000000002</v>
      </c>
      <c r="I131" s="34">
        <v>2.5824199999999999</v>
      </c>
      <c r="J131" s="34">
        <v>2.72898</v>
      </c>
      <c r="K131" s="34">
        <v>2.80463</v>
      </c>
      <c r="L131" s="34">
        <v>2.7736900000000002</v>
      </c>
      <c r="M131" s="34">
        <v>2.7639200000000002</v>
      </c>
      <c r="N131" s="34">
        <v>2.7594400000000001</v>
      </c>
      <c r="O131" s="34">
        <v>2.78904</v>
      </c>
      <c r="P131" s="34">
        <v>2.7855500000000002</v>
      </c>
      <c r="Q131" s="34">
        <v>2.7873399999999999</v>
      </c>
      <c r="R131" s="34">
        <v>2.78464</v>
      </c>
      <c r="S131" s="34">
        <v>2.7764700000000002</v>
      </c>
      <c r="T131" s="34">
        <v>2.7631199999999998</v>
      </c>
      <c r="U131" s="34">
        <v>2.76431</v>
      </c>
      <c r="V131" s="34">
        <v>2.6860900000000001</v>
      </c>
      <c r="W131" s="34">
        <v>2.63266</v>
      </c>
      <c r="X131" s="34">
        <v>2.53647</v>
      </c>
      <c r="Y131" s="34">
        <v>2.47986</v>
      </c>
    </row>
    <row r="132" spans="1:25" x14ac:dyDescent="0.2">
      <c r="A132" s="33">
        <v>20</v>
      </c>
      <c r="B132" s="34">
        <v>2.4701599999999999</v>
      </c>
      <c r="C132" s="34">
        <v>2.39263</v>
      </c>
      <c r="D132" s="34">
        <v>2.3890600000000002</v>
      </c>
      <c r="E132" s="34">
        <v>2.37791</v>
      </c>
      <c r="F132" s="34">
        <v>2.36239</v>
      </c>
      <c r="G132" s="34">
        <v>2.3753000000000002</v>
      </c>
      <c r="H132" s="34">
        <v>2.3591799999999998</v>
      </c>
      <c r="I132" s="34">
        <v>2.3809</v>
      </c>
      <c r="J132" s="34">
        <v>2.7329500000000002</v>
      </c>
      <c r="K132" s="34">
        <v>2.7767300000000001</v>
      </c>
      <c r="L132" s="34">
        <v>2.87703</v>
      </c>
      <c r="M132" s="34">
        <v>2.8999100000000002</v>
      </c>
      <c r="N132" s="34">
        <v>2.9246699999999999</v>
      </c>
      <c r="O132" s="34">
        <v>2.9225099999999999</v>
      </c>
      <c r="P132" s="34">
        <v>2.9272</v>
      </c>
      <c r="Q132" s="34">
        <v>2.9382899999999998</v>
      </c>
      <c r="R132" s="34">
        <v>2.9193899999999999</v>
      </c>
      <c r="S132" s="34">
        <v>2.81134</v>
      </c>
      <c r="T132" s="34">
        <v>2.8081</v>
      </c>
      <c r="U132" s="34">
        <v>2.85467</v>
      </c>
      <c r="V132" s="34">
        <v>2.7455400000000001</v>
      </c>
      <c r="W132" s="34">
        <v>2.6925599999999998</v>
      </c>
      <c r="X132" s="34">
        <v>2.5967899999999999</v>
      </c>
      <c r="Y132" s="34">
        <v>2.4976600000000002</v>
      </c>
    </row>
    <row r="133" spans="1:25" x14ac:dyDescent="0.2">
      <c r="A133" s="33">
        <v>21</v>
      </c>
      <c r="B133" s="34">
        <v>2.4702500000000001</v>
      </c>
      <c r="C133" s="34">
        <v>2.3974000000000002</v>
      </c>
      <c r="D133" s="34">
        <v>2.3960499999999998</v>
      </c>
      <c r="E133" s="34">
        <v>2.3943500000000002</v>
      </c>
      <c r="F133" s="34">
        <v>2.3942100000000002</v>
      </c>
      <c r="G133" s="34">
        <v>2.4695</v>
      </c>
      <c r="H133" s="34">
        <v>2.5639699999999999</v>
      </c>
      <c r="I133" s="34">
        <v>2.7522099999999998</v>
      </c>
      <c r="J133" s="34">
        <v>3.0077799999999999</v>
      </c>
      <c r="K133" s="34">
        <v>3.0243099999999998</v>
      </c>
      <c r="L133" s="34">
        <v>3.02786</v>
      </c>
      <c r="M133" s="34">
        <v>3.04827</v>
      </c>
      <c r="N133" s="34">
        <v>3.0155500000000002</v>
      </c>
      <c r="O133" s="34">
        <v>3.0740099999999999</v>
      </c>
      <c r="P133" s="34">
        <v>3.0529799999999998</v>
      </c>
      <c r="Q133" s="34">
        <v>3.09613</v>
      </c>
      <c r="R133" s="34">
        <v>3.0758700000000001</v>
      </c>
      <c r="S133" s="34">
        <v>3.09531</v>
      </c>
      <c r="T133" s="34">
        <v>3.0281600000000002</v>
      </c>
      <c r="U133" s="34">
        <v>3.0369100000000002</v>
      </c>
      <c r="V133" s="34">
        <v>2.9488099999999999</v>
      </c>
      <c r="W133" s="34">
        <v>2.82308</v>
      </c>
      <c r="X133" s="34">
        <v>2.62846</v>
      </c>
      <c r="Y133" s="34">
        <v>2.53775</v>
      </c>
    </row>
    <row r="134" spans="1:25" x14ac:dyDescent="0.2">
      <c r="A134" s="33">
        <v>22</v>
      </c>
      <c r="B134" s="34">
        <v>2.4054700000000002</v>
      </c>
      <c r="C134" s="34">
        <v>2.3917099999999998</v>
      </c>
      <c r="D134" s="34">
        <v>2.38687</v>
      </c>
      <c r="E134" s="34">
        <v>2.3851599999999999</v>
      </c>
      <c r="F134" s="34">
        <v>2.3904899999999998</v>
      </c>
      <c r="G134" s="34">
        <v>2.42984</v>
      </c>
      <c r="H134" s="34">
        <v>2.5759099999999999</v>
      </c>
      <c r="I134" s="34">
        <v>2.70994</v>
      </c>
      <c r="J134" s="34">
        <v>2.8820899999999998</v>
      </c>
      <c r="K134" s="34">
        <v>2.9948000000000001</v>
      </c>
      <c r="L134" s="34">
        <v>3.0227200000000001</v>
      </c>
      <c r="M134" s="34">
        <v>3.0321400000000001</v>
      </c>
      <c r="N134" s="34">
        <v>2.98536</v>
      </c>
      <c r="O134" s="34">
        <v>2.9924400000000002</v>
      </c>
      <c r="P134" s="34">
        <v>2.9925099999999998</v>
      </c>
      <c r="Q134" s="34">
        <v>3.0364399999999998</v>
      </c>
      <c r="R134" s="34">
        <v>3.1132300000000002</v>
      </c>
      <c r="S134" s="34">
        <v>3.3362599999999998</v>
      </c>
      <c r="T134" s="34">
        <v>3.2686299999999999</v>
      </c>
      <c r="U134" s="34">
        <v>3.29122</v>
      </c>
      <c r="V134" s="34">
        <v>3.15408</v>
      </c>
      <c r="W134" s="34">
        <v>2.9327299999999998</v>
      </c>
      <c r="X134" s="34">
        <v>2.7574200000000002</v>
      </c>
      <c r="Y134" s="34">
        <v>2.5522499999999999</v>
      </c>
    </row>
    <row r="135" spans="1:25" x14ac:dyDescent="0.2">
      <c r="A135" s="33">
        <v>23</v>
      </c>
      <c r="B135" s="34">
        <v>2.47004</v>
      </c>
      <c r="C135" s="34">
        <v>2.3953099999999998</v>
      </c>
      <c r="D135" s="34">
        <v>2.3874399999999998</v>
      </c>
      <c r="E135" s="34">
        <v>2.39432</v>
      </c>
      <c r="F135" s="34">
        <v>2.3968600000000002</v>
      </c>
      <c r="G135" s="34">
        <v>2.4711099999999999</v>
      </c>
      <c r="H135" s="34">
        <v>2.5456099999999999</v>
      </c>
      <c r="I135" s="34">
        <v>2.7445900000000001</v>
      </c>
      <c r="J135" s="34">
        <v>2.8580399999999999</v>
      </c>
      <c r="K135" s="34">
        <v>2.9895</v>
      </c>
      <c r="L135" s="34">
        <v>2.9865900000000001</v>
      </c>
      <c r="M135" s="34">
        <v>2.9858500000000001</v>
      </c>
      <c r="N135" s="34">
        <v>2.9592200000000002</v>
      </c>
      <c r="O135" s="34">
        <v>3.0062500000000001</v>
      </c>
      <c r="P135" s="34">
        <v>3.0319199999999999</v>
      </c>
      <c r="Q135" s="34">
        <v>3.03817</v>
      </c>
      <c r="R135" s="34">
        <v>3.0636700000000001</v>
      </c>
      <c r="S135" s="34">
        <v>3.0404100000000001</v>
      </c>
      <c r="T135" s="34">
        <v>3.0061100000000001</v>
      </c>
      <c r="U135" s="34">
        <v>3.0124399999999998</v>
      </c>
      <c r="V135" s="34">
        <v>2.8374100000000002</v>
      </c>
      <c r="W135" s="34">
        <v>2.7239100000000001</v>
      </c>
      <c r="X135" s="34">
        <v>2.5775999999999999</v>
      </c>
      <c r="Y135" s="34">
        <v>2.4782500000000001</v>
      </c>
    </row>
    <row r="136" spans="1:25" x14ac:dyDescent="0.2">
      <c r="A136" s="33">
        <v>24</v>
      </c>
      <c r="B136" s="34">
        <v>2.4023300000000001</v>
      </c>
      <c r="C136" s="34">
        <v>2.3869799999999999</v>
      </c>
      <c r="D136" s="34">
        <v>2.3638400000000002</v>
      </c>
      <c r="E136" s="34">
        <v>2.3607300000000002</v>
      </c>
      <c r="F136" s="34">
        <v>2.3942999999999999</v>
      </c>
      <c r="G136" s="34">
        <v>2.39832</v>
      </c>
      <c r="H136" s="34">
        <v>2.56128</v>
      </c>
      <c r="I136" s="34">
        <v>2.77759</v>
      </c>
      <c r="J136" s="34">
        <v>2.87602</v>
      </c>
      <c r="K136" s="34">
        <v>2.9085999999999999</v>
      </c>
      <c r="L136" s="34">
        <v>2.9234200000000001</v>
      </c>
      <c r="M136" s="34">
        <v>2.9091800000000001</v>
      </c>
      <c r="N136" s="34">
        <v>2.9007200000000002</v>
      </c>
      <c r="O136" s="34">
        <v>2.89276</v>
      </c>
      <c r="P136" s="34">
        <v>2.9147500000000002</v>
      </c>
      <c r="Q136" s="34">
        <v>2.9246799999999999</v>
      </c>
      <c r="R136" s="34">
        <v>2.9250400000000001</v>
      </c>
      <c r="S136" s="34">
        <v>2.8936099999999998</v>
      </c>
      <c r="T136" s="34">
        <v>2.89567</v>
      </c>
      <c r="U136" s="34">
        <v>2.8923800000000002</v>
      </c>
      <c r="V136" s="34">
        <v>2.8510399999999998</v>
      </c>
      <c r="W136" s="34">
        <v>2.7432599999999998</v>
      </c>
      <c r="X136" s="34">
        <v>2.6837200000000001</v>
      </c>
      <c r="Y136" s="34">
        <v>2.5420699999999998</v>
      </c>
    </row>
    <row r="137" spans="1:25" x14ac:dyDescent="0.2">
      <c r="A137" s="33">
        <v>25</v>
      </c>
      <c r="B137" s="34">
        <v>2.4808400000000002</v>
      </c>
      <c r="C137" s="34">
        <v>2.40204</v>
      </c>
      <c r="D137" s="34">
        <v>2.3949500000000001</v>
      </c>
      <c r="E137" s="34">
        <v>2.3835000000000002</v>
      </c>
      <c r="F137" s="34">
        <v>2.3979699999999999</v>
      </c>
      <c r="G137" s="34">
        <v>2.4793799999999999</v>
      </c>
      <c r="H137" s="34">
        <v>2.65985</v>
      </c>
      <c r="I137" s="34">
        <v>2.8488600000000002</v>
      </c>
      <c r="J137" s="34">
        <v>2.9642599999999999</v>
      </c>
      <c r="K137" s="34">
        <v>3.0653199999999998</v>
      </c>
      <c r="L137" s="34">
        <v>3.06704</v>
      </c>
      <c r="M137" s="34">
        <v>3.0554600000000001</v>
      </c>
      <c r="N137" s="34">
        <v>3.0462899999999999</v>
      </c>
      <c r="O137" s="34">
        <v>3.0349499999999998</v>
      </c>
      <c r="P137" s="34">
        <v>3.0532699999999999</v>
      </c>
      <c r="Q137" s="34">
        <v>3.0543900000000002</v>
      </c>
      <c r="R137" s="34">
        <v>3.0478100000000001</v>
      </c>
      <c r="S137" s="34">
        <v>3.0483199999999999</v>
      </c>
      <c r="T137" s="34">
        <v>3.077</v>
      </c>
      <c r="U137" s="34">
        <v>3.0819000000000001</v>
      </c>
      <c r="V137" s="34">
        <v>3.0263100000000001</v>
      </c>
      <c r="W137" s="34">
        <v>2.8771599999999999</v>
      </c>
      <c r="X137" s="34">
        <v>2.7359499999999999</v>
      </c>
      <c r="Y137" s="34">
        <v>2.5937800000000002</v>
      </c>
    </row>
    <row r="138" spans="1:25" x14ac:dyDescent="0.2">
      <c r="A138" s="33">
        <v>26</v>
      </c>
      <c r="B138" s="34">
        <v>2.59613</v>
      </c>
      <c r="C138" s="34">
        <v>2.5391900000000001</v>
      </c>
      <c r="D138" s="34">
        <v>2.4791099999999999</v>
      </c>
      <c r="E138" s="34">
        <v>2.4786199999999998</v>
      </c>
      <c r="F138" s="34">
        <v>2.4817</v>
      </c>
      <c r="G138" s="34">
        <v>2.5383900000000001</v>
      </c>
      <c r="H138" s="34">
        <v>2.6535199999999999</v>
      </c>
      <c r="I138" s="34">
        <v>2.8235100000000002</v>
      </c>
      <c r="J138" s="34">
        <v>3.06473</v>
      </c>
      <c r="K138" s="34">
        <v>3.2567300000000001</v>
      </c>
      <c r="L138" s="34">
        <v>3.2428599999999999</v>
      </c>
      <c r="M138" s="34">
        <v>3.2572199999999998</v>
      </c>
      <c r="N138" s="34">
        <v>3.2431899999999998</v>
      </c>
      <c r="O138" s="34">
        <v>3.23895</v>
      </c>
      <c r="P138" s="34">
        <v>3.2340499999999999</v>
      </c>
      <c r="Q138" s="34">
        <v>3.23312</v>
      </c>
      <c r="R138" s="34">
        <v>3.1825899999999998</v>
      </c>
      <c r="S138" s="34">
        <v>3.0969500000000001</v>
      </c>
      <c r="T138" s="34">
        <v>3.1006100000000001</v>
      </c>
      <c r="U138" s="34">
        <v>3.1668099999999999</v>
      </c>
      <c r="V138" s="34">
        <v>3.0344899999999999</v>
      </c>
      <c r="W138" s="34">
        <v>2.7800699999999998</v>
      </c>
      <c r="X138" s="34">
        <v>2.6977199999999999</v>
      </c>
      <c r="Y138" s="34">
        <v>2.548</v>
      </c>
    </row>
    <row r="139" spans="1:25" x14ac:dyDescent="0.2">
      <c r="A139" s="33">
        <v>27</v>
      </c>
      <c r="B139" s="34">
        <v>2.4783900000000001</v>
      </c>
      <c r="C139" s="34">
        <v>2.4762499999999998</v>
      </c>
      <c r="D139" s="34">
        <v>2.46977</v>
      </c>
      <c r="E139" s="34">
        <v>2.46983</v>
      </c>
      <c r="F139" s="34">
        <v>2.4699399999999998</v>
      </c>
      <c r="G139" s="34">
        <v>2.4704100000000002</v>
      </c>
      <c r="H139" s="34">
        <v>2.4760499999999999</v>
      </c>
      <c r="I139" s="34">
        <v>2.6174300000000001</v>
      </c>
      <c r="J139" s="34">
        <v>2.78525</v>
      </c>
      <c r="K139" s="34">
        <v>2.9194599999999999</v>
      </c>
      <c r="L139" s="34">
        <v>2.9723099999999998</v>
      </c>
      <c r="M139" s="34">
        <v>2.9910100000000002</v>
      </c>
      <c r="N139" s="34">
        <v>2.9704100000000002</v>
      </c>
      <c r="O139" s="34">
        <v>2.9527399999999999</v>
      </c>
      <c r="P139" s="34">
        <v>2.95112</v>
      </c>
      <c r="Q139" s="34">
        <v>2.9476399999999998</v>
      </c>
      <c r="R139" s="34">
        <v>2.9304600000000001</v>
      </c>
      <c r="S139" s="34">
        <v>2.91547</v>
      </c>
      <c r="T139" s="34">
        <v>2.9076900000000001</v>
      </c>
      <c r="U139" s="34">
        <v>2.9310499999999999</v>
      </c>
      <c r="V139" s="34">
        <v>2.8844599999999998</v>
      </c>
      <c r="W139" s="34">
        <v>2.7124100000000002</v>
      </c>
      <c r="X139" s="34">
        <v>2.6294900000000001</v>
      </c>
      <c r="Y139" s="34">
        <v>2.49133</v>
      </c>
    </row>
    <row r="140" spans="1:25" x14ac:dyDescent="0.2">
      <c r="A140" s="33">
        <v>28</v>
      </c>
      <c r="B140" s="34">
        <v>2.4743200000000001</v>
      </c>
      <c r="C140" s="34">
        <v>2.4688400000000001</v>
      </c>
      <c r="D140" s="34">
        <v>2.4345300000000001</v>
      </c>
      <c r="E140" s="34">
        <v>2.3969200000000002</v>
      </c>
      <c r="F140" s="34">
        <v>2.4533200000000002</v>
      </c>
      <c r="G140" s="34">
        <v>2.4851200000000002</v>
      </c>
      <c r="H140" s="34">
        <v>2.57992</v>
      </c>
      <c r="I140" s="34">
        <v>2.7231000000000001</v>
      </c>
      <c r="J140" s="34">
        <v>2.84781</v>
      </c>
      <c r="K140" s="34">
        <v>2.8686600000000002</v>
      </c>
      <c r="L140" s="34">
        <v>2.8284600000000002</v>
      </c>
      <c r="M140" s="34">
        <v>2.82938</v>
      </c>
      <c r="N140" s="34">
        <v>2.8253599999999999</v>
      </c>
      <c r="O140" s="34">
        <v>2.8101799999999999</v>
      </c>
      <c r="P140" s="34">
        <v>2.8250999999999999</v>
      </c>
      <c r="Q140" s="34">
        <v>2.8240699999999999</v>
      </c>
      <c r="R140" s="34">
        <v>2.8349099999999998</v>
      </c>
      <c r="S140" s="34">
        <v>2.8180999999999998</v>
      </c>
      <c r="T140" s="34">
        <v>2.8170099999999998</v>
      </c>
      <c r="U140" s="34">
        <v>2.82043</v>
      </c>
      <c r="V140" s="34">
        <v>2.7520799999999999</v>
      </c>
      <c r="W140" s="34">
        <v>2.6306400000000001</v>
      </c>
      <c r="X140" s="34">
        <v>2.5378400000000001</v>
      </c>
      <c r="Y140" s="34">
        <v>2.4807199999999998</v>
      </c>
    </row>
    <row r="141" spans="1:25" x14ac:dyDescent="0.2">
      <c r="A141" s="33">
        <v>29</v>
      </c>
      <c r="B141" s="34">
        <v>2.4605700000000001</v>
      </c>
      <c r="C141" s="34">
        <v>2.4064700000000001</v>
      </c>
      <c r="D141" s="34">
        <v>2.40178</v>
      </c>
      <c r="E141" s="34">
        <v>2.4049299999999998</v>
      </c>
      <c r="F141" s="34">
        <v>2.4081700000000001</v>
      </c>
      <c r="G141" s="34">
        <v>2.4861</v>
      </c>
      <c r="H141" s="34">
        <v>2.4916100000000001</v>
      </c>
      <c r="I141" s="34">
        <v>2.6315900000000001</v>
      </c>
      <c r="J141" s="34">
        <v>2.8366500000000001</v>
      </c>
      <c r="K141" s="34">
        <v>2.83588</v>
      </c>
      <c r="L141" s="34">
        <v>2.8472</v>
      </c>
      <c r="M141" s="34">
        <v>2.8000400000000001</v>
      </c>
      <c r="N141" s="34">
        <v>2.7948400000000002</v>
      </c>
      <c r="O141" s="34">
        <v>2.7924699999999998</v>
      </c>
      <c r="P141" s="34">
        <v>2.7759900000000002</v>
      </c>
      <c r="Q141" s="34">
        <v>2.7825799999999998</v>
      </c>
      <c r="R141" s="34">
        <v>2.7999200000000002</v>
      </c>
      <c r="S141" s="34">
        <v>2.78599</v>
      </c>
      <c r="T141" s="34">
        <v>2.7876599999999998</v>
      </c>
      <c r="U141" s="34">
        <v>2.8019400000000001</v>
      </c>
      <c r="V141" s="34">
        <v>2.6001500000000002</v>
      </c>
      <c r="W141" s="34">
        <v>2.4786600000000001</v>
      </c>
      <c r="X141" s="34">
        <v>2.48055</v>
      </c>
      <c r="Y141" s="34">
        <v>2.4795500000000001</v>
      </c>
    </row>
    <row r="142" spans="1:25" x14ac:dyDescent="0.2">
      <c r="A142" s="33">
        <v>30</v>
      </c>
      <c r="B142" s="34">
        <v>2.48</v>
      </c>
      <c r="C142" s="34">
        <v>2.4294500000000001</v>
      </c>
      <c r="D142" s="34">
        <v>2.41967</v>
      </c>
      <c r="E142" s="34">
        <v>2.4247399999999999</v>
      </c>
      <c r="F142" s="34">
        <v>2.4392499999999999</v>
      </c>
      <c r="G142" s="34">
        <v>2.4800499999999999</v>
      </c>
      <c r="H142" s="34">
        <v>2.4878300000000002</v>
      </c>
      <c r="I142" s="34">
        <v>2.11259</v>
      </c>
      <c r="J142" s="34">
        <v>2.1127899999999999</v>
      </c>
      <c r="K142" s="34">
        <v>2.3047599999999999</v>
      </c>
      <c r="L142" s="34">
        <v>2.11232</v>
      </c>
      <c r="M142" s="34">
        <v>2.1122399999999999</v>
      </c>
      <c r="N142" s="34">
        <v>2.1123099999999999</v>
      </c>
      <c r="O142" s="34">
        <v>2.1126399999999999</v>
      </c>
      <c r="P142" s="34">
        <v>2.30531</v>
      </c>
      <c r="Q142" s="34">
        <v>2.3052999999999999</v>
      </c>
      <c r="R142" s="34">
        <v>2.30504</v>
      </c>
      <c r="S142" s="34">
        <v>2.3070200000000001</v>
      </c>
      <c r="T142" s="34">
        <v>2.3067700000000002</v>
      </c>
      <c r="U142" s="34">
        <v>2.1127400000000001</v>
      </c>
      <c r="V142" s="34">
        <v>2.1117499999999998</v>
      </c>
      <c r="W142" s="34">
        <v>2.1062400000000001</v>
      </c>
      <c r="X142" s="34">
        <v>2.4719000000000002</v>
      </c>
      <c r="Y142" s="34">
        <v>2.4790999999999999</v>
      </c>
    </row>
    <row r="143" spans="1:25" outlineLevel="1" x14ac:dyDescent="0.2">
      <c r="A143" s="33">
        <v>31</v>
      </c>
      <c r="B143" s="34">
        <v>2.4213</v>
      </c>
      <c r="C143" s="34">
        <v>2.4068000000000001</v>
      </c>
      <c r="D143" s="34">
        <v>2.4049800000000001</v>
      </c>
      <c r="E143" s="34">
        <v>2.4057300000000001</v>
      </c>
      <c r="F143" s="34">
        <v>2.40788</v>
      </c>
      <c r="G143" s="34">
        <v>2.48021</v>
      </c>
      <c r="H143" s="34">
        <v>2.4881000000000002</v>
      </c>
      <c r="I143" s="34">
        <v>2.4684200000000001</v>
      </c>
      <c r="J143" s="34">
        <v>2.4677799999999999</v>
      </c>
      <c r="K143" s="34">
        <v>2.4686499999999998</v>
      </c>
      <c r="L143" s="34">
        <v>2.4671599999999998</v>
      </c>
      <c r="M143" s="34">
        <v>2.4676800000000001</v>
      </c>
      <c r="N143" s="34">
        <v>2.4678599999999999</v>
      </c>
      <c r="O143" s="34">
        <v>2.4679099999999998</v>
      </c>
      <c r="P143" s="34">
        <v>2.4679000000000002</v>
      </c>
      <c r="Q143" s="34">
        <v>2.4680800000000001</v>
      </c>
      <c r="R143" s="34">
        <v>2.4681999999999999</v>
      </c>
      <c r="S143" s="34">
        <v>2.4687399999999999</v>
      </c>
      <c r="T143" s="34">
        <v>2.4691100000000001</v>
      </c>
      <c r="U143" s="34">
        <v>2.8245499999999999</v>
      </c>
      <c r="V143" s="34">
        <v>3.1068199999999999</v>
      </c>
      <c r="W143" s="34">
        <v>2.9635400000000001</v>
      </c>
      <c r="X143" s="34">
        <v>2.7698200000000002</v>
      </c>
      <c r="Y143" s="34">
        <v>2.6352899999999999</v>
      </c>
    </row>
    <row r="145" spans="1:15" x14ac:dyDescent="0.2">
      <c r="L145" s="44" t="s">
        <v>0</v>
      </c>
      <c r="M145" s="44" t="s">
        <v>51</v>
      </c>
      <c r="N145" s="44" t="s">
        <v>52</v>
      </c>
      <c r="O145" s="44" t="s">
        <v>3</v>
      </c>
    </row>
    <row r="146" spans="1:15" ht="15.75" customHeight="1" x14ac:dyDescent="0.2">
      <c r="A146" s="64" t="s">
        <v>47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45">
        <v>2109.38814</v>
      </c>
      <c r="M146" s="45">
        <v>2590.0955800000002</v>
      </c>
      <c r="N146" s="44">
        <v>2830.86582</v>
      </c>
      <c r="O146" s="44">
        <v>1585.8681300000001</v>
      </c>
    </row>
  </sheetData>
  <mergeCells count="13">
    <mergeCell ref="A146:K146"/>
    <mergeCell ref="A42:A43"/>
    <mergeCell ref="B42:Y42"/>
    <mergeCell ref="A76:A77"/>
    <mergeCell ref="B76:Y76"/>
    <mergeCell ref="A111:A112"/>
    <mergeCell ref="B111:Y111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2009-12-24T09:42:48Z</cp:lastPrinted>
  <dcterms:created xsi:type="dcterms:W3CDTF">2006-09-26T07:56:48Z</dcterms:created>
  <dcterms:modified xsi:type="dcterms:W3CDTF">2023-09-12T10:46:01Z</dcterms:modified>
</cp:coreProperties>
</file>