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6_2023\"/>
    </mc:Choice>
  </mc:AlternateContent>
  <bookViews>
    <workbookView xWindow="0" yWindow="6345" windowWidth="24240" windowHeight="5880"/>
  </bookViews>
  <sheets>
    <sheet name="НЕРЕГ" sheetId="3" r:id="rId1"/>
    <sheet name="3_ЦК" sheetId="6" r:id="rId2"/>
    <sheet name="4_ЦК" sheetId="7" r:id="rId3"/>
    <sheet name="Лист1" sheetId="5" state="hidden" r:id="rId4"/>
  </sheets>
  <definedNames>
    <definedName name="_xlnm._FilterDatabase" localSheetId="0" hidden="1">НЕРЕГ!$M$8:$M$12</definedName>
    <definedName name="_xlnm.Print_Area" localSheetId="0">НЕРЕГ!$A$1:$G$20</definedName>
  </definedNames>
  <calcPr calcId="162913"/>
</workbook>
</file>

<file path=xl/calcChain.xml><?xml version="1.0" encoding="utf-8"?>
<calcChain xmlns="http://schemas.openxmlformats.org/spreadsheetml/2006/main">
  <c r="B4" i="7" l="1"/>
  <c r="B4" i="6"/>
</calcChain>
</file>

<file path=xl/sharedStrings.xml><?xml version="1.0" encoding="utf-8"?>
<sst xmlns="http://schemas.openxmlformats.org/spreadsheetml/2006/main" count="243" uniqueCount="58">
  <si>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</si>
  <si>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</si>
  <si>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</si>
  <si>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</si>
  <si>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</si>
  <si>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</si>
  <si>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</si>
  <si>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</si>
  <si>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</si>
  <si>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</si>
  <si>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</si>
  <si>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</si>
  <si>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</si>
  <si>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</si>
  <si>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</si>
  <si>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</si>
  <si>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</si>
  <si>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</si>
  <si>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</si>
  <si>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</si>
  <si>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</si>
  <si>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</si>
  <si>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</si>
  <si>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</si>
  <si>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</si>
  <si>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</si>
  <si>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</si>
  <si>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</si>
  <si>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</si>
  <si>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</si>
  <si>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</si>
  <si>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</si>
  <si>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</si>
  <si>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</si>
  <si>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</si>
  <si>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</si>
  <si>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</si>
  <si>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</si>
  <si>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</si>
  <si>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</si>
  <si>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</si>
  <si>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</si>
  <si>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</si>
  <si>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</si>
  <si>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</si>
  <si>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</si>
  <si>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</si>
  <si>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</si>
  <si>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</si>
  <si>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</si>
  <si>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</si>
  <si>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</si>
  <si>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</si>
  <si>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поставляемую 
АО "Единая энергоснабжающая компания", подключенных к сетям ООО «Башкирэнерго»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</si>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</sst>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172" fontId="11" fillId="2" borderId="5" xfId="2" applyNumberFormat="1" applyFont="1" applyFill="1" applyBorder="1" applyAlignment="1">
      <alignment horizontal="left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2" fontId="11" fillId="2" borderId="1" xfId="2" applyNumberFormat="1" applyFont="1" applyFill="1" applyBorder="1" applyAlignment="1">
      <alignment horizontal="center" vertical="center" wrapText="1"/>
    </xf>
    <xf numFmtId="167" fontId="0" fillId="0" borderId="0" xfId="0" applyNumberFormat="1"/>
    <xf numFmtId="167" fontId="4" fillId="0" borderId="0" xfId="0" applyNumberFormat="1" applyFont="1" applyFill="1" applyAlignment="1">
      <alignment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69" t="s">
        <v>53</v>
      </c>
      <c r="B2" s="69"/>
      <c r="C2" s="69"/>
      <c r="D2" s="69"/>
      <c r="E2" s="69"/>
      <c r="F2" s="69"/>
      <c r="G2" s="69"/>
      <c r="K2"/>
      <c r="L2" s="58"/>
      <c r="M2"/>
    </row>
    <row r="3" spans="1:15" ht="15.75" x14ac:dyDescent="0.2">
      <c r="A3" s="7"/>
      <c r="B3" s="7"/>
      <c r="C3" s="7"/>
      <c r="D3" s="7"/>
      <c r="E3" s="7"/>
      <c r="F3" s="7"/>
      <c r="G3" s="7"/>
      <c r="K3"/>
      <c r="L3"/>
      <c r="M3"/>
      <c r="N3" s="37"/>
    </row>
    <row r="4" spans="1:15" ht="15.75" x14ac:dyDescent="0.2">
      <c r="A4" s="8"/>
      <c r="B4" s="6"/>
      <c r="C4" s="14">
        <v>45078</v>
      </c>
      <c r="D4" s="9"/>
      <c r="E4" s="9"/>
      <c r="F4" s="9"/>
      <c r="G4" s="9"/>
      <c r="K4"/>
      <c r="L4"/>
      <c r="M4"/>
      <c r="N4" s="37"/>
    </row>
    <row r="5" spans="1:15" x14ac:dyDescent="0.2">
      <c r="G5" s="13" t="s">
        <v>9</v>
      </c>
      <c r="H5" s="11"/>
      <c r="K5"/>
      <c r="M5"/>
      <c r="N5" s="37"/>
    </row>
    <row r="6" spans="1:15" ht="15" customHeight="1" x14ac:dyDescent="0.2">
      <c r="A6" s="70" t="s">
        <v>11</v>
      </c>
      <c r="B6" s="71" t="s">
        <v>16</v>
      </c>
      <c r="C6" s="73" t="s">
        <v>17</v>
      </c>
      <c r="D6" s="75" t="s">
        <v>6</v>
      </c>
      <c r="E6" s="76" t="s">
        <v>7</v>
      </c>
      <c r="F6" s="77"/>
      <c r="G6" s="77"/>
      <c r="H6" s="78"/>
      <c r="K6"/>
      <c r="L6"/>
      <c r="M6"/>
      <c r="N6"/>
      <c r="O6"/>
    </row>
    <row r="7" spans="1:15" ht="73.5" customHeight="1" x14ac:dyDescent="0.2">
      <c r="A7" s="70"/>
      <c r="B7" s="72"/>
      <c r="C7" s="74"/>
      <c r="D7" s="75"/>
      <c r="E7" s="31" t="s">
        <v>0</v>
      </c>
      <c r="F7" s="25" t="s">
        <v>1</v>
      </c>
      <c r="G7" s="25" t="s">
        <v>2</v>
      </c>
      <c r="H7" s="25" t="s">
        <v>3</v>
      </c>
      <c r="O7"/>
    </row>
    <row r="8" spans="1:15" ht="15.75" x14ac:dyDescent="0.2">
      <c r="A8" s="26" t="s">
        <v>4</v>
      </c>
      <c r="B8" s="32" t="s">
        <v>10</v>
      </c>
      <c r="C8" s="33"/>
      <c r="D8" s="34"/>
      <c r="E8" s="27"/>
      <c r="F8" s="27"/>
      <c r="G8" s="27"/>
      <c r="H8" s="28"/>
      <c r="K8"/>
      <c r="O8"/>
    </row>
    <row r="9" spans="1:15" ht="15.75" x14ac:dyDescent="0.2">
      <c r="A9" s="29"/>
      <c r="B9" s="30" t="s">
        <v>5</v>
      </c>
      <c r="C9" s="33"/>
      <c r="D9" s="35"/>
      <c r="E9" s="38"/>
      <c r="F9" s="39"/>
      <c r="G9" s="39"/>
      <c r="H9" s="39"/>
      <c r="O9"/>
    </row>
    <row r="10" spans="1:15" x14ac:dyDescent="0.2">
      <c r="A10" s="63" t="s">
        <v>12</v>
      </c>
      <c r="B10" s="66" t="s">
        <v>13</v>
      </c>
      <c r="C10" s="36" t="s">
        <v>18</v>
      </c>
      <c r="D10" s="35" t="s">
        <v>8</v>
      </c>
      <c r="E10" s="40">
        <v>4.76572</v>
      </c>
      <c r="F10" s="41">
        <v>5.7041399999999998</v>
      </c>
      <c r="G10" s="41">
        <v>5.7541599999999997</v>
      </c>
      <c r="H10" s="41">
        <v>6.3638700000000004</v>
      </c>
      <c r="I10" s="37"/>
      <c r="J10" s="37"/>
    </row>
    <row r="11" spans="1:15" x14ac:dyDescent="0.2">
      <c r="A11" s="64"/>
      <c r="B11" s="67"/>
      <c r="C11" s="36" t="s">
        <v>14</v>
      </c>
      <c r="D11" s="35" t="s">
        <v>8</v>
      </c>
      <c r="E11" s="40">
        <v>3.1674000000000002</v>
      </c>
      <c r="F11" s="41">
        <v>4.1058199999999996</v>
      </c>
      <c r="G11" s="41">
        <v>4.1558400000000004</v>
      </c>
      <c r="H11" s="41">
        <v>4.7655500000000002</v>
      </c>
      <c r="I11" s="37"/>
      <c r="J11" s="37"/>
    </row>
    <row r="12" spans="1:15" x14ac:dyDescent="0.2">
      <c r="A12" s="65"/>
      <c r="B12" s="68"/>
      <c r="C12" s="36" t="s">
        <v>15</v>
      </c>
      <c r="D12" s="35" t="s">
        <v>8</v>
      </c>
      <c r="E12" s="40"/>
      <c r="F12" s="41"/>
      <c r="G12" s="41"/>
      <c r="H12" s="41"/>
      <c r="I12" s="37"/>
    </row>
    <row r="13" spans="1:15" s="1" customFormat="1" ht="30" customHeight="1" x14ac:dyDescent="0.2">
      <c r="A13" s="60" t="s">
        <v>19</v>
      </c>
      <c r="B13" s="61"/>
      <c r="C13" s="61"/>
      <c r="D13" s="61"/>
      <c r="E13" s="61"/>
      <c r="F13" s="61"/>
      <c r="G13" s="62"/>
      <c r="H13" s="42">
        <v>2.9325800000000002</v>
      </c>
      <c r="L13"/>
    </row>
    <row r="14" spans="1:15" s="1" customFormat="1" ht="30" customHeight="1" x14ac:dyDescent="0.2">
      <c r="A14" s="24"/>
      <c r="B14" s="24"/>
      <c r="C14" s="24"/>
      <c r="D14" s="24"/>
      <c r="E14" s="24"/>
      <c r="F14" s="24"/>
      <c r="G14" s="17"/>
      <c r="H14" s="16"/>
      <c r="L14"/>
    </row>
    <row r="15" spans="1:15" s="1" customFormat="1" ht="30.75" customHeight="1" x14ac:dyDescent="0.2">
      <c r="A15" s="15"/>
      <c r="B15" s="15"/>
      <c r="C15" s="15"/>
      <c r="D15" s="15"/>
      <c r="E15" s="24"/>
      <c r="F15" s="24"/>
      <c r="G15" s="18"/>
      <c r="H15" s="16"/>
      <c r="J15" s="59"/>
      <c r="K15" s="59"/>
      <c r="L15" s="59"/>
      <c r="M15" s="59"/>
    </row>
    <row r="16" spans="1:15" s="1" customFormat="1" ht="30" customHeight="1" x14ac:dyDescent="0.2">
      <c r="A16" s="15"/>
      <c r="B16" s="15"/>
      <c r="C16" s="15"/>
      <c r="D16" s="15"/>
      <c r="E16" s="24"/>
      <c r="F16" s="24"/>
      <c r="G16" s="18"/>
      <c r="H16" s="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4"/>
      <c r="F17" s="24"/>
      <c r="G17" s="18"/>
      <c r="H17" s="16"/>
      <c r="K17"/>
      <c r="L17"/>
      <c r="M17"/>
    </row>
    <row r="18" spans="1:13" ht="30" customHeight="1" x14ac:dyDescent="0.2">
      <c r="A18" s="15"/>
      <c r="B18" s="15"/>
      <c r="C18" s="15"/>
      <c r="D18" s="15"/>
      <c r="E18" s="24"/>
      <c r="F18" s="24"/>
      <c r="G18" s="18"/>
      <c r="H18" s="11"/>
      <c r="K18"/>
      <c r="L18"/>
      <c r="M18"/>
    </row>
    <row r="19" spans="1:13" ht="30" customHeight="1" x14ac:dyDescent="0.2">
      <c r="A19" s="15"/>
      <c r="B19" s="15"/>
      <c r="C19" s="15"/>
      <c r="D19" s="15"/>
      <c r="E19" s="24"/>
      <c r="F19" s="24"/>
      <c r="G19" s="18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4"/>
      <c r="F20" s="24"/>
      <c r="G20" s="18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4"/>
      <c r="F21" s="24"/>
      <c r="G21" s="18"/>
      <c r="H21" s="11"/>
      <c r="K21"/>
      <c r="L21"/>
      <c r="M21"/>
    </row>
    <row r="22" spans="1:13" ht="30" customHeight="1" x14ac:dyDescent="0.2">
      <c r="A22" s="19"/>
      <c r="B22" s="19"/>
      <c r="C22" s="19"/>
      <c r="D22" s="19"/>
      <c r="E22" s="19"/>
      <c r="F22" s="19"/>
      <c r="G22" s="19"/>
      <c r="H22" s="11"/>
      <c r="K22"/>
      <c r="L22"/>
      <c r="M22"/>
    </row>
    <row r="23" spans="1:13" ht="30" customHeight="1" x14ac:dyDescent="0.2">
      <c r="A23" s="10"/>
      <c r="B23" s="16"/>
      <c r="C23" s="20"/>
      <c r="D23" s="16"/>
      <c r="E23" s="16"/>
      <c r="F23" s="16"/>
      <c r="G23" s="16"/>
      <c r="H23" s="11"/>
      <c r="K23"/>
      <c r="L23"/>
      <c r="M23"/>
    </row>
    <row r="24" spans="1:13" ht="30" customHeight="1" x14ac:dyDescent="0.2">
      <c r="A24" s="10"/>
      <c r="B24" s="16"/>
      <c r="C24" s="20"/>
      <c r="D24" s="16"/>
      <c r="E24" s="21"/>
      <c r="F24" s="16"/>
      <c r="G24" s="16"/>
      <c r="H24" s="11"/>
      <c r="K24"/>
      <c r="L24"/>
      <c r="M24"/>
    </row>
    <row r="25" spans="1:13" x14ac:dyDescent="0.2">
      <c r="A25" s="10"/>
      <c r="B25" s="16"/>
      <c r="C25" s="20"/>
      <c r="D25" s="16"/>
      <c r="E25" s="16"/>
      <c r="F25" s="16"/>
      <c r="G25" s="16"/>
      <c r="H25" s="22"/>
      <c r="K25"/>
      <c r="L25"/>
      <c r="M25"/>
    </row>
    <row r="26" spans="1:13" x14ac:dyDescent="0.2">
      <c r="A26" s="10"/>
      <c r="B26" s="16"/>
      <c r="C26" s="20"/>
      <c r="D26" s="16"/>
      <c r="E26" s="23"/>
      <c r="F26" s="16"/>
      <c r="G26" s="16"/>
      <c r="H26" s="11"/>
      <c r="K26"/>
      <c r="L26"/>
      <c r="M26"/>
    </row>
    <row r="27" spans="1:13" x14ac:dyDescent="0.2">
      <c r="A27" s="10"/>
      <c r="B27" s="16"/>
      <c r="C27" s="20"/>
      <c r="D27" s="16"/>
      <c r="E27" s="23"/>
      <c r="F27" s="16"/>
      <c r="G27" s="16"/>
      <c r="H27" s="11"/>
      <c r="K27"/>
      <c r="L27"/>
      <c r="M27"/>
    </row>
    <row r="28" spans="1:13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x14ac:dyDescent="0.2">
      <c r="A29" s="10"/>
      <c r="B29" s="16"/>
      <c r="C29" s="20"/>
      <c r="D29" s="16"/>
      <c r="E29" s="16"/>
      <c r="F29" s="16"/>
      <c r="G29" s="16"/>
      <c r="H29" s="11"/>
      <c r="K29"/>
      <c r="L29"/>
      <c r="M29"/>
    </row>
    <row r="30" spans="1:13" x14ac:dyDescent="0.2">
      <c r="A30" s="10"/>
      <c r="B30" s="16"/>
      <c r="C30" s="20"/>
      <c r="D30" s="16"/>
      <c r="E30" s="16"/>
      <c r="F30" s="16"/>
      <c r="G30" s="16"/>
      <c r="H30" s="11"/>
      <c r="K30"/>
      <c r="L30"/>
      <c r="M30"/>
    </row>
    <row r="31" spans="1:13" ht="15" customHeight="1" x14ac:dyDescent="0.2">
      <c r="A31" s="10"/>
      <c r="B31" s="16"/>
      <c r="C31" s="20"/>
      <c r="D31" s="16"/>
      <c r="E31" s="16"/>
      <c r="F31" s="16"/>
      <c r="G31" s="16"/>
      <c r="H31" s="11"/>
      <c r="K31"/>
      <c r="L31"/>
      <c r="M31"/>
    </row>
    <row r="32" spans="1:13" x14ac:dyDescent="0.2">
      <c r="A32" s="10"/>
      <c r="B32" s="16"/>
      <c r="C32" s="20"/>
      <c r="D32" s="16"/>
      <c r="E32" s="16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B39" s="1"/>
      <c r="C39" s="12"/>
      <c r="D39" s="1"/>
      <c r="E39" s="1"/>
      <c r="F39" s="1"/>
      <c r="G39" s="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</sheetData>
  <mergeCells count="9">
    <mergeCell ref="A13:G13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H50" sqref="H50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3" customWidth="1"/>
    <col min="10" max="10" width="10.7109375" style="43" customWidth="1"/>
    <col min="11" max="11" width="11.7109375" style="43" customWidth="1"/>
    <col min="12" max="12" width="13.28515625" style="43" customWidth="1"/>
    <col min="13" max="13" width="15" style="43" customWidth="1"/>
    <col min="14" max="14" width="13.28515625" style="43" customWidth="1"/>
    <col min="15" max="15" width="14.140625" style="43" customWidth="1"/>
    <col min="16" max="16" width="13" style="43" customWidth="1"/>
    <col min="17" max="17" width="13.28515625" style="43" customWidth="1"/>
    <col min="18" max="18" width="13.85546875" style="43" customWidth="1"/>
    <col min="19" max="19" width="14.28515625" style="43" customWidth="1"/>
    <col min="20" max="20" width="13.5703125" style="43" customWidth="1"/>
    <col min="21" max="21" width="14.42578125" style="43" customWidth="1"/>
    <col min="22" max="22" width="12.85546875" style="43" customWidth="1"/>
    <col min="23" max="23" width="13.5703125" style="43" customWidth="1"/>
    <col min="24" max="24" width="13.140625" style="43" customWidth="1"/>
    <col min="25" max="25" width="11.7109375" style="43" customWidth="1"/>
    <col min="26" max="16384" width="9.140625" style="43"/>
  </cols>
  <sheetData>
    <row r="1" spans="1:25" x14ac:dyDescent="0.2">
      <c r="A1" s="85" t="s">
        <v>52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5.75" customHeight="1" x14ac:dyDescent="0.2">
      <c r="A3" s="43"/>
      <c r="B3" s="43"/>
      <c r="C3" s="43"/>
      <c r="D3" s="43"/>
      <c r="E3" s="43"/>
      <c r="F3" s="43"/>
      <c r="G3" s="43"/>
      <c r="H3" s="43"/>
    </row>
    <row r="4" spans="1:25" ht="22.5" customHeight="1" x14ac:dyDescent="0.2">
      <c r="A4" s="43"/>
      <c r="B4" s="86">
        <f>НЕРЕГ!C4</f>
        <v>45078</v>
      </c>
      <c r="C4" s="86"/>
      <c r="D4" s="43"/>
      <c r="E4" s="43"/>
      <c r="F4" s="43"/>
      <c r="G4" s="43"/>
      <c r="H4" s="43"/>
      <c r="O4" s="87" t="s">
        <v>20</v>
      </c>
      <c r="P4" s="87"/>
      <c r="Q4" s="87"/>
    </row>
    <row r="5" spans="1:25" x14ac:dyDescent="0.2">
      <c r="A5" s="43"/>
      <c r="B5" s="43"/>
      <c r="C5" s="43"/>
      <c r="D5" s="43"/>
      <c r="E5" s="43"/>
      <c r="F5" s="43"/>
      <c r="G5" s="43"/>
      <c r="H5" s="43"/>
    </row>
    <row r="6" spans="1:25" x14ac:dyDescent="0.2">
      <c r="A6" s="88" t="s">
        <v>21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0" t="s">
        <v>22</v>
      </c>
      <c r="B7" s="82" t="s">
        <v>23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8.5" customHeight="1" x14ac:dyDescent="0.2">
      <c r="A8" s="81"/>
      <c r="B8" s="44" t="s">
        <v>24</v>
      </c>
      <c r="C8" s="44" t="s">
        <v>25</v>
      </c>
      <c r="D8" s="44" t="s">
        <v>26</v>
      </c>
      <c r="E8" s="44" t="s">
        <v>27</v>
      </c>
      <c r="F8" s="44" t="s">
        <v>28</v>
      </c>
      <c r="G8" s="44" t="s">
        <v>29</v>
      </c>
      <c r="H8" s="44" t="s">
        <v>30</v>
      </c>
      <c r="I8" s="44" t="s">
        <v>31</v>
      </c>
      <c r="J8" s="44" t="s">
        <v>32</v>
      </c>
      <c r="K8" s="44" t="s">
        <v>33</v>
      </c>
      <c r="L8" s="44" t="s">
        <v>34</v>
      </c>
      <c r="M8" s="44" t="s">
        <v>35</v>
      </c>
      <c r="N8" s="44" t="s">
        <v>36</v>
      </c>
      <c r="O8" s="44" t="s">
        <v>37</v>
      </c>
      <c r="P8" s="44" t="s">
        <v>38</v>
      </c>
      <c r="Q8" s="44" t="s">
        <v>39</v>
      </c>
      <c r="R8" s="44" t="s">
        <v>40</v>
      </c>
      <c r="S8" s="44" t="s">
        <v>41</v>
      </c>
      <c r="T8" s="44" t="s">
        <v>42</v>
      </c>
      <c r="U8" s="44" t="s">
        <v>43</v>
      </c>
      <c r="V8" s="44" t="s">
        <v>44</v>
      </c>
      <c r="W8" s="44" t="s">
        <v>45</v>
      </c>
      <c r="X8" s="44" t="s">
        <v>46</v>
      </c>
      <c r="Y8" s="44" t="s">
        <v>47</v>
      </c>
    </row>
    <row r="9" spans="1:25" x14ac:dyDescent="0.2">
      <c r="A9" s="45">
        <v>1</v>
      </c>
      <c r="B9" s="46">
        <v>3.3258899999999998</v>
      </c>
      <c r="C9" s="46">
        <v>3.1670099999999999</v>
      </c>
      <c r="D9" s="46">
        <v>2.9521199999999999</v>
      </c>
      <c r="E9" s="46">
        <v>2.9150499999999999</v>
      </c>
      <c r="F9" s="46">
        <v>2.9600200000000001</v>
      </c>
      <c r="G9" s="46">
        <v>3.2217600000000002</v>
      </c>
      <c r="H9" s="46">
        <v>3.4028</v>
      </c>
      <c r="I9" s="46">
        <v>3.6384400000000001</v>
      </c>
      <c r="J9" s="46">
        <v>3.6704500000000002</v>
      </c>
      <c r="K9" s="46">
        <v>3.66717</v>
      </c>
      <c r="L9" s="46">
        <v>3.66317</v>
      </c>
      <c r="M9" s="46">
        <v>3.6721900000000001</v>
      </c>
      <c r="N9" s="46">
        <v>3.6712899999999999</v>
      </c>
      <c r="O9" s="46">
        <v>3.6672500000000001</v>
      </c>
      <c r="P9" s="46">
        <v>3.6799400000000002</v>
      </c>
      <c r="Q9" s="46">
        <v>3.6396899999999999</v>
      </c>
      <c r="R9" s="46">
        <v>3.6244000000000001</v>
      </c>
      <c r="S9" s="46">
        <v>3.6061999999999999</v>
      </c>
      <c r="T9" s="46">
        <v>3.6022099999999999</v>
      </c>
      <c r="U9" s="46">
        <v>3.60209</v>
      </c>
      <c r="V9" s="46">
        <v>3.5931199999999999</v>
      </c>
      <c r="W9" s="46">
        <v>3.57029</v>
      </c>
      <c r="X9" s="46">
        <v>3.4959600000000002</v>
      </c>
      <c r="Y9" s="46">
        <v>3.3288000000000002</v>
      </c>
    </row>
    <row r="10" spans="1:25" x14ac:dyDescent="0.2">
      <c r="A10" s="45">
        <v>2</v>
      </c>
      <c r="B10" s="46">
        <v>3.1866099999999999</v>
      </c>
      <c r="C10" s="46">
        <v>2.94841</v>
      </c>
      <c r="D10" s="46">
        <v>2.8398099999999999</v>
      </c>
      <c r="E10" s="46">
        <v>2.78504</v>
      </c>
      <c r="F10" s="46">
        <v>2.7950200000000001</v>
      </c>
      <c r="G10" s="46">
        <v>3.0863</v>
      </c>
      <c r="H10" s="46">
        <v>3.3822399999999999</v>
      </c>
      <c r="I10" s="46">
        <v>3.4826899999999998</v>
      </c>
      <c r="J10" s="46">
        <v>3.6235300000000001</v>
      </c>
      <c r="K10" s="46">
        <v>3.6437499999999998</v>
      </c>
      <c r="L10" s="46">
        <v>3.6395599999999999</v>
      </c>
      <c r="M10" s="46">
        <v>3.6355900000000001</v>
      </c>
      <c r="N10" s="46">
        <v>3.6313800000000001</v>
      </c>
      <c r="O10" s="46">
        <v>3.6318999999999999</v>
      </c>
      <c r="P10" s="46">
        <v>3.6511300000000002</v>
      </c>
      <c r="Q10" s="46">
        <v>3.6270899999999999</v>
      </c>
      <c r="R10" s="46">
        <v>3.65097</v>
      </c>
      <c r="S10" s="46">
        <v>3.6202000000000001</v>
      </c>
      <c r="T10" s="46">
        <v>3.5890200000000001</v>
      </c>
      <c r="U10" s="46">
        <v>3.5895899999999998</v>
      </c>
      <c r="V10" s="46">
        <v>3.6215700000000002</v>
      </c>
      <c r="W10" s="46">
        <v>3.5928900000000001</v>
      </c>
      <c r="X10" s="46">
        <v>3.5316999999999998</v>
      </c>
      <c r="Y10" s="46">
        <v>3.3864100000000001</v>
      </c>
    </row>
    <row r="11" spans="1:25" x14ac:dyDescent="0.2">
      <c r="A11" s="45">
        <v>3</v>
      </c>
      <c r="B11" s="46">
        <v>3.3812899999999999</v>
      </c>
      <c r="C11" s="46">
        <v>3.30416</v>
      </c>
      <c r="D11" s="46">
        <v>3.16174</v>
      </c>
      <c r="E11" s="46">
        <v>3.0969899999999999</v>
      </c>
      <c r="F11" s="46">
        <v>3.0611000000000002</v>
      </c>
      <c r="G11" s="46">
        <v>3.1786400000000001</v>
      </c>
      <c r="H11" s="46">
        <v>3.3765100000000001</v>
      </c>
      <c r="I11" s="46">
        <v>3.4958200000000001</v>
      </c>
      <c r="J11" s="46">
        <v>3.6855099999999998</v>
      </c>
      <c r="K11" s="46">
        <v>3.7009699999999999</v>
      </c>
      <c r="L11" s="46">
        <v>3.7041900000000001</v>
      </c>
      <c r="M11" s="46">
        <v>3.7046899999999998</v>
      </c>
      <c r="N11" s="46">
        <v>3.7094999999999998</v>
      </c>
      <c r="O11" s="46">
        <v>3.7197800000000001</v>
      </c>
      <c r="P11" s="46">
        <v>3.71455</v>
      </c>
      <c r="Q11" s="46">
        <v>3.70871</v>
      </c>
      <c r="R11" s="46">
        <v>3.7010399999999999</v>
      </c>
      <c r="S11" s="46">
        <v>3.6899700000000002</v>
      </c>
      <c r="T11" s="46">
        <v>3.6955300000000002</v>
      </c>
      <c r="U11" s="46">
        <v>3.6951900000000002</v>
      </c>
      <c r="V11" s="46">
        <v>3.6988599999999998</v>
      </c>
      <c r="W11" s="46">
        <v>3.6633900000000001</v>
      </c>
      <c r="X11" s="46">
        <v>3.59707</v>
      </c>
      <c r="Y11" s="46">
        <v>3.3994</v>
      </c>
    </row>
    <row r="12" spans="1:25" x14ac:dyDescent="0.2">
      <c r="A12" s="45">
        <v>4</v>
      </c>
      <c r="B12" s="46">
        <v>3.3102299999999998</v>
      </c>
      <c r="C12" s="46">
        <v>3.1825199999999998</v>
      </c>
      <c r="D12" s="46">
        <v>3.0846399999999998</v>
      </c>
      <c r="E12" s="46">
        <v>2.97655</v>
      </c>
      <c r="F12" s="46">
        <v>2.9820700000000002</v>
      </c>
      <c r="G12" s="46">
        <v>3.0085899999999999</v>
      </c>
      <c r="H12" s="46">
        <v>3.1806700000000001</v>
      </c>
      <c r="I12" s="46">
        <v>3.3598499999999998</v>
      </c>
      <c r="J12" s="46">
        <v>3.5019999999999998</v>
      </c>
      <c r="K12" s="46">
        <v>3.57918</v>
      </c>
      <c r="L12" s="46">
        <v>3.6255999999999999</v>
      </c>
      <c r="M12" s="46">
        <v>3.6397499999999998</v>
      </c>
      <c r="N12" s="46">
        <v>3.63008</v>
      </c>
      <c r="O12" s="46">
        <v>3.6349300000000002</v>
      </c>
      <c r="P12" s="46">
        <v>3.6326000000000001</v>
      </c>
      <c r="Q12" s="46">
        <v>3.63226</v>
      </c>
      <c r="R12" s="46">
        <v>3.6106600000000002</v>
      </c>
      <c r="S12" s="46">
        <v>3.57199</v>
      </c>
      <c r="T12" s="46">
        <v>3.57986</v>
      </c>
      <c r="U12" s="46">
        <v>3.5767000000000002</v>
      </c>
      <c r="V12" s="46">
        <v>3.5649999999999999</v>
      </c>
      <c r="W12" s="46">
        <v>3.5223200000000001</v>
      </c>
      <c r="X12" s="46">
        <v>3.4830700000000001</v>
      </c>
      <c r="Y12" s="46">
        <v>3.3329900000000001</v>
      </c>
    </row>
    <row r="13" spans="1:25" x14ac:dyDescent="0.2">
      <c r="A13" s="45">
        <v>5</v>
      </c>
      <c r="B13" s="46">
        <v>3.2970199999999998</v>
      </c>
      <c r="C13" s="46">
        <v>3.0826600000000002</v>
      </c>
      <c r="D13" s="46">
        <v>2.9227300000000001</v>
      </c>
      <c r="E13" s="46">
        <v>2.91988</v>
      </c>
      <c r="F13" s="46">
        <v>2.9601999999999999</v>
      </c>
      <c r="G13" s="46">
        <v>3.1419700000000002</v>
      </c>
      <c r="H13" s="46">
        <v>3.3980999999999999</v>
      </c>
      <c r="I13" s="46">
        <v>3.5167199999999998</v>
      </c>
      <c r="J13" s="46">
        <v>3.6091000000000002</v>
      </c>
      <c r="K13" s="46">
        <v>3.6311200000000001</v>
      </c>
      <c r="L13" s="46">
        <v>3.64717</v>
      </c>
      <c r="M13" s="46">
        <v>3.6367699999999998</v>
      </c>
      <c r="N13" s="46">
        <v>3.6371000000000002</v>
      </c>
      <c r="O13" s="46">
        <v>3.6507900000000002</v>
      </c>
      <c r="P13" s="46">
        <v>3.6853699999999998</v>
      </c>
      <c r="Q13" s="46">
        <v>3.6488800000000001</v>
      </c>
      <c r="R13" s="46">
        <v>3.63042</v>
      </c>
      <c r="S13" s="46">
        <v>3.5958199999999998</v>
      </c>
      <c r="T13" s="46">
        <v>3.5635500000000002</v>
      </c>
      <c r="U13" s="46">
        <v>3.5616099999999999</v>
      </c>
      <c r="V13" s="46">
        <v>3.55186</v>
      </c>
      <c r="W13" s="46">
        <v>3.5193400000000001</v>
      </c>
      <c r="X13" s="46">
        <v>3.4134000000000002</v>
      </c>
      <c r="Y13" s="46">
        <v>3.2908900000000001</v>
      </c>
    </row>
    <row r="14" spans="1:25" x14ac:dyDescent="0.2">
      <c r="A14" s="45">
        <v>6</v>
      </c>
      <c r="B14" s="46">
        <v>3.03295</v>
      </c>
      <c r="C14" s="46">
        <v>2.8831799999999999</v>
      </c>
      <c r="D14" s="46">
        <v>2.81968</v>
      </c>
      <c r="E14" s="46">
        <v>2.7916400000000001</v>
      </c>
      <c r="F14" s="46">
        <v>2.8912100000000001</v>
      </c>
      <c r="G14" s="46">
        <v>3.0634999999999999</v>
      </c>
      <c r="H14" s="46">
        <v>3.3610699999999998</v>
      </c>
      <c r="I14" s="46">
        <v>3.4046799999999999</v>
      </c>
      <c r="J14" s="46">
        <v>3.4608599999999998</v>
      </c>
      <c r="K14" s="46">
        <v>3.4797600000000002</v>
      </c>
      <c r="L14" s="46">
        <v>3.46461</v>
      </c>
      <c r="M14" s="46">
        <v>3.4672000000000001</v>
      </c>
      <c r="N14" s="46">
        <v>3.4645100000000002</v>
      </c>
      <c r="O14" s="46">
        <v>3.4697800000000001</v>
      </c>
      <c r="P14" s="46">
        <v>3.4911400000000001</v>
      </c>
      <c r="Q14" s="46">
        <v>3.4858500000000001</v>
      </c>
      <c r="R14" s="46">
        <v>3.4769399999999999</v>
      </c>
      <c r="S14" s="46">
        <v>3.4653</v>
      </c>
      <c r="T14" s="46">
        <v>3.45953</v>
      </c>
      <c r="U14" s="46">
        <v>3.4529000000000001</v>
      </c>
      <c r="V14" s="46">
        <v>3.4447899999999998</v>
      </c>
      <c r="W14" s="46">
        <v>3.4331200000000002</v>
      </c>
      <c r="X14" s="46">
        <v>3.3389000000000002</v>
      </c>
      <c r="Y14" s="46">
        <v>3.1354600000000001</v>
      </c>
    </row>
    <row r="15" spans="1:25" x14ac:dyDescent="0.2">
      <c r="A15" s="45">
        <v>7</v>
      </c>
      <c r="B15" s="46">
        <v>3.0951</v>
      </c>
      <c r="C15" s="46">
        <v>2.9060600000000001</v>
      </c>
      <c r="D15" s="46">
        <v>2.82606</v>
      </c>
      <c r="E15" s="46">
        <v>2.7781400000000001</v>
      </c>
      <c r="F15" s="46">
        <v>2.8150200000000001</v>
      </c>
      <c r="G15" s="46">
        <v>2.9927000000000001</v>
      </c>
      <c r="H15" s="46">
        <v>3.3496899999999998</v>
      </c>
      <c r="I15" s="46">
        <v>3.4054199999999999</v>
      </c>
      <c r="J15" s="46">
        <v>3.50264</v>
      </c>
      <c r="K15" s="46">
        <v>3.5158299999999998</v>
      </c>
      <c r="L15" s="46">
        <v>3.5148299999999999</v>
      </c>
      <c r="M15" s="46">
        <v>3.5151400000000002</v>
      </c>
      <c r="N15" s="46">
        <v>3.5194899999999998</v>
      </c>
      <c r="O15" s="46">
        <v>3.50264</v>
      </c>
      <c r="P15" s="46">
        <v>3.5716100000000002</v>
      </c>
      <c r="Q15" s="46">
        <v>3.5288900000000001</v>
      </c>
      <c r="R15" s="46">
        <v>3.5118399999999999</v>
      </c>
      <c r="S15" s="46">
        <v>3.4946999999999999</v>
      </c>
      <c r="T15" s="46">
        <v>3.4853299999999998</v>
      </c>
      <c r="U15" s="46">
        <v>3.4800499999999999</v>
      </c>
      <c r="V15" s="46">
        <v>3.4648699999999999</v>
      </c>
      <c r="W15" s="46">
        <v>3.4632999999999998</v>
      </c>
      <c r="X15" s="46">
        <v>3.3830800000000001</v>
      </c>
      <c r="Y15" s="46">
        <v>3.1949800000000002</v>
      </c>
    </row>
    <row r="16" spans="1:25" s="47" customFormat="1" x14ac:dyDescent="0.2">
      <c r="A16" s="45">
        <v>8</v>
      </c>
      <c r="B16" s="46">
        <v>2.8992</v>
      </c>
      <c r="C16" s="46">
        <v>2.7683900000000001</v>
      </c>
      <c r="D16" s="46">
        <v>2.7448800000000002</v>
      </c>
      <c r="E16" s="46">
        <v>2.7355200000000002</v>
      </c>
      <c r="F16" s="46">
        <v>2.73942</v>
      </c>
      <c r="G16" s="46">
        <v>2.83657</v>
      </c>
      <c r="H16" s="46">
        <v>3.3517899999999998</v>
      </c>
      <c r="I16" s="46">
        <v>3.4302299999999999</v>
      </c>
      <c r="J16" s="46">
        <v>3.5862500000000002</v>
      </c>
      <c r="K16" s="46">
        <v>3.5959500000000002</v>
      </c>
      <c r="L16" s="46">
        <v>3.5992700000000002</v>
      </c>
      <c r="M16" s="46">
        <v>3.6045500000000001</v>
      </c>
      <c r="N16" s="46">
        <v>3.6122700000000001</v>
      </c>
      <c r="O16" s="46">
        <v>3.6135799999999998</v>
      </c>
      <c r="P16" s="46">
        <v>3.6099399999999999</v>
      </c>
      <c r="Q16" s="46">
        <v>3.56548</v>
      </c>
      <c r="R16" s="46">
        <v>3.57193</v>
      </c>
      <c r="S16" s="46">
        <v>3.55844</v>
      </c>
      <c r="T16" s="46">
        <v>3.5831</v>
      </c>
      <c r="U16" s="46">
        <v>3.5798399999999999</v>
      </c>
      <c r="V16" s="46">
        <v>3.57429</v>
      </c>
      <c r="W16" s="46">
        <v>3.5430600000000001</v>
      </c>
      <c r="X16" s="46">
        <v>3.3762699999999999</v>
      </c>
      <c r="Y16" s="46">
        <v>3.2149100000000002</v>
      </c>
    </row>
    <row r="17" spans="1:25" s="47" customFormat="1" x14ac:dyDescent="0.2">
      <c r="A17" s="45">
        <v>9</v>
      </c>
      <c r="B17" s="46">
        <v>3.06901</v>
      </c>
      <c r="C17" s="46">
        <v>2.9075099999999998</v>
      </c>
      <c r="D17" s="46">
        <v>2.8692000000000002</v>
      </c>
      <c r="E17" s="46">
        <v>2.8363399999999999</v>
      </c>
      <c r="F17" s="46">
        <v>2.87866</v>
      </c>
      <c r="G17" s="46">
        <v>3.1315400000000002</v>
      </c>
      <c r="H17" s="46">
        <v>3.37358</v>
      </c>
      <c r="I17" s="46">
        <v>3.4668999999999999</v>
      </c>
      <c r="J17" s="46">
        <v>3.6192899999999999</v>
      </c>
      <c r="K17" s="46">
        <v>3.63123</v>
      </c>
      <c r="L17" s="46">
        <v>3.6365799999999999</v>
      </c>
      <c r="M17" s="46">
        <v>3.6697500000000001</v>
      </c>
      <c r="N17" s="46">
        <v>3.6410999999999998</v>
      </c>
      <c r="O17" s="46">
        <v>3.6374200000000001</v>
      </c>
      <c r="P17" s="46">
        <v>3.6464599999999998</v>
      </c>
      <c r="Q17" s="46">
        <v>3.63632</v>
      </c>
      <c r="R17" s="46">
        <v>3.63734</v>
      </c>
      <c r="S17" s="46">
        <v>3.6336200000000001</v>
      </c>
      <c r="T17" s="46">
        <v>3.5971899999999999</v>
      </c>
      <c r="U17" s="46">
        <v>3.5878000000000001</v>
      </c>
      <c r="V17" s="46">
        <v>3.54393</v>
      </c>
      <c r="W17" s="46">
        <v>3.5072800000000002</v>
      </c>
      <c r="X17" s="46">
        <v>3.53403</v>
      </c>
      <c r="Y17" s="46">
        <v>3.32843</v>
      </c>
    </row>
    <row r="18" spans="1:25" s="47" customFormat="1" x14ac:dyDescent="0.2">
      <c r="A18" s="45">
        <v>10</v>
      </c>
      <c r="B18" s="46">
        <v>3.34056</v>
      </c>
      <c r="C18" s="46">
        <v>3.2778700000000001</v>
      </c>
      <c r="D18" s="46">
        <v>3.1830599999999998</v>
      </c>
      <c r="E18" s="46">
        <v>3.0829399999999998</v>
      </c>
      <c r="F18" s="46">
        <v>3.1010399999999998</v>
      </c>
      <c r="G18" s="46">
        <v>3.1806299999999998</v>
      </c>
      <c r="H18" s="46">
        <v>3.35168</v>
      </c>
      <c r="I18" s="46">
        <v>3.3994599999999999</v>
      </c>
      <c r="J18" s="46">
        <v>3.5550199999999998</v>
      </c>
      <c r="K18" s="46">
        <v>3.6327099999999999</v>
      </c>
      <c r="L18" s="46">
        <v>3.6248499999999999</v>
      </c>
      <c r="M18" s="46">
        <v>3.6211700000000002</v>
      </c>
      <c r="N18" s="46">
        <v>3.61687</v>
      </c>
      <c r="O18" s="46">
        <v>3.65524</v>
      </c>
      <c r="P18" s="46">
        <v>3.6639900000000001</v>
      </c>
      <c r="Q18" s="46">
        <v>3.65116</v>
      </c>
      <c r="R18" s="46">
        <v>3.64452</v>
      </c>
      <c r="S18" s="46">
        <v>3.6389900000000002</v>
      </c>
      <c r="T18" s="46">
        <v>3.55376</v>
      </c>
      <c r="U18" s="46">
        <v>3.5484200000000001</v>
      </c>
      <c r="V18" s="46">
        <v>3.5485799999999998</v>
      </c>
      <c r="W18" s="46">
        <v>3.52739</v>
      </c>
      <c r="X18" s="46">
        <v>3.4746000000000001</v>
      </c>
      <c r="Y18" s="46">
        <v>3.29643</v>
      </c>
    </row>
    <row r="19" spans="1:25" s="47" customFormat="1" x14ac:dyDescent="0.2">
      <c r="A19" s="45">
        <v>11</v>
      </c>
      <c r="B19" s="46">
        <v>3.22445</v>
      </c>
      <c r="C19" s="46">
        <v>3.1476299999999999</v>
      </c>
      <c r="D19" s="46">
        <v>3.0450900000000001</v>
      </c>
      <c r="E19" s="46">
        <v>2.9339900000000001</v>
      </c>
      <c r="F19" s="46">
        <v>2.9558300000000002</v>
      </c>
      <c r="G19" s="46">
        <v>2.95987</v>
      </c>
      <c r="H19" s="46">
        <v>3.1629399999999999</v>
      </c>
      <c r="I19" s="46">
        <v>3.3038400000000001</v>
      </c>
      <c r="J19" s="46">
        <v>3.38706</v>
      </c>
      <c r="K19" s="46">
        <v>3.4527000000000001</v>
      </c>
      <c r="L19" s="46">
        <v>3.4607299999999999</v>
      </c>
      <c r="M19" s="46">
        <v>3.46217</v>
      </c>
      <c r="N19" s="46">
        <v>3.4537900000000001</v>
      </c>
      <c r="O19" s="46">
        <v>3.4520599999999999</v>
      </c>
      <c r="P19" s="46">
        <v>3.4566499999999998</v>
      </c>
      <c r="Q19" s="46">
        <v>3.4506899999999998</v>
      </c>
      <c r="R19" s="46">
        <v>3.4483700000000002</v>
      </c>
      <c r="S19" s="46">
        <v>3.4443199999999998</v>
      </c>
      <c r="T19" s="46">
        <v>3.44319</v>
      </c>
      <c r="U19" s="46">
        <v>3.4387300000000001</v>
      </c>
      <c r="V19" s="46">
        <v>3.4374500000000001</v>
      </c>
      <c r="W19" s="46">
        <v>3.4007900000000002</v>
      </c>
      <c r="X19" s="46">
        <v>3.3740199999999998</v>
      </c>
      <c r="Y19" s="46">
        <v>3.24891</v>
      </c>
    </row>
    <row r="20" spans="1:25" s="47" customFormat="1" x14ac:dyDescent="0.2">
      <c r="A20" s="45">
        <v>12</v>
      </c>
      <c r="B20" s="46">
        <v>3.1666300000000001</v>
      </c>
      <c r="C20" s="46">
        <v>3.0259900000000002</v>
      </c>
      <c r="D20" s="46">
        <v>2.9389699999999999</v>
      </c>
      <c r="E20" s="46">
        <v>2.8607900000000002</v>
      </c>
      <c r="F20" s="46">
        <v>2.8437800000000002</v>
      </c>
      <c r="G20" s="46">
        <v>2.8922599999999998</v>
      </c>
      <c r="H20" s="46">
        <v>3.07707</v>
      </c>
      <c r="I20" s="46">
        <v>3.2696499999999999</v>
      </c>
      <c r="J20" s="46">
        <v>3.3875000000000002</v>
      </c>
      <c r="K20" s="46">
        <v>3.4642499999999998</v>
      </c>
      <c r="L20" s="46">
        <v>3.46794</v>
      </c>
      <c r="M20" s="46">
        <v>3.4674499999999999</v>
      </c>
      <c r="N20" s="46">
        <v>3.4665699999999999</v>
      </c>
      <c r="O20" s="46">
        <v>3.46462</v>
      </c>
      <c r="P20" s="46">
        <v>3.4634100000000001</v>
      </c>
      <c r="Q20" s="46">
        <v>3.4586700000000001</v>
      </c>
      <c r="R20" s="46">
        <v>3.4574699999999998</v>
      </c>
      <c r="S20" s="46">
        <v>3.4541200000000001</v>
      </c>
      <c r="T20" s="46">
        <v>3.4499200000000001</v>
      </c>
      <c r="U20" s="46">
        <v>3.44895</v>
      </c>
      <c r="V20" s="46">
        <v>3.44</v>
      </c>
      <c r="W20" s="46">
        <v>3.3903799999999999</v>
      </c>
      <c r="X20" s="46">
        <v>3.33047</v>
      </c>
      <c r="Y20" s="46">
        <v>3.1549700000000001</v>
      </c>
    </row>
    <row r="21" spans="1:25" x14ac:dyDescent="0.2">
      <c r="A21" s="45">
        <v>13</v>
      </c>
      <c r="B21" s="46">
        <v>2.9807899999999998</v>
      </c>
      <c r="C21" s="46">
        <v>2.8950999999999998</v>
      </c>
      <c r="D21" s="46">
        <v>2.8490799999999998</v>
      </c>
      <c r="E21" s="46">
        <v>2.76267</v>
      </c>
      <c r="F21" s="46">
        <v>2.79895</v>
      </c>
      <c r="G21" s="46">
        <v>2.92855</v>
      </c>
      <c r="H21" s="46">
        <v>3.31284</v>
      </c>
      <c r="I21" s="46">
        <v>3.4062999999999999</v>
      </c>
      <c r="J21" s="46">
        <v>3.48325</v>
      </c>
      <c r="K21" s="46">
        <v>3.4896799999999999</v>
      </c>
      <c r="L21" s="46">
        <v>3.4874900000000002</v>
      </c>
      <c r="M21" s="46">
        <v>3.4792200000000002</v>
      </c>
      <c r="N21" s="46">
        <v>3.47688</v>
      </c>
      <c r="O21" s="46">
        <v>3.4525999999999999</v>
      </c>
      <c r="P21" s="46">
        <v>3.4662199999999999</v>
      </c>
      <c r="Q21" s="46">
        <v>3.4543699999999999</v>
      </c>
      <c r="R21" s="46">
        <v>3.4529100000000001</v>
      </c>
      <c r="S21" s="46">
        <v>3.4470100000000001</v>
      </c>
      <c r="T21" s="46">
        <v>3.43587</v>
      </c>
      <c r="U21" s="46">
        <v>3.4187099999999999</v>
      </c>
      <c r="V21" s="46">
        <v>3.4127700000000001</v>
      </c>
      <c r="W21" s="46">
        <v>3.40259</v>
      </c>
      <c r="X21" s="46">
        <v>3.327</v>
      </c>
      <c r="Y21" s="46">
        <v>3.0422099999999999</v>
      </c>
    </row>
    <row r="22" spans="1:25" x14ac:dyDescent="0.2">
      <c r="A22" s="45">
        <v>14</v>
      </c>
      <c r="B22" s="46">
        <v>2.92455</v>
      </c>
      <c r="C22" s="46">
        <v>2.7824300000000002</v>
      </c>
      <c r="D22" s="46">
        <v>2.76633</v>
      </c>
      <c r="E22" s="46">
        <v>2.7404799999999998</v>
      </c>
      <c r="F22" s="46">
        <v>2.7587000000000002</v>
      </c>
      <c r="G22" s="46">
        <v>2.9429799999999999</v>
      </c>
      <c r="H22" s="46">
        <v>3.2291500000000002</v>
      </c>
      <c r="I22" s="46">
        <v>3.3506499999999999</v>
      </c>
      <c r="J22" s="46">
        <v>3.4312</v>
      </c>
      <c r="K22" s="46">
        <v>3.4536699999999998</v>
      </c>
      <c r="L22" s="46">
        <v>3.4572799999999999</v>
      </c>
      <c r="M22" s="46">
        <v>3.45783</v>
      </c>
      <c r="N22" s="46">
        <v>3.4588700000000001</v>
      </c>
      <c r="O22" s="46">
        <v>3.4561600000000001</v>
      </c>
      <c r="P22" s="46">
        <v>3.4754399999999999</v>
      </c>
      <c r="Q22" s="46">
        <v>3.4691000000000001</v>
      </c>
      <c r="R22" s="46">
        <v>3.4643299999999999</v>
      </c>
      <c r="S22" s="46">
        <v>3.4517199999999999</v>
      </c>
      <c r="T22" s="46">
        <v>3.4449900000000002</v>
      </c>
      <c r="U22" s="46">
        <v>3.43459</v>
      </c>
      <c r="V22" s="46">
        <v>3.4234599999999999</v>
      </c>
      <c r="W22" s="46">
        <v>3.4129100000000001</v>
      </c>
      <c r="X22" s="46">
        <v>3.3043200000000001</v>
      </c>
      <c r="Y22" s="46">
        <v>3.0529600000000001</v>
      </c>
    </row>
    <row r="23" spans="1:25" x14ac:dyDescent="0.2">
      <c r="A23" s="45">
        <v>15</v>
      </c>
      <c r="B23" s="46">
        <v>2.8875199999999999</v>
      </c>
      <c r="C23" s="46">
        <v>2.7866</v>
      </c>
      <c r="D23" s="46">
        <v>2.7566700000000002</v>
      </c>
      <c r="E23" s="46">
        <v>2.7212900000000002</v>
      </c>
      <c r="F23" s="46">
        <v>2.7189800000000002</v>
      </c>
      <c r="G23" s="46">
        <v>2.9064800000000002</v>
      </c>
      <c r="H23" s="46">
        <v>3.2408299999999999</v>
      </c>
      <c r="I23" s="46">
        <v>3.4070100000000001</v>
      </c>
      <c r="J23" s="46">
        <v>3.4904099999999998</v>
      </c>
      <c r="K23" s="46">
        <v>3.4635600000000002</v>
      </c>
      <c r="L23" s="46">
        <v>3.4638800000000001</v>
      </c>
      <c r="M23" s="46">
        <v>3.5058400000000001</v>
      </c>
      <c r="N23" s="46">
        <v>3.4590800000000002</v>
      </c>
      <c r="O23" s="46">
        <v>3.4085899999999998</v>
      </c>
      <c r="P23" s="46">
        <v>3.4279600000000001</v>
      </c>
      <c r="Q23" s="46">
        <v>3.40774</v>
      </c>
      <c r="R23" s="46">
        <v>3.4028700000000001</v>
      </c>
      <c r="S23" s="46">
        <v>3.3952800000000001</v>
      </c>
      <c r="T23" s="46">
        <v>3.3866999999999998</v>
      </c>
      <c r="U23" s="46">
        <v>3.3954300000000002</v>
      </c>
      <c r="V23" s="46">
        <v>3.4150100000000001</v>
      </c>
      <c r="W23" s="46">
        <v>3.4005800000000002</v>
      </c>
      <c r="X23" s="46">
        <v>3.32321</v>
      </c>
      <c r="Y23" s="46">
        <v>3.1988400000000001</v>
      </c>
    </row>
    <row r="24" spans="1:25" x14ac:dyDescent="0.2">
      <c r="A24" s="45">
        <v>16</v>
      </c>
      <c r="B24" s="46">
        <v>2.9658099999999998</v>
      </c>
      <c r="C24" s="46">
        <v>2.83636</v>
      </c>
      <c r="D24" s="46">
        <v>2.7385799999999998</v>
      </c>
      <c r="E24" s="46">
        <v>2.7164100000000002</v>
      </c>
      <c r="F24" s="46">
        <v>2.7118199999999999</v>
      </c>
      <c r="G24" s="46">
        <v>2.8091300000000001</v>
      </c>
      <c r="H24" s="46">
        <v>3.1921499999999998</v>
      </c>
      <c r="I24" s="46">
        <v>3.4535499999999999</v>
      </c>
      <c r="J24" s="46">
        <v>3.52346</v>
      </c>
      <c r="K24" s="46">
        <v>3.5653999999999999</v>
      </c>
      <c r="L24" s="46">
        <v>3.5091199999999998</v>
      </c>
      <c r="M24" s="46">
        <v>3.4810500000000002</v>
      </c>
      <c r="N24" s="46">
        <v>3.3668999999999998</v>
      </c>
      <c r="O24" s="46">
        <v>3.4576699999999998</v>
      </c>
      <c r="P24" s="46">
        <v>3.4740899999999999</v>
      </c>
      <c r="Q24" s="46">
        <v>3.4940099999999998</v>
      </c>
      <c r="R24" s="46">
        <v>3.5112899999999998</v>
      </c>
      <c r="S24" s="46">
        <v>3.4589300000000001</v>
      </c>
      <c r="T24" s="46">
        <v>3.4404599999999999</v>
      </c>
      <c r="U24" s="46">
        <v>3.4762</v>
      </c>
      <c r="V24" s="46">
        <v>3.43987</v>
      </c>
      <c r="W24" s="46">
        <v>3.4362200000000001</v>
      </c>
      <c r="X24" s="46">
        <v>3.4097400000000002</v>
      </c>
      <c r="Y24" s="46">
        <v>3.28607</v>
      </c>
    </row>
    <row r="25" spans="1:25" x14ac:dyDescent="0.2">
      <c r="A25" s="45">
        <v>17</v>
      </c>
      <c r="B25" s="46">
        <v>3.2182300000000001</v>
      </c>
      <c r="C25" s="46">
        <v>3.0084499999999998</v>
      </c>
      <c r="D25" s="46">
        <v>2.8956200000000001</v>
      </c>
      <c r="E25" s="46">
        <v>2.79575</v>
      </c>
      <c r="F25" s="46">
        <v>2.78518</v>
      </c>
      <c r="G25" s="46">
        <v>2.9251200000000002</v>
      </c>
      <c r="H25" s="46">
        <v>3.0859399999999999</v>
      </c>
      <c r="I25" s="46">
        <v>3.3779699999999999</v>
      </c>
      <c r="J25" s="46">
        <v>3.5344000000000002</v>
      </c>
      <c r="K25" s="46">
        <v>3.5800399999999999</v>
      </c>
      <c r="L25" s="46">
        <v>3.5861200000000002</v>
      </c>
      <c r="M25" s="46">
        <v>3.5871499999999998</v>
      </c>
      <c r="N25" s="46">
        <v>3.6049799999999999</v>
      </c>
      <c r="O25" s="46">
        <v>3.6073</v>
      </c>
      <c r="P25" s="46">
        <v>3.6043599999999998</v>
      </c>
      <c r="Q25" s="46">
        <v>3.6185499999999999</v>
      </c>
      <c r="R25" s="46">
        <v>3.59754</v>
      </c>
      <c r="S25" s="46">
        <v>3.5978599999999998</v>
      </c>
      <c r="T25" s="46">
        <v>3.5687899999999999</v>
      </c>
      <c r="U25" s="46">
        <v>3.5524399999999998</v>
      </c>
      <c r="V25" s="46">
        <v>3.5628500000000001</v>
      </c>
      <c r="W25" s="46">
        <v>3.55335</v>
      </c>
      <c r="X25" s="46">
        <v>3.44746</v>
      </c>
      <c r="Y25" s="46">
        <v>3.37418</v>
      </c>
    </row>
    <row r="26" spans="1:25" x14ac:dyDescent="0.2">
      <c r="A26" s="45">
        <v>18</v>
      </c>
      <c r="B26" s="46">
        <v>3.11694</v>
      </c>
      <c r="C26" s="46">
        <v>2.9230100000000001</v>
      </c>
      <c r="D26" s="46">
        <v>2.8466100000000001</v>
      </c>
      <c r="E26" s="46">
        <v>2.76695</v>
      </c>
      <c r="F26" s="46">
        <v>2.7343199999999999</v>
      </c>
      <c r="G26" s="46">
        <v>2.7705700000000002</v>
      </c>
      <c r="H26" s="46">
        <v>2.7831600000000001</v>
      </c>
      <c r="I26" s="46">
        <v>3.21367</v>
      </c>
      <c r="J26" s="46">
        <v>3.4057499999999998</v>
      </c>
      <c r="K26" s="46">
        <v>3.4817999999999998</v>
      </c>
      <c r="L26" s="46">
        <v>3.48929</v>
      </c>
      <c r="M26" s="46">
        <v>3.48393</v>
      </c>
      <c r="N26" s="46">
        <v>3.48163</v>
      </c>
      <c r="O26" s="46">
        <v>3.4821</v>
      </c>
      <c r="P26" s="46">
        <v>3.49518</v>
      </c>
      <c r="Q26" s="46">
        <v>3.4885100000000002</v>
      </c>
      <c r="R26" s="46">
        <v>3.4745499999999998</v>
      </c>
      <c r="S26" s="46">
        <v>3.4757400000000001</v>
      </c>
      <c r="T26" s="46">
        <v>3.4679500000000001</v>
      </c>
      <c r="U26" s="46">
        <v>3.4758599999999999</v>
      </c>
      <c r="V26" s="46">
        <v>3.4822199999999999</v>
      </c>
      <c r="W26" s="46">
        <v>3.4587500000000002</v>
      </c>
      <c r="X26" s="46">
        <v>3.3982299999999999</v>
      </c>
      <c r="Y26" s="46">
        <v>3.2690600000000001</v>
      </c>
    </row>
    <row r="27" spans="1:25" x14ac:dyDescent="0.2">
      <c r="A27" s="45">
        <v>19</v>
      </c>
      <c r="B27" s="46">
        <v>3.0205199999999999</v>
      </c>
      <c r="C27" s="46">
        <v>2.8655900000000001</v>
      </c>
      <c r="D27" s="46">
        <v>2.39039</v>
      </c>
      <c r="E27" s="46">
        <v>2.3571599999999999</v>
      </c>
      <c r="F27" s="46">
        <v>2.73651</v>
      </c>
      <c r="G27" s="46">
        <v>2.8548499999999999</v>
      </c>
      <c r="H27" s="46">
        <v>3.3774999999999999</v>
      </c>
      <c r="I27" s="46">
        <v>3.4710299999999998</v>
      </c>
      <c r="J27" s="46">
        <v>3.5606300000000002</v>
      </c>
      <c r="K27" s="46">
        <v>3.6251600000000002</v>
      </c>
      <c r="L27" s="46">
        <v>3.59863</v>
      </c>
      <c r="M27" s="46">
        <v>3.6150199999999999</v>
      </c>
      <c r="N27" s="46">
        <v>3.5442499999999999</v>
      </c>
      <c r="O27" s="46">
        <v>3.54427</v>
      </c>
      <c r="P27" s="46">
        <v>3.5239600000000002</v>
      </c>
      <c r="Q27" s="46">
        <v>3.5259900000000002</v>
      </c>
      <c r="R27" s="46">
        <v>3.54243</v>
      </c>
      <c r="S27" s="46">
        <v>3.5314800000000002</v>
      </c>
      <c r="T27" s="46">
        <v>3.5168499999999998</v>
      </c>
      <c r="U27" s="46">
        <v>3.52067</v>
      </c>
      <c r="V27" s="46">
        <v>3.5104700000000002</v>
      </c>
      <c r="W27" s="46">
        <v>3.4611800000000001</v>
      </c>
      <c r="X27" s="46">
        <v>3.3927700000000001</v>
      </c>
      <c r="Y27" s="46">
        <v>3.08982</v>
      </c>
    </row>
    <row r="28" spans="1:25" x14ac:dyDescent="0.2">
      <c r="A28" s="45">
        <v>20</v>
      </c>
      <c r="B28" s="46">
        <v>2.9556499999999999</v>
      </c>
      <c r="C28" s="46">
        <v>2.8171400000000002</v>
      </c>
      <c r="D28" s="46">
        <v>2.7604700000000002</v>
      </c>
      <c r="E28" s="46">
        <v>2.75116</v>
      </c>
      <c r="F28" s="46">
        <v>2.7920199999999999</v>
      </c>
      <c r="G28" s="46">
        <v>3.2063899999999999</v>
      </c>
      <c r="H28" s="46">
        <v>3.31311</v>
      </c>
      <c r="I28" s="46">
        <v>3.4939100000000001</v>
      </c>
      <c r="J28" s="46">
        <v>3.65137</v>
      </c>
      <c r="K28" s="46">
        <v>3.6881499999999998</v>
      </c>
      <c r="L28" s="46">
        <v>3.6822900000000001</v>
      </c>
      <c r="M28" s="46">
        <v>3.6878099999999998</v>
      </c>
      <c r="N28" s="46">
        <v>3.6569600000000002</v>
      </c>
      <c r="O28" s="46">
        <v>3.65551</v>
      </c>
      <c r="P28" s="46">
        <v>3.69808</v>
      </c>
      <c r="Q28" s="46">
        <v>3.6695099999999998</v>
      </c>
      <c r="R28" s="46">
        <v>3.6221800000000002</v>
      </c>
      <c r="S28" s="46">
        <v>3.6129799999999999</v>
      </c>
      <c r="T28" s="46">
        <v>3.60094</v>
      </c>
      <c r="U28" s="46">
        <v>3.5915400000000002</v>
      </c>
      <c r="V28" s="46">
        <v>3.5797400000000001</v>
      </c>
      <c r="W28" s="46">
        <v>3.5573299999999999</v>
      </c>
      <c r="X28" s="46">
        <v>3.3506100000000001</v>
      </c>
      <c r="Y28" s="46">
        <v>3.2772999999999999</v>
      </c>
    </row>
    <row r="29" spans="1:25" x14ac:dyDescent="0.2">
      <c r="A29" s="45">
        <v>21</v>
      </c>
      <c r="B29" s="46">
        <v>3.0510199999999998</v>
      </c>
      <c r="C29" s="46">
        <v>2.9128599999999998</v>
      </c>
      <c r="D29" s="46">
        <v>2.8507199999999999</v>
      </c>
      <c r="E29" s="46">
        <v>2.7905500000000001</v>
      </c>
      <c r="F29" s="46">
        <v>2.80646</v>
      </c>
      <c r="G29" s="46">
        <v>3.1358700000000002</v>
      </c>
      <c r="H29" s="46">
        <v>3.2403599999999999</v>
      </c>
      <c r="I29" s="46">
        <v>3.4070399999999998</v>
      </c>
      <c r="J29" s="46">
        <v>3.5832799999999998</v>
      </c>
      <c r="K29" s="46">
        <v>3.61877</v>
      </c>
      <c r="L29" s="46">
        <v>3.6021399999999999</v>
      </c>
      <c r="M29" s="46">
        <v>3.6295299999999999</v>
      </c>
      <c r="N29" s="46">
        <v>3.6017600000000001</v>
      </c>
      <c r="O29" s="46">
        <v>3.5843600000000002</v>
      </c>
      <c r="P29" s="46">
        <v>3.6397900000000001</v>
      </c>
      <c r="Q29" s="46">
        <v>3.6070000000000002</v>
      </c>
      <c r="R29" s="46">
        <v>3.6046</v>
      </c>
      <c r="S29" s="46">
        <v>3.5852200000000001</v>
      </c>
      <c r="T29" s="46">
        <v>3.5700799999999999</v>
      </c>
      <c r="U29" s="46">
        <v>3.5347200000000001</v>
      </c>
      <c r="V29" s="46">
        <v>3.50861</v>
      </c>
      <c r="W29" s="46">
        <v>3.49871</v>
      </c>
      <c r="X29" s="46">
        <v>3.3155999999999999</v>
      </c>
      <c r="Y29" s="46">
        <v>3.21976</v>
      </c>
    </row>
    <row r="30" spans="1:25" x14ac:dyDescent="0.2">
      <c r="A30" s="45">
        <v>22</v>
      </c>
      <c r="B30" s="46">
        <v>2.9122400000000002</v>
      </c>
      <c r="C30" s="46">
        <v>2.85785</v>
      </c>
      <c r="D30" s="46">
        <v>2.7867500000000001</v>
      </c>
      <c r="E30" s="46">
        <v>2.7499799999999999</v>
      </c>
      <c r="F30" s="46">
        <v>2.7784399999999998</v>
      </c>
      <c r="G30" s="46">
        <v>3.1223299999999998</v>
      </c>
      <c r="H30" s="46">
        <v>3.2065600000000001</v>
      </c>
      <c r="I30" s="46">
        <v>3.3726500000000001</v>
      </c>
      <c r="J30" s="46">
        <v>3.5840000000000001</v>
      </c>
      <c r="K30" s="46">
        <v>3.65021</v>
      </c>
      <c r="L30" s="46">
        <v>3.6412499999999999</v>
      </c>
      <c r="M30" s="46">
        <v>3.6621299999999999</v>
      </c>
      <c r="N30" s="46">
        <v>3.6617000000000002</v>
      </c>
      <c r="O30" s="46">
        <v>3.6430400000000001</v>
      </c>
      <c r="P30" s="46">
        <v>3.6436799999999998</v>
      </c>
      <c r="Q30" s="46">
        <v>3.6312199999999999</v>
      </c>
      <c r="R30" s="46">
        <v>3.63151</v>
      </c>
      <c r="S30" s="46">
        <v>3.6340300000000001</v>
      </c>
      <c r="T30" s="46">
        <v>3.6065800000000001</v>
      </c>
      <c r="U30" s="46">
        <v>3.5938400000000001</v>
      </c>
      <c r="V30" s="46">
        <v>3.5644100000000001</v>
      </c>
      <c r="W30" s="46">
        <v>3.5459399999999999</v>
      </c>
      <c r="X30" s="46">
        <v>3.2913399999999999</v>
      </c>
      <c r="Y30" s="46">
        <v>3.1911</v>
      </c>
    </row>
    <row r="31" spans="1:25" x14ac:dyDescent="0.2">
      <c r="A31" s="45">
        <v>23</v>
      </c>
      <c r="B31" s="46">
        <v>3.0152999999999999</v>
      </c>
      <c r="C31" s="46">
        <v>2.8722300000000001</v>
      </c>
      <c r="D31" s="46">
        <v>2.7906499999999999</v>
      </c>
      <c r="E31" s="46">
        <v>2.7595299999999998</v>
      </c>
      <c r="F31" s="46">
        <v>2.77704</v>
      </c>
      <c r="G31" s="46">
        <v>3.1170800000000001</v>
      </c>
      <c r="H31" s="46">
        <v>3.2094999999999998</v>
      </c>
      <c r="I31" s="46">
        <v>3.34863</v>
      </c>
      <c r="J31" s="46">
        <v>3.5766499999999999</v>
      </c>
      <c r="K31" s="46">
        <v>3.5962100000000001</v>
      </c>
      <c r="L31" s="46">
        <v>3.60005</v>
      </c>
      <c r="M31" s="46">
        <v>3.5938500000000002</v>
      </c>
      <c r="N31" s="46">
        <v>3.5946400000000001</v>
      </c>
      <c r="O31" s="46">
        <v>3.57891</v>
      </c>
      <c r="P31" s="46">
        <v>3.5893799999999998</v>
      </c>
      <c r="Q31" s="46">
        <v>3.5725899999999999</v>
      </c>
      <c r="R31" s="46">
        <v>3.5834199999999998</v>
      </c>
      <c r="S31" s="46">
        <v>3.5697199999999998</v>
      </c>
      <c r="T31" s="46">
        <v>3.5551599999999999</v>
      </c>
      <c r="U31" s="46">
        <v>3.5454699999999999</v>
      </c>
      <c r="V31" s="46">
        <v>3.5345300000000002</v>
      </c>
      <c r="W31" s="46">
        <v>3.53613</v>
      </c>
      <c r="X31" s="46">
        <v>3.3665099999999999</v>
      </c>
      <c r="Y31" s="46">
        <v>3.2367900000000001</v>
      </c>
    </row>
    <row r="32" spans="1:25" x14ac:dyDescent="0.2">
      <c r="A32" s="45">
        <v>24</v>
      </c>
      <c r="B32" s="46">
        <v>3.2161599999999999</v>
      </c>
      <c r="C32" s="46">
        <v>3.0899299999999998</v>
      </c>
      <c r="D32" s="46">
        <v>2.9246099999999999</v>
      </c>
      <c r="E32" s="46">
        <v>2.8726699999999998</v>
      </c>
      <c r="F32" s="46">
        <v>2.8629500000000001</v>
      </c>
      <c r="G32" s="46">
        <v>2.9238599999999999</v>
      </c>
      <c r="H32" s="46">
        <v>3.10562</v>
      </c>
      <c r="I32" s="46">
        <v>3.3468399999999998</v>
      </c>
      <c r="J32" s="46">
        <v>3.5424000000000002</v>
      </c>
      <c r="K32" s="46">
        <v>3.64086</v>
      </c>
      <c r="L32" s="46">
        <v>3.6500599999999999</v>
      </c>
      <c r="M32" s="46">
        <v>3.6485799999999999</v>
      </c>
      <c r="N32" s="46">
        <v>3.6339199999999998</v>
      </c>
      <c r="O32" s="46">
        <v>3.6465800000000002</v>
      </c>
      <c r="P32" s="46">
        <v>3.6321500000000002</v>
      </c>
      <c r="Q32" s="46">
        <v>3.65489</v>
      </c>
      <c r="R32" s="46">
        <v>3.6543000000000001</v>
      </c>
      <c r="S32" s="46">
        <v>3.66214</v>
      </c>
      <c r="T32" s="46">
        <v>3.6598299999999999</v>
      </c>
      <c r="U32" s="46">
        <v>3.6590400000000001</v>
      </c>
      <c r="V32" s="46">
        <v>3.6494900000000001</v>
      </c>
      <c r="W32" s="46">
        <v>3.6348199999999999</v>
      </c>
      <c r="X32" s="46">
        <v>3.4928599999999999</v>
      </c>
      <c r="Y32" s="46">
        <v>3.3162400000000001</v>
      </c>
    </row>
    <row r="33" spans="1:25" x14ac:dyDescent="0.2">
      <c r="A33" s="45">
        <v>25</v>
      </c>
      <c r="B33" s="46">
        <v>3.1741899999999998</v>
      </c>
      <c r="C33" s="46">
        <v>2.9378799999999998</v>
      </c>
      <c r="D33" s="46">
        <v>2.8851</v>
      </c>
      <c r="E33" s="46">
        <v>2.7936299999999998</v>
      </c>
      <c r="F33" s="46">
        <v>2.7928000000000002</v>
      </c>
      <c r="G33" s="46">
        <v>2.8342800000000001</v>
      </c>
      <c r="H33" s="46">
        <v>2.9396200000000001</v>
      </c>
      <c r="I33" s="46">
        <v>3.2071700000000001</v>
      </c>
      <c r="J33" s="46">
        <v>3.41174</v>
      </c>
      <c r="K33" s="46">
        <v>3.5385</v>
      </c>
      <c r="L33" s="46">
        <v>3.5556399999999999</v>
      </c>
      <c r="M33" s="46">
        <v>3.5539200000000002</v>
      </c>
      <c r="N33" s="46">
        <v>3.5432800000000002</v>
      </c>
      <c r="O33" s="46">
        <v>3.5540099999999999</v>
      </c>
      <c r="P33" s="46">
        <v>3.5528499999999998</v>
      </c>
      <c r="Q33" s="46">
        <v>3.55017</v>
      </c>
      <c r="R33" s="46">
        <v>3.5405500000000001</v>
      </c>
      <c r="S33" s="46">
        <v>3.5401500000000001</v>
      </c>
      <c r="T33" s="46">
        <v>3.5370499999999998</v>
      </c>
      <c r="U33" s="46">
        <v>3.5415299999999998</v>
      </c>
      <c r="V33" s="46">
        <v>3.5309400000000002</v>
      </c>
      <c r="W33" s="46">
        <v>3.5054599999999998</v>
      </c>
      <c r="X33" s="46">
        <v>3.4598499999999999</v>
      </c>
      <c r="Y33" s="46">
        <v>3.26769</v>
      </c>
    </row>
    <row r="34" spans="1:25" x14ac:dyDescent="0.2">
      <c r="A34" s="45">
        <v>26</v>
      </c>
      <c r="B34" s="46">
        <v>3.0626000000000002</v>
      </c>
      <c r="C34" s="46">
        <v>2.8711099999999998</v>
      </c>
      <c r="D34" s="46">
        <v>2.7948300000000001</v>
      </c>
      <c r="E34" s="46">
        <v>2.7692299999999999</v>
      </c>
      <c r="F34" s="46">
        <v>2.79352</v>
      </c>
      <c r="G34" s="46">
        <v>3.0518100000000001</v>
      </c>
      <c r="H34" s="46">
        <v>3.3005499999999999</v>
      </c>
      <c r="I34" s="46">
        <v>3.3737599999999999</v>
      </c>
      <c r="J34" s="46">
        <v>3.4723899999999999</v>
      </c>
      <c r="K34" s="46">
        <v>3.72743</v>
      </c>
      <c r="L34" s="46">
        <v>3.7279100000000001</v>
      </c>
      <c r="M34" s="46">
        <v>3.7398699999999998</v>
      </c>
      <c r="N34" s="46">
        <v>3.70486</v>
      </c>
      <c r="O34" s="46">
        <v>3.7059000000000002</v>
      </c>
      <c r="P34" s="46">
        <v>3.7103000000000002</v>
      </c>
      <c r="Q34" s="46">
        <v>3.6958899999999999</v>
      </c>
      <c r="R34" s="46">
        <v>3.6962000000000002</v>
      </c>
      <c r="S34" s="46">
        <v>3.68113</v>
      </c>
      <c r="T34" s="46">
        <v>3.66296</v>
      </c>
      <c r="U34" s="46">
        <v>3.6494800000000001</v>
      </c>
      <c r="V34" s="46">
        <v>3.6298699999999999</v>
      </c>
      <c r="W34" s="46">
        <v>3.57578</v>
      </c>
      <c r="X34" s="46">
        <v>3.3317600000000001</v>
      </c>
      <c r="Y34" s="46">
        <v>3.1943199999999998</v>
      </c>
    </row>
    <row r="35" spans="1:25" x14ac:dyDescent="0.2">
      <c r="A35" s="45">
        <v>27</v>
      </c>
      <c r="B35" s="46">
        <v>3.10555</v>
      </c>
      <c r="C35" s="46">
        <v>2.92753</v>
      </c>
      <c r="D35" s="46">
        <v>2.8298399999999999</v>
      </c>
      <c r="E35" s="46">
        <v>2.7832699999999999</v>
      </c>
      <c r="F35" s="46">
        <v>2.7867500000000001</v>
      </c>
      <c r="G35" s="46">
        <v>3.03226</v>
      </c>
      <c r="H35" s="46">
        <v>3.2748400000000002</v>
      </c>
      <c r="I35" s="46">
        <v>3.3624200000000002</v>
      </c>
      <c r="J35" s="46">
        <v>3.4756</v>
      </c>
      <c r="K35" s="46">
        <v>3.6380400000000002</v>
      </c>
      <c r="L35" s="46">
        <v>3.6837800000000001</v>
      </c>
      <c r="M35" s="46">
        <v>3.70404</v>
      </c>
      <c r="N35" s="46">
        <v>3.7036600000000002</v>
      </c>
      <c r="O35" s="46">
        <v>3.6988699999999999</v>
      </c>
      <c r="P35" s="46">
        <v>3.6965599999999998</v>
      </c>
      <c r="Q35" s="46">
        <v>3.6759499999999998</v>
      </c>
      <c r="R35" s="46">
        <v>3.6626500000000002</v>
      </c>
      <c r="S35" s="46">
        <v>3.6326200000000002</v>
      </c>
      <c r="T35" s="46">
        <v>3.5968</v>
      </c>
      <c r="U35" s="46">
        <v>3.5306799999999998</v>
      </c>
      <c r="V35" s="46">
        <v>3.48502</v>
      </c>
      <c r="W35" s="46">
        <v>3.46983</v>
      </c>
      <c r="X35" s="46">
        <v>3.2608299999999999</v>
      </c>
      <c r="Y35" s="46">
        <v>3.1705399999999999</v>
      </c>
    </row>
    <row r="36" spans="1:25" x14ac:dyDescent="0.2">
      <c r="A36" s="45">
        <v>28</v>
      </c>
      <c r="B36" s="46">
        <v>2.8885700000000001</v>
      </c>
      <c r="C36" s="46">
        <v>2.78546</v>
      </c>
      <c r="D36" s="46">
        <v>2.7373699999999999</v>
      </c>
      <c r="E36" s="46">
        <v>2.7247699999999999</v>
      </c>
      <c r="F36" s="46">
        <v>2.7292800000000002</v>
      </c>
      <c r="G36" s="46">
        <v>2.7917900000000002</v>
      </c>
      <c r="H36" s="46">
        <v>3.13103</v>
      </c>
      <c r="I36" s="46">
        <v>3.3444600000000002</v>
      </c>
      <c r="J36" s="46">
        <v>3.4838</v>
      </c>
      <c r="K36" s="46">
        <v>3.56724</v>
      </c>
      <c r="L36" s="46">
        <v>3.5898099999999999</v>
      </c>
      <c r="M36" s="46">
        <v>3.59253</v>
      </c>
      <c r="N36" s="46">
        <v>3.5845199999999999</v>
      </c>
      <c r="O36" s="46">
        <v>3.59097</v>
      </c>
      <c r="P36" s="46">
        <v>3.6383000000000001</v>
      </c>
      <c r="Q36" s="46">
        <v>3.6116600000000001</v>
      </c>
      <c r="R36" s="46">
        <v>3.6080999999999999</v>
      </c>
      <c r="S36" s="46">
        <v>3.5957599999999998</v>
      </c>
      <c r="T36" s="46">
        <v>3.5727799999999998</v>
      </c>
      <c r="U36" s="46">
        <v>3.5293999999999999</v>
      </c>
      <c r="V36" s="46">
        <v>3.4748600000000001</v>
      </c>
      <c r="W36" s="46">
        <v>3.4222299999999999</v>
      </c>
      <c r="X36" s="46">
        <v>3.2939699999999998</v>
      </c>
      <c r="Y36" s="46">
        <v>3.1797300000000002</v>
      </c>
    </row>
    <row r="37" spans="1:25" x14ac:dyDescent="0.2">
      <c r="A37" s="45">
        <v>29</v>
      </c>
      <c r="B37" s="46">
        <v>2.9140899999999998</v>
      </c>
      <c r="C37" s="46">
        <v>2.81914</v>
      </c>
      <c r="D37" s="46">
        <v>2.77671</v>
      </c>
      <c r="E37" s="46">
        <v>2.7406000000000001</v>
      </c>
      <c r="F37" s="46">
        <v>2.7633899999999998</v>
      </c>
      <c r="G37" s="46">
        <v>2.8467199999999999</v>
      </c>
      <c r="H37" s="46">
        <v>3.22058</v>
      </c>
      <c r="I37" s="46">
        <v>3.3624499999999999</v>
      </c>
      <c r="J37" s="46">
        <v>3.4444300000000001</v>
      </c>
      <c r="K37" s="46">
        <v>3.5296099999999999</v>
      </c>
      <c r="L37" s="46">
        <v>3.5350600000000001</v>
      </c>
      <c r="M37" s="46">
        <v>3.5357500000000002</v>
      </c>
      <c r="N37" s="46">
        <v>3.51206</v>
      </c>
      <c r="O37" s="46">
        <v>3.6415799999999998</v>
      </c>
      <c r="P37" s="46">
        <v>3.69164</v>
      </c>
      <c r="Q37" s="46">
        <v>3.6821199999999998</v>
      </c>
      <c r="R37" s="46">
        <v>3.6782499999999998</v>
      </c>
      <c r="S37" s="46">
        <v>3.6675599999999999</v>
      </c>
      <c r="T37" s="46">
        <v>3.6529199999999999</v>
      </c>
      <c r="U37" s="46">
        <v>3.6188199999999999</v>
      </c>
      <c r="V37" s="46">
        <v>3.5098400000000001</v>
      </c>
      <c r="W37" s="46">
        <v>3.5720700000000001</v>
      </c>
      <c r="X37" s="46">
        <v>3.2969200000000001</v>
      </c>
      <c r="Y37" s="46">
        <v>3.1772800000000001</v>
      </c>
    </row>
    <row r="38" spans="1:25" x14ac:dyDescent="0.2">
      <c r="A38" s="45">
        <v>30</v>
      </c>
      <c r="B38" s="46">
        <v>3.0671400000000002</v>
      </c>
      <c r="C38" s="46">
        <v>2.8747400000000001</v>
      </c>
      <c r="D38" s="46">
        <v>2.7870200000000001</v>
      </c>
      <c r="E38" s="46">
        <v>2.7659899999999999</v>
      </c>
      <c r="F38" s="46">
        <v>2.8012800000000002</v>
      </c>
      <c r="G38" s="46">
        <v>3.1848299999999998</v>
      </c>
      <c r="H38" s="46">
        <v>3.2432799999999999</v>
      </c>
      <c r="I38" s="46">
        <v>3.4597899999999999</v>
      </c>
      <c r="J38" s="46">
        <v>3.5374500000000002</v>
      </c>
      <c r="K38" s="46">
        <v>3.6343399999999999</v>
      </c>
      <c r="L38" s="46">
        <v>3.64852</v>
      </c>
      <c r="M38" s="46">
        <v>3.6637</v>
      </c>
      <c r="N38" s="46">
        <v>3.7006299999999999</v>
      </c>
      <c r="O38" s="46">
        <v>3.6989100000000001</v>
      </c>
      <c r="P38" s="46">
        <v>3.7254100000000001</v>
      </c>
      <c r="Q38" s="46">
        <v>3.76397</v>
      </c>
      <c r="R38" s="46">
        <v>3.7567599999999999</v>
      </c>
      <c r="S38" s="46">
        <v>3.7063600000000001</v>
      </c>
      <c r="T38" s="46">
        <v>3.6845400000000001</v>
      </c>
      <c r="U38" s="46">
        <v>3.6495899999999999</v>
      </c>
      <c r="V38" s="46">
        <v>3.6217800000000002</v>
      </c>
      <c r="W38" s="46">
        <v>3.6285599999999998</v>
      </c>
      <c r="X38" s="46">
        <v>3.4307699999999999</v>
      </c>
      <c r="Y38" s="46">
        <v>3.3090799999999998</v>
      </c>
    </row>
    <row r="39" spans="1:25" hidden="1" outlineLevel="1" x14ac:dyDescent="0.2">
      <c r="A39" s="45">
        <v>31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25" collapsed="1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5.75" customHeight="1" x14ac:dyDescent="0.25">
      <c r="A41" s="43"/>
      <c r="B41" s="43"/>
      <c r="C41" s="43"/>
      <c r="D41" s="43"/>
      <c r="E41" s="43"/>
      <c r="F41" s="43"/>
      <c r="G41" s="43"/>
      <c r="H41" s="43"/>
      <c r="Q41" s="49"/>
      <c r="R41" s="48"/>
      <c r="S41" s="48"/>
      <c r="T41" s="48"/>
      <c r="U41" s="48"/>
      <c r="V41" s="48"/>
      <c r="W41" s="48"/>
      <c r="X41" s="48"/>
      <c r="Y41" s="48"/>
    </row>
    <row r="43" spans="1:25" ht="15.75" customHeight="1" x14ac:dyDescent="0.2">
      <c r="A43" s="80" t="s">
        <v>22</v>
      </c>
      <c r="B43" s="82" t="s">
        <v>48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</row>
    <row r="44" spans="1:25" x14ac:dyDescent="0.2">
      <c r="A44" s="81"/>
      <c r="B44" s="44" t="s">
        <v>24</v>
      </c>
      <c r="C44" s="44" t="s">
        <v>25</v>
      </c>
      <c r="D44" s="44" t="s">
        <v>26</v>
      </c>
      <c r="E44" s="44" t="s">
        <v>27</v>
      </c>
      <c r="F44" s="44" t="s">
        <v>28</v>
      </c>
      <c r="G44" s="44" t="s">
        <v>29</v>
      </c>
      <c r="H44" s="44" t="s">
        <v>30</v>
      </c>
      <c r="I44" s="44" t="s">
        <v>31</v>
      </c>
      <c r="J44" s="44" t="s">
        <v>32</v>
      </c>
      <c r="K44" s="44" t="s">
        <v>33</v>
      </c>
      <c r="L44" s="44" t="s">
        <v>34</v>
      </c>
      <c r="M44" s="44" t="s">
        <v>35</v>
      </c>
      <c r="N44" s="44" t="s">
        <v>36</v>
      </c>
      <c r="O44" s="44" t="s">
        <v>37</v>
      </c>
      <c r="P44" s="44" t="s">
        <v>38</v>
      </c>
      <c r="Q44" s="44" t="s">
        <v>39</v>
      </c>
      <c r="R44" s="44" t="s">
        <v>40</v>
      </c>
      <c r="S44" s="44" t="s">
        <v>41</v>
      </c>
      <c r="T44" s="44" t="s">
        <v>42</v>
      </c>
      <c r="U44" s="44" t="s">
        <v>43</v>
      </c>
      <c r="V44" s="44" t="s">
        <v>44</v>
      </c>
      <c r="W44" s="44" t="s">
        <v>45</v>
      </c>
      <c r="X44" s="44" t="s">
        <v>46</v>
      </c>
      <c r="Y44" s="44" t="s">
        <v>47</v>
      </c>
    </row>
    <row r="45" spans="1:25" x14ac:dyDescent="0.2">
      <c r="A45" s="45">
        <v>1</v>
      </c>
      <c r="B45" s="46">
        <v>4.26431</v>
      </c>
      <c r="C45" s="46">
        <v>4.1054300000000001</v>
      </c>
      <c r="D45" s="46">
        <v>3.8905400000000001</v>
      </c>
      <c r="E45" s="46">
        <v>3.8534700000000002</v>
      </c>
      <c r="F45" s="46">
        <v>3.8984399999999999</v>
      </c>
      <c r="G45" s="46">
        <v>4.1601800000000004</v>
      </c>
      <c r="H45" s="46">
        <v>4.3412199999999999</v>
      </c>
      <c r="I45" s="46">
        <v>4.5768599999999999</v>
      </c>
      <c r="J45" s="46">
        <v>4.6088699999999996</v>
      </c>
      <c r="K45" s="46">
        <v>4.6055900000000003</v>
      </c>
      <c r="L45" s="46">
        <v>4.6015899999999998</v>
      </c>
      <c r="M45" s="46">
        <v>4.6106100000000003</v>
      </c>
      <c r="N45" s="46">
        <v>4.6097099999999998</v>
      </c>
      <c r="O45" s="46">
        <v>4.6056699999999999</v>
      </c>
      <c r="P45" s="46">
        <v>4.61836</v>
      </c>
      <c r="Q45" s="46">
        <v>4.5781099999999997</v>
      </c>
      <c r="R45" s="46">
        <v>4.5628200000000003</v>
      </c>
      <c r="S45" s="46">
        <v>4.5446200000000001</v>
      </c>
      <c r="T45" s="46">
        <v>4.5406300000000002</v>
      </c>
      <c r="U45" s="46">
        <v>4.5405100000000003</v>
      </c>
      <c r="V45" s="46">
        <v>4.5315399999999997</v>
      </c>
      <c r="W45" s="46">
        <v>4.5087099999999998</v>
      </c>
      <c r="X45" s="46">
        <v>4.43438</v>
      </c>
      <c r="Y45" s="46">
        <v>4.26722</v>
      </c>
    </row>
    <row r="46" spans="1:25" x14ac:dyDescent="0.2">
      <c r="A46" s="45">
        <v>2</v>
      </c>
      <c r="B46" s="46">
        <v>4.1250299999999998</v>
      </c>
      <c r="C46" s="46">
        <v>3.8868299999999998</v>
      </c>
      <c r="D46" s="46">
        <v>3.7782300000000002</v>
      </c>
      <c r="E46" s="46">
        <v>3.7234600000000002</v>
      </c>
      <c r="F46" s="46">
        <v>3.7334399999999999</v>
      </c>
      <c r="G46" s="46">
        <v>4.0247200000000003</v>
      </c>
      <c r="H46" s="46">
        <v>4.3206600000000002</v>
      </c>
      <c r="I46" s="46">
        <v>4.4211099999999997</v>
      </c>
      <c r="J46" s="46">
        <v>4.5619500000000004</v>
      </c>
      <c r="K46" s="46">
        <v>4.5821699999999996</v>
      </c>
      <c r="L46" s="46">
        <v>4.5779800000000002</v>
      </c>
      <c r="M46" s="46">
        <v>4.5740100000000004</v>
      </c>
      <c r="N46" s="46">
        <v>4.5697999999999999</v>
      </c>
      <c r="O46" s="46">
        <v>4.5703199999999997</v>
      </c>
      <c r="P46" s="46">
        <v>4.58955</v>
      </c>
      <c r="Q46" s="46">
        <v>4.5655099999999997</v>
      </c>
      <c r="R46" s="46">
        <v>4.5893899999999999</v>
      </c>
      <c r="S46" s="46">
        <v>4.5586200000000003</v>
      </c>
      <c r="T46" s="46">
        <v>4.5274400000000004</v>
      </c>
      <c r="U46" s="46">
        <v>4.5280100000000001</v>
      </c>
      <c r="V46" s="46">
        <v>4.55999</v>
      </c>
      <c r="W46" s="46">
        <v>4.5313100000000004</v>
      </c>
      <c r="X46" s="46">
        <v>4.4701199999999996</v>
      </c>
      <c r="Y46" s="46">
        <v>4.3248300000000004</v>
      </c>
    </row>
    <row r="47" spans="1:25" x14ac:dyDescent="0.2">
      <c r="A47" s="45">
        <v>3</v>
      </c>
      <c r="B47" s="46">
        <v>4.3197099999999997</v>
      </c>
      <c r="C47" s="46">
        <v>4.2425800000000002</v>
      </c>
      <c r="D47" s="46">
        <v>4.1001599999999998</v>
      </c>
      <c r="E47" s="46">
        <v>4.0354099999999997</v>
      </c>
      <c r="F47" s="46">
        <v>3.99952</v>
      </c>
      <c r="G47" s="46">
        <v>4.1170600000000004</v>
      </c>
      <c r="H47" s="46">
        <v>4.3149300000000004</v>
      </c>
      <c r="I47" s="46">
        <v>4.43424</v>
      </c>
      <c r="J47" s="46">
        <v>4.6239299999999997</v>
      </c>
      <c r="K47" s="46">
        <v>4.6393899999999997</v>
      </c>
      <c r="L47" s="46">
        <v>4.6426100000000003</v>
      </c>
      <c r="M47" s="46">
        <v>4.6431100000000001</v>
      </c>
      <c r="N47" s="46">
        <v>4.6479200000000001</v>
      </c>
      <c r="O47" s="46">
        <v>4.6581999999999999</v>
      </c>
      <c r="P47" s="46">
        <v>4.6529699999999998</v>
      </c>
      <c r="Q47" s="46">
        <v>4.6471299999999998</v>
      </c>
      <c r="R47" s="46">
        <v>4.6394599999999997</v>
      </c>
      <c r="S47" s="46">
        <v>4.6283899999999996</v>
      </c>
      <c r="T47" s="46">
        <v>4.6339499999999996</v>
      </c>
      <c r="U47" s="46">
        <v>4.63361</v>
      </c>
      <c r="V47" s="46">
        <v>4.6372799999999996</v>
      </c>
      <c r="W47" s="46">
        <v>4.6018100000000004</v>
      </c>
      <c r="X47" s="46">
        <v>4.5354900000000002</v>
      </c>
      <c r="Y47" s="46">
        <v>4.3378199999999998</v>
      </c>
    </row>
    <row r="48" spans="1:25" x14ac:dyDescent="0.2">
      <c r="A48" s="45">
        <v>4</v>
      </c>
      <c r="B48" s="46">
        <v>4.2486499999999996</v>
      </c>
      <c r="C48" s="46">
        <v>4.12094</v>
      </c>
      <c r="D48" s="46">
        <v>4.0230600000000001</v>
      </c>
      <c r="E48" s="46">
        <v>3.9149699999999998</v>
      </c>
      <c r="F48" s="46">
        <v>3.92049</v>
      </c>
      <c r="G48" s="46">
        <v>3.9470100000000001</v>
      </c>
      <c r="H48" s="46">
        <v>4.1190899999999999</v>
      </c>
      <c r="I48" s="46">
        <v>4.2982699999999996</v>
      </c>
      <c r="J48" s="46">
        <v>4.4404199999999996</v>
      </c>
      <c r="K48" s="46">
        <v>4.5175999999999998</v>
      </c>
      <c r="L48" s="46">
        <v>4.5640200000000002</v>
      </c>
      <c r="M48" s="46">
        <v>4.5781700000000001</v>
      </c>
      <c r="N48" s="46">
        <v>4.5685000000000002</v>
      </c>
      <c r="O48" s="46">
        <v>4.5733499999999996</v>
      </c>
      <c r="P48" s="46">
        <v>4.5710199999999999</v>
      </c>
      <c r="Q48" s="46">
        <v>4.5706800000000003</v>
      </c>
      <c r="R48" s="46">
        <v>4.54908</v>
      </c>
      <c r="S48" s="46">
        <v>4.5104100000000003</v>
      </c>
      <c r="T48" s="46">
        <v>4.5182799999999999</v>
      </c>
      <c r="U48" s="46">
        <v>4.5151199999999996</v>
      </c>
      <c r="V48" s="46">
        <v>4.5034200000000002</v>
      </c>
      <c r="W48" s="46">
        <v>4.4607400000000004</v>
      </c>
      <c r="X48" s="46">
        <v>4.4214900000000004</v>
      </c>
      <c r="Y48" s="46">
        <v>4.2714100000000004</v>
      </c>
    </row>
    <row r="49" spans="1:25" x14ac:dyDescent="0.2">
      <c r="A49" s="45">
        <v>5</v>
      </c>
      <c r="B49" s="46">
        <v>4.2354399999999996</v>
      </c>
      <c r="C49" s="46">
        <v>4.0210800000000004</v>
      </c>
      <c r="D49" s="46">
        <v>3.8611499999999999</v>
      </c>
      <c r="E49" s="46">
        <v>3.8582999999999998</v>
      </c>
      <c r="F49" s="46">
        <v>3.8986200000000002</v>
      </c>
      <c r="G49" s="46">
        <v>4.0803900000000004</v>
      </c>
      <c r="H49" s="46">
        <v>4.3365200000000002</v>
      </c>
      <c r="I49" s="46">
        <v>4.4551400000000001</v>
      </c>
      <c r="J49" s="46">
        <v>4.5475199999999996</v>
      </c>
      <c r="K49" s="46">
        <v>4.5695399999999999</v>
      </c>
      <c r="L49" s="46">
        <v>4.5855899999999998</v>
      </c>
      <c r="M49" s="46">
        <v>4.5751900000000001</v>
      </c>
      <c r="N49" s="46">
        <v>4.57552</v>
      </c>
      <c r="O49" s="46">
        <v>4.5892099999999996</v>
      </c>
      <c r="P49" s="46">
        <v>4.6237899999999996</v>
      </c>
      <c r="Q49" s="46">
        <v>4.5872999999999999</v>
      </c>
      <c r="R49" s="46">
        <v>4.5688399999999998</v>
      </c>
      <c r="S49" s="46">
        <v>4.5342399999999996</v>
      </c>
      <c r="T49" s="46">
        <v>4.50197</v>
      </c>
      <c r="U49" s="46">
        <v>4.5000299999999998</v>
      </c>
      <c r="V49" s="46">
        <v>4.4902800000000003</v>
      </c>
      <c r="W49" s="46">
        <v>4.4577600000000004</v>
      </c>
      <c r="X49" s="46">
        <v>4.35182</v>
      </c>
      <c r="Y49" s="46">
        <v>4.2293099999999999</v>
      </c>
    </row>
    <row r="50" spans="1:25" x14ac:dyDescent="0.2">
      <c r="A50" s="45">
        <v>6</v>
      </c>
      <c r="B50" s="46">
        <v>3.9713699999999998</v>
      </c>
      <c r="C50" s="46">
        <v>3.8216000000000001</v>
      </c>
      <c r="D50" s="46">
        <v>3.7581000000000002</v>
      </c>
      <c r="E50" s="46">
        <v>3.7300599999999999</v>
      </c>
      <c r="F50" s="46">
        <v>3.8296299999999999</v>
      </c>
      <c r="G50" s="46">
        <v>4.0019200000000001</v>
      </c>
      <c r="H50" s="46">
        <v>4.2994899999999996</v>
      </c>
      <c r="I50" s="46">
        <v>4.3430999999999997</v>
      </c>
      <c r="J50" s="46">
        <v>4.3992800000000001</v>
      </c>
      <c r="K50" s="46">
        <v>4.4181800000000004</v>
      </c>
      <c r="L50" s="46">
        <v>4.4030300000000002</v>
      </c>
      <c r="M50" s="46">
        <v>4.4056199999999999</v>
      </c>
      <c r="N50" s="46">
        <v>4.4029299999999996</v>
      </c>
      <c r="O50" s="46">
        <v>4.4081999999999999</v>
      </c>
      <c r="P50" s="46">
        <v>4.4295600000000004</v>
      </c>
      <c r="Q50" s="46">
        <v>4.4242699999999999</v>
      </c>
      <c r="R50" s="46">
        <v>4.4153599999999997</v>
      </c>
      <c r="S50" s="46">
        <v>4.4037199999999999</v>
      </c>
      <c r="T50" s="46">
        <v>4.3979499999999998</v>
      </c>
      <c r="U50" s="46">
        <v>4.3913200000000003</v>
      </c>
      <c r="V50" s="46">
        <v>4.3832100000000001</v>
      </c>
      <c r="W50" s="46">
        <v>4.3715400000000004</v>
      </c>
      <c r="X50" s="46">
        <v>4.2773199999999996</v>
      </c>
      <c r="Y50" s="46">
        <v>4.0738799999999999</v>
      </c>
    </row>
    <row r="51" spans="1:25" x14ac:dyDescent="0.2">
      <c r="A51" s="45">
        <v>7</v>
      </c>
      <c r="B51" s="46">
        <v>4.0335200000000002</v>
      </c>
      <c r="C51" s="46">
        <v>3.8444799999999999</v>
      </c>
      <c r="D51" s="46">
        <v>3.7644799999999998</v>
      </c>
      <c r="E51" s="46">
        <v>3.7165599999999999</v>
      </c>
      <c r="F51" s="46">
        <v>3.7534399999999999</v>
      </c>
      <c r="G51" s="46">
        <v>3.9311199999999999</v>
      </c>
      <c r="H51" s="46">
        <v>4.2881099999999996</v>
      </c>
      <c r="I51" s="46">
        <v>4.3438400000000001</v>
      </c>
      <c r="J51" s="46">
        <v>4.4410600000000002</v>
      </c>
      <c r="K51" s="46">
        <v>4.45425</v>
      </c>
      <c r="L51" s="46">
        <v>4.4532499999999997</v>
      </c>
      <c r="M51" s="46">
        <v>4.4535600000000004</v>
      </c>
      <c r="N51" s="46">
        <v>4.45791</v>
      </c>
      <c r="O51" s="46">
        <v>4.4410600000000002</v>
      </c>
      <c r="P51" s="46">
        <v>4.5100300000000004</v>
      </c>
      <c r="Q51" s="46">
        <v>4.4673100000000003</v>
      </c>
      <c r="R51" s="46">
        <v>4.4502600000000001</v>
      </c>
      <c r="S51" s="46">
        <v>4.4331199999999997</v>
      </c>
      <c r="T51" s="46">
        <v>4.4237500000000001</v>
      </c>
      <c r="U51" s="46">
        <v>4.4184700000000001</v>
      </c>
      <c r="V51" s="46">
        <v>4.4032900000000001</v>
      </c>
      <c r="W51" s="46">
        <v>4.4017200000000001</v>
      </c>
      <c r="X51" s="46">
        <v>4.3215000000000003</v>
      </c>
      <c r="Y51" s="46">
        <v>4.1334</v>
      </c>
    </row>
    <row r="52" spans="1:25" x14ac:dyDescent="0.2">
      <c r="A52" s="45">
        <v>8</v>
      </c>
      <c r="B52" s="46">
        <v>3.8376199999999998</v>
      </c>
      <c r="C52" s="46">
        <v>3.7068099999999999</v>
      </c>
      <c r="D52" s="46">
        <v>3.6833</v>
      </c>
      <c r="E52" s="46">
        <v>3.67394</v>
      </c>
      <c r="F52" s="46">
        <v>3.6778400000000002</v>
      </c>
      <c r="G52" s="46">
        <v>3.7749899999999998</v>
      </c>
      <c r="H52" s="46">
        <v>4.2902100000000001</v>
      </c>
      <c r="I52" s="46">
        <v>4.3686499999999997</v>
      </c>
      <c r="J52" s="46">
        <v>4.5246700000000004</v>
      </c>
      <c r="K52" s="46">
        <v>4.53437</v>
      </c>
      <c r="L52" s="46">
        <v>4.5376899999999996</v>
      </c>
      <c r="M52" s="46">
        <v>4.5429700000000004</v>
      </c>
      <c r="N52" s="46">
        <v>4.5506900000000003</v>
      </c>
      <c r="O52" s="46">
        <v>4.5519999999999996</v>
      </c>
      <c r="P52" s="46">
        <v>4.5483599999999997</v>
      </c>
      <c r="Q52" s="46">
        <v>4.5038999999999998</v>
      </c>
      <c r="R52" s="46">
        <v>4.5103499999999999</v>
      </c>
      <c r="S52" s="46">
        <v>4.4968599999999999</v>
      </c>
      <c r="T52" s="46">
        <v>4.5215199999999998</v>
      </c>
      <c r="U52" s="46">
        <v>4.5182599999999997</v>
      </c>
      <c r="V52" s="46">
        <v>4.5127100000000002</v>
      </c>
      <c r="W52" s="46">
        <v>4.4814800000000004</v>
      </c>
      <c r="X52" s="46">
        <v>4.3146899999999997</v>
      </c>
      <c r="Y52" s="46">
        <v>4.1533300000000004</v>
      </c>
    </row>
    <row r="53" spans="1:25" x14ac:dyDescent="0.2">
      <c r="A53" s="45">
        <v>9</v>
      </c>
      <c r="B53" s="46">
        <v>4.0074300000000003</v>
      </c>
      <c r="C53" s="46">
        <v>3.8459300000000001</v>
      </c>
      <c r="D53" s="46">
        <v>3.80762</v>
      </c>
      <c r="E53" s="46">
        <v>3.7747600000000001</v>
      </c>
      <c r="F53" s="46">
        <v>3.8170799999999998</v>
      </c>
      <c r="G53" s="46">
        <v>4.06996</v>
      </c>
      <c r="H53" s="46">
        <v>4.3120000000000003</v>
      </c>
      <c r="I53" s="46">
        <v>4.4053199999999997</v>
      </c>
      <c r="J53" s="46">
        <v>4.5577100000000002</v>
      </c>
      <c r="K53" s="46">
        <v>4.5696500000000002</v>
      </c>
      <c r="L53" s="46">
        <v>4.5750000000000002</v>
      </c>
      <c r="M53" s="46">
        <v>4.6081700000000003</v>
      </c>
      <c r="N53" s="46">
        <v>4.5795199999999996</v>
      </c>
      <c r="O53" s="46">
        <v>4.5758400000000004</v>
      </c>
      <c r="P53" s="46">
        <v>4.5848800000000001</v>
      </c>
      <c r="Q53" s="46">
        <v>4.5747400000000003</v>
      </c>
      <c r="R53" s="46">
        <v>4.5757599999999998</v>
      </c>
      <c r="S53" s="46">
        <v>4.5720400000000003</v>
      </c>
      <c r="T53" s="46">
        <v>4.5356100000000001</v>
      </c>
      <c r="U53" s="46">
        <v>4.5262200000000004</v>
      </c>
      <c r="V53" s="46">
        <v>4.4823500000000003</v>
      </c>
      <c r="W53" s="46">
        <v>4.4457000000000004</v>
      </c>
      <c r="X53" s="46">
        <v>4.4724500000000003</v>
      </c>
      <c r="Y53" s="46">
        <v>4.2668499999999998</v>
      </c>
    </row>
    <row r="54" spans="1:25" x14ac:dyDescent="0.2">
      <c r="A54" s="45">
        <v>10</v>
      </c>
      <c r="B54" s="46">
        <v>4.2789799999999998</v>
      </c>
      <c r="C54" s="46">
        <v>4.2162899999999999</v>
      </c>
      <c r="D54" s="46">
        <v>4.12148</v>
      </c>
      <c r="E54" s="46">
        <v>4.0213599999999996</v>
      </c>
      <c r="F54" s="46">
        <v>4.0394600000000001</v>
      </c>
      <c r="G54" s="46">
        <v>4.1190499999999997</v>
      </c>
      <c r="H54" s="46">
        <v>4.2900999999999998</v>
      </c>
      <c r="I54" s="46">
        <v>4.3378800000000002</v>
      </c>
      <c r="J54" s="46">
        <v>4.4934399999999997</v>
      </c>
      <c r="K54" s="46">
        <v>4.5711300000000001</v>
      </c>
      <c r="L54" s="46">
        <v>4.5632700000000002</v>
      </c>
      <c r="M54" s="46">
        <v>4.55959</v>
      </c>
      <c r="N54" s="46">
        <v>4.5552900000000003</v>
      </c>
      <c r="O54" s="46">
        <v>4.5936599999999999</v>
      </c>
      <c r="P54" s="46">
        <v>4.6024099999999999</v>
      </c>
      <c r="Q54" s="46">
        <v>4.5895799999999998</v>
      </c>
      <c r="R54" s="46">
        <v>4.5829399999999998</v>
      </c>
      <c r="S54" s="46">
        <v>4.5774100000000004</v>
      </c>
      <c r="T54" s="46">
        <v>4.4921800000000003</v>
      </c>
      <c r="U54" s="46">
        <v>4.4868399999999999</v>
      </c>
      <c r="V54" s="46">
        <v>4.4870000000000001</v>
      </c>
      <c r="W54" s="46">
        <v>4.4658100000000003</v>
      </c>
      <c r="X54" s="46">
        <v>4.4130200000000004</v>
      </c>
      <c r="Y54" s="46">
        <v>4.2348499999999998</v>
      </c>
    </row>
    <row r="55" spans="1:25" x14ac:dyDescent="0.2">
      <c r="A55" s="45">
        <v>11</v>
      </c>
      <c r="B55" s="46">
        <v>4.1628699999999998</v>
      </c>
      <c r="C55" s="46">
        <v>4.0860500000000002</v>
      </c>
      <c r="D55" s="46">
        <v>3.9835099999999999</v>
      </c>
      <c r="E55" s="46">
        <v>3.8724099999999999</v>
      </c>
      <c r="F55" s="46">
        <v>3.89425</v>
      </c>
      <c r="G55" s="46">
        <v>3.8982899999999998</v>
      </c>
      <c r="H55" s="46">
        <v>4.1013599999999997</v>
      </c>
      <c r="I55" s="46">
        <v>4.2422599999999999</v>
      </c>
      <c r="J55" s="46">
        <v>4.3254799999999998</v>
      </c>
      <c r="K55" s="46">
        <v>4.3911199999999999</v>
      </c>
      <c r="L55" s="46">
        <v>4.3991499999999997</v>
      </c>
      <c r="M55" s="46">
        <v>4.4005900000000002</v>
      </c>
      <c r="N55" s="46">
        <v>4.3922100000000004</v>
      </c>
      <c r="O55" s="46">
        <v>4.3904800000000002</v>
      </c>
      <c r="P55" s="46">
        <v>4.3950699999999996</v>
      </c>
      <c r="Q55" s="46">
        <v>4.3891099999999996</v>
      </c>
      <c r="R55" s="46">
        <v>4.3867900000000004</v>
      </c>
      <c r="S55" s="46">
        <v>4.3827400000000001</v>
      </c>
      <c r="T55" s="46">
        <v>4.3816100000000002</v>
      </c>
      <c r="U55" s="46">
        <v>4.3771500000000003</v>
      </c>
      <c r="V55" s="46">
        <v>4.3758699999999999</v>
      </c>
      <c r="W55" s="46">
        <v>4.3392099999999996</v>
      </c>
      <c r="X55" s="46">
        <v>4.3124399999999996</v>
      </c>
      <c r="Y55" s="46">
        <v>4.1873300000000002</v>
      </c>
    </row>
    <row r="56" spans="1:25" x14ac:dyDescent="0.2">
      <c r="A56" s="45">
        <v>12</v>
      </c>
      <c r="B56" s="46">
        <v>4.1050500000000003</v>
      </c>
      <c r="C56" s="46">
        <v>3.96441</v>
      </c>
      <c r="D56" s="46">
        <v>3.8773900000000001</v>
      </c>
      <c r="E56" s="46">
        <v>3.79921</v>
      </c>
      <c r="F56" s="46">
        <v>3.7822</v>
      </c>
      <c r="G56" s="46">
        <v>3.8306800000000001</v>
      </c>
      <c r="H56" s="46">
        <v>4.0154899999999998</v>
      </c>
      <c r="I56" s="46">
        <v>4.2080700000000002</v>
      </c>
      <c r="J56" s="46">
        <v>4.32592</v>
      </c>
      <c r="K56" s="46">
        <v>4.4026699999999996</v>
      </c>
      <c r="L56" s="46">
        <v>4.4063600000000003</v>
      </c>
      <c r="M56" s="46">
        <v>4.4058700000000002</v>
      </c>
      <c r="N56" s="46">
        <v>4.4049899999999997</v>
      </c>
      <c r="O56" s="46">
        <v>4.4030399999999998</v>
      </c>
      <c r="P56" s="46">
        <v>4.4018300000000004</v>
      </c>
      <c r="Q56" s="46">
        <v>4.3970900000000004</v>
      </c>
      <c r="R56" s="46">
        <v>4.3958899999999996</v>
      </c>
      <c r="S56" s="46">
        <v>4.3925400000000003</v>
      </c>
      <c r="T56" s="46">
        <v>4.3883400000000004</v>
      </c>
      <c r="U56" s="46">
        <v>4.3873699999999998</v>
      </c>
      <c r="V56" s="46">
        <v>4.3784200000000002</v>
      </c>
      <c r="W56" s="46">
        <v>4.3288000000000002</v>
      </c>
      <c r="X56" s="46">
        <v>4.2688899999999999</v>
      </c>
      <c r="Y56" s="46">
        <v>4.0933900000000003</v>
      </c>
    </row>
    <row r="57" spans="1:25" x14ac:dyDescent="0.2">
      <c r="A57" s="45">
        <v>13</v>
      </c>
      <c r="B57" s="46">
        <v>3.9192100000000001</v>
      </c>
      <c r="C57" s="46">
        <v>3.83352</v>
      </c>
      <c r="D57" s="46">
        <v>3.7875000000000001</v>
      </c>
      <c r="E57" s="46">
        <v>3.7010900000000002</v>
      </c>
      <c r="F57" s="46">
        <v>3.7373699999999999</v>
      </c>
      <c r="G57" s="46">
        <v>3.8669699999999998</v>
      </c>
      <c r="H57" s="46">
        <v>4.2512600000000003</v>
      </c>
      <c r="I57" s="46">
        <v>4.3447199999999997</v>
      </c>
      <c r="J57" s="46">
        <v>4.4216699999999998</v>
      </c>
      <c r="K57" s="46">
        <v>4.4280999999999997</v>
      </c>
      <c r="L57" s="46">
        <v>4.42591</v>
      </c>
      <c r="M57" s="46">
        <v>4.4176399999999996</v>
      </c>
      <c r="N57" s="46">
        <v>4.4153000000000002</v>
      </c>
      <c r="O57" s="46">
        <v>4.3910200000000001</v>
      </c>
      <c r="P57" s="46">
        <v>4.4046399999999997</v>
      </c>
      <c r="Q57" s="46">
        <v>4.3927899999999998</v>
      </c>
      <c r="R57" s="46">
        <v>4.39133</v>
      </c>
      <c r="S57" s="46">
        <v>4.3854300000000004</v>
      </c>
      <c r="T57" s="46">
        <v>4.3742900000000002</v>
      </c>
      <c r="U57" s="46">
        <v>4.3571299999999997</v>
      </c>
      <c r="V57" s="46">
        <v>4.3511899999999999</v>
      </c>
      <c r="W57" s="46">
        <v>4.3410099999999998</v>
      </c>
      <c r="X57" s="46">
        <v>4.2654199999999998</v>
      </c>
      <c r="Y57" s="46">
        <v>3.9806300000000001</v>
      </c>
    </row>
    <row r="58" spans="1:25" x14ac:dyDescent="0.2">
      <c r="A58" s="45">
        <v>14</v>
      </c>
      <c r="B58" s="46">
        <v>3.8629699999999998</v>
      </c>
      <c r="C58" s="46">
        <v>3.72085</v>
      </c>
      <c r="D58" s="46">
        <v>3.7047500000000002</v>
      </c>
      <c r="E58" s="46">
        <v>3.6789000000000001</v>
      </c>
      <c r="F58" s="46">
        <v>3.69712</v>
      </c>
      <c r="G58" s="46">
        <v>3.8814000000000002</v>
      </c>
      <c r="H58" s="46">
        <v>4.1675700000000004</v>
      </c>
      <c r="I58" s="46">
        <v>4.2890699999999997</v>
      </c>
      <c r="J58" s="46">
        <v>4.3696200000000003</v>
      </c>
      <c r="K58" s="46">
        <v>4.3920899999999996</v>
      </c>
      <c r="L58" s="46">
        <v>4.3956999999999997</v>
      </c>
      <c r="M58" s="46">
        <v>4.3962500000000002</v>
      </c>
      <c r="N58" s="46">
        <v>4.3972899999999999</v>
      </c>
      <c r="O58" s="46">
        <v>4.3945800000000004</v>
      </c>
      <c r="P58" s="46">
        <v>4.4138599999999997</v>
      </c>
      <c r="Q58" s="46">
        <v>4.4075199999999999</v>
      </c>
      <c r="R58" s="46">
        <v>4.4027500000000002</v>
      </c>
      <c r="S58" s="46">
        <v>4.3901399999999997</v>
      </c>
      <c r="T58" s="46">
        <v>4.3834099999999996</v>
      </c>
      <c r="U58" s="46">
        <v>4.3730099999999998</v>
      </c>
      <c r="V58" s="46">
        <v>4.3618800000000002</v>
      </c>
      <c r="W58" s="46">
        <v>4.3513299999999999</v>
      </c>
      <c r="X58" s="46">
        <v>4.2427400000000004</v>
      </c>
      <c r="Y58" s="46">
        <v>3.9913799999999999</v>
      </c>
    </row>
    <row r="59" spans="1:25" x14ac:dyDescent="0.2">
      <c r="A59" s="45">
        <v>15</v>
      </c>
      <c r="B59" s="46">
        <v>3.8259400000000001</v>
      </c>
      <c r="C59" s="46">
        <v>3.7250200000000002</v>
      </c>
      <c r="D59" s="46">
        <v>3.69509</v>
      </c>
      <c r="E59" s="46">
        <v>3.65971</v>
      </c>
      <c r="F59" s="46">
        <v>3.6574</v>
      </c>
      <c r="G59" s="46">
        <v>3.8449</v>
      </c>
      <c r="H59" s="46">
        <v>4.1792499999999997</v>
      </c>
      <c r="I59" s="46">
        <v>4.3454300000000003</v>
      </c>
      <c r="J59" s="46">
        <v>4.4288299999999996</v>
      </c>
      <c r="K59" s="46">
        <v>4.40198</v>
      </c>
      <c r="L59" s="46">
        <v>4.4023000000000003</v>
      </c>
      <c r="M59" s="46">
        <v>4.4442599999999999</v>
      </c>
      <c r="N59" s="46">
        <v>4.3975</v>
      </c>
      <c r="O59" s="46">
        <v>4.34701</v>
      </c>
      <c r="P59" s="46">
        <v>4.3663800000000004</v>
      </c>
      <c r="Q59" s="46">
        <v>4.3461600000000002</v>
      </c>
      <c r="R59" s="46">
        <v>4.3412899999999999</v>
      </c>
      <c r="S59" s="46">
        <v>4.3337000000000003</v>
      </c>
      <c r="T59" s="46">
        <v>4.3251200000000001</v>
      </c>
      <c r="U59" s="46">
        <v>4.33385</v>
      </c>
      <c r="V59" s="46">
        <v>4.3534300000000004</v>
      </c>
      <c r="W59" s="46">
        <v>4.3390000000000004</v>
      </c>
      <c r="X59" s="46">
        <v>4.2616300000000003</v>
      </c>
      <c r="Y59" s="46">
        <v>4.1372600000000004</v>
      </c>
    </row>
    <row r="60" spans="1:25" x14ac:dyDescent="0.2">
      <c r="A60" s="45">
        <v>16</v>
      </c>
      <c r="B60" s="46">
        <v>3.9042300000000001</v>
      </c>
      <c r="C60" s="46">
        <v>3.7747799999999998</v>
      </c>
      <c r="D60" s="46">
        <v>3.677</v>
      </c>
      <c r="E60" s="46">
        <v>3.65483</v>
      </c>
      <c r="F60" s="46">
        <v>3.6502400000000002</v>
      </c>
      <c r="G60" s="46">
        <v>3.7475499999999999</v>
      </c>
      <c r="H60" s="46">
        <v>4.1305699999999996</v>
      </c>
      <c r="I60" s="46">
        <v>4.3919699999999997</v>
      </c>
      <c r="J60" s="46">
        <v>4.4618799999999998</v>
      </c>
      <c r="K60" s="46">
        <v>4.5038200000000002</v>
      </c>
      <c r="L60" s="46">
        <v>4.44754</v>
      </c>
      <c r="M60" s="46">
        <v>4.4194699999999996</v>
      </c>
      <c r="N60" s="46">
        <v>4.30532</v>
      </c>
      <c r="O60" s="46">
        <v>4.3960900000000001</v>
      </c>
      <c r="P60" s="46">
        <v>4.4125100000000002</v>
      </c>
      <c r="Q60" s="46">
        <v>4.4324300000000001</v>
      </c>
      <c r="R60" s="46">
        <v>4.4497099999999996</v>
      </c>
      <c r="S60" s="46">
        <v>4.3973500000000003</v>
      </c>
      <c r="T60" s="46">
        <v>4.3788799999999997</v>
      </c>
      <c r="U60" s="46">
        <v>4.4146200000000002</v>
      </c>
      <c r="V60" s="46">
        <v>4.3782899999999998</v>
      </c>
      <c r="W60" s="46">
        <v>4.3746400000000003</v>
      </c>
      <c r="X60" s="46">
        <v>4.34816</v>
      </c>
      <c r="Y60" s="46">
        <v>4.2244900000000003</v>
      </c>
    </row>
    <row r="61" spans="1:25" x14ac:dyDescent="0.2">
      <c r="A61" s="45">
        <v>17</v>
      </c>
      <c r="B61" s="46">
        <v>4.15665</v>
      </c>
      <c r="C61" s="46">
        <v>3.9468700000000001</v>
      </c>
      <c r="D61" s="46">
        <v>3.8340399999999999</v>
      </c>
      <c r="E61" s="46">
        <v>3.7341700000000002</v>
      </c>
      <c r="F61" s="46">
        <v>3.7235999999999998</v>
      </c>
      <c r="G61" s="46">
        <v>3.86354</v>
      </c>
      <c r="H61" s="46">
        <v>4.0243599999999997</v>
      </c>
      <c r="I61" s="46">
        <v>4.3163900000000002</v>
      </c>
      <c r="J61" s="46">
        <v>4.4728199999999996</v>
      </c>
      <c r="K61" s="46">
        <v>4.5184600000000001</v>
      </c>
      <c r="L61" s="46">
        <v>4.52454</v>
      </c>
      <c r="M61" s="46">
        <v>4.5255700000000001</v>
      </c>
      <c r="N61" s="46">
        <v>4.5434000000000001</v>
      </c>
      <c r="O61" s="46">
        <v>4.5457200000000002</v>
      </c>
      <c r="P61" s="46">
        <v>4.5427799999999996</v>
      </c>
      <c r="Q61" s="46">
        <v>4.5569699999999997</v>
      </c>
      <c r="R61" s="46">
        <v>4.5359600000000002</v>
      </c>
      <c r="S61" s="46">
        <v>4.5362799999999996</v>
      </c>
      <c r="T61" s="46">
        <v>4.5072099999999997</v>
      </c>
      <c r="U61" s="46">
        <v>4.4908599999999996</v>
      </c>
      <c r="V61" s="46">
        <v>4.5012699999999999</v>
      </c>
      <c r="W61" s="46">
        <v>4.4917699999999998</v>
      </c>
      <c r="X61" s="46">
        <v>4.3858800000000002</v>
      </c>
      <c r="Y61" s="46">
        <v>4.3125999999999998</v>
      </c>
    </row>
    <row r="62" spans="1:25" x14ac:dyDescent="0.2">
      <c r="A62" s="45">
        <v>18</v>
      </c>
      <c r="B62" s="46">
        <v>4.0553600000000003</v>
      </c>
      <c r="C62" s="46">
        <v>3.8614299999999999</v>
      </c>
      <c r="D62" s="46">
        <v>3.7850299999999999</v>
      </c>
      <c r="E62" s="46">
        <v>3.7053699999999998</v>
      </c>
      <c r="F62" s="46">
        <v>3.6727400000000001</v>
      </c>
      <c r="G62" s="46">
        <v>3.70899</v>
      </c>
      <c r="H62" s="46">
        <v>3.7215799999999999</v>
      </c>
      <c r="I62" s="46">
        <v>4.1520900000000003</v>
      </c>
      <c r="J62" s="46">
        <v>4.3441700000000001</v>
      </c>
      <c r="K62" s="46">
        <v>4.4202199999999996</v>
      </c>
      <c r="L62" s="46">
        <v>4.4277100000000003</v>
      </c>
      <c r="M62" s="46">
        <v>4.4223499999999998</v>
      </c>
      <c r="N62" s="46">
        <v>4.4200499999999998</v>
      </c>
      <c r="O62" s="46">
        <v>4.4205199999999998</v>
      </c>
      <c r="P62" s="46">
        <v>4.4336000000000002</v>
      </c>
      <c r="Q62" s="46">
        <v>4.4269299999999996</v>
      </c>
      <c r="R62" s="46">
        <v>4.4129699999999996</v>
      </c>
      <c r="S62" s="46">
        <v>4.4141599999999999</v>
      </c>
      <c r="T62" s="46">
        <v>4.4063699999999999</v>
      </c>
      <c r="U62" s="46">
        <v>4.4142799999999998</v>
      </c>
      <c r="V62" s="46">
        <v>4.4206399999999997</v>
      </c>
      <c r="W62" s="46">
        <v>4.39717</v>
      </c>
      <c r="X62" s="46">
        <v>4.3366499999999997</v>
      </c>
      <c r="Y62" s="46">
        <v>4.2074800000000003</v>
      </c>
    </row>
    <row r="63" spans="1:25" x14ac:dyDescent="0.2">
      <c r="A63" s="45">
        <v>19</v>
      </c>
      <c r="B63" s="46">
        <v>3.9589400000000001</v>
      </c>
      <c r="C63" s="46">
        <v>3.8040099999999999</v>
      </c>
      <c r="D63" s="46">
        <v>3.3288099999999998</v>
      </c>
      <c r="E63" s="46">
        <v>3.2955800000000002</v>
      </c>
      <c r="F63" s="46">
        <v>3.6749299999999998</v>
      </c>
      <c r="G63" s="46">
        <v>3.7932700000000001</v>
      </c>
      <c r="H63" s="46">
        <v>4.3159200000000002</v>
      </c>
      <c r="I63" s="46">
        <v>4.4094499999999996</v>
      </c>
      <c r="J63" s="46">
        <v>4.4990500000000004</v>
      </c>
      <c r="K63" s="46">
        <v>4.56358</v>
      </c>
      <c r="L63" s="46">
        <v>4.5370499999999998</v>
      </c>
      <c r="M63" s="46">
        <v>4.5534400000000002</v>
      </c>
      <c r="N63" s="46">
        <v>4.4826699999999997</v>
      </c>
      <c r="O63" s="46">
        <v>4.4826899999999998</v>
      </c>
      <c r="P63" s="46">
        <v>4.4623799999999996</v>
      </c>
      <c r="Q63" s="46">
        <v>4.46441</v>
      </c>
      <c r="R63" s="46">
        <v>4.4808500000000002</v>
      </c>
      <c r="S63" s="46">
        <v>4.4699</v>
      </c>
      <c r="T63" s="46">
        <v>4.4552699999999996</v>
      </c>
      <c r="U63" s="46">
        <v>4.4590899999999998</v>
      </c>
      <c r="V63" s="46">
        <v>4.4488899999999996</v>
      </c>
      <c r="W63" s="46">
        <v>4.3996000000000004</v>
      </c>
      <c r="X63" s="46">
        <v>4.3311900000000003</v>
      </c>
      <c r="Y63" s="46">
        <v>4.0282400000000003</v>
      </c>
    </row>
    <row r="64" spans="1:25" x14ac:dyDescent="0.2">
      <c r="A64" s="45">
        <v>20</v>
      </c>
      <c r="B64" s="46">
        <v>3.8940700000000001</v>
      </c>
      <c r="C64" s="46">
        <v>3.75556</v>
      </c>
      <c r="D64" s="46">
        <v>3.69889</v>
      </c>
      <c r="E64" s="46">
        <v>3.6895799999999999</v>
      </c>
      <c r="F64" s="46">
        <v>3.7304400000000002</v>
      </c>
      <c r="G64" s="46">
        <v>4.1448099999999997</v>
      </c>
      <c r="H64" s="46">
        <v>4.2515299999999998</v>
      </c>
      <c r="I64" s="46">
        <v>4.4323300000000003</v>
      </c>
      <c r="J64" s="46">
        <v>4.5897899999999998</v>
      </c>
      <c r="K64" s="46">
        <v>4.6265700000000001</v>
      </c>
      <c r="L64" s="46">
        <v>4.6207099999999999</v>
      </c>
      <c r="M64" s="46">
        <v>4.6262299999999996</v>
      </c>
      <c r="N64" s="46">
        <v>4.5953799999999996</v>
      </c>
      <c r="O64" s="46">
        <v>4.5939300000000003</v>
      </c>
      <c r="P64" s="46">
        <v>4.6364999999999998</v>
      </c>
      <c r="Q64" s="46">
        <v>4.6079299999999996</v>
      </c>
      <c r="R64" s="46">
        <v>4.5606</v>
      </c>
      <c r="S64" s="46">
        <v>4.5514000000000001</v>
      </c>
      <c r="T64" s="46">
        <v>4.5393600000000003</v>
      </c>
      <c r="U64" s="46">
        <v>4.52996</v>
      </c>
      <c r="V64" s="46">
        <v>4.51816</v>
      </c>
      <c r="W64" s="46">
        <v>4.4957500000000001</v>
      </c>
      <c r="X64" s="46">
        <v>4.2890300000000003</v>
      </c>
      <c r="Y64" s="46">
        <v>4.2157200000000001</v>
      </c>
    </row>
    <row r="65" spans="1:25" x14ac:dyDescent="0.2">
      <c r="A65" s="45">
        <v>21</v>
      </c>
      <c r="B65" s="46">
        <v>3.9894400000000001</v>
      </c>
      <c r="C65" s="46">
        <v>3.85128</v>
      </c>
      <c r="D65" s="46">
        <v>3.7891400000000002</v>
      </c>
      <c r="E65" s="46">
        <v>3.7289699999999999</v>
      </c>
      <c r="F65" s="46">
        <v>3.7448800000000002</v>
      </c>
      <c r="G65" s="46">
        <v>4.0742900000000004</v>
      </c>
      <c r="H65" s="46">
        <v>4.1787799999999997</v>
      </c>
      <c r="I65" s="46">
        <v>4.3454600000000001</v>
      </c>
      <c r="J65" s="46">
        <v>4.5217000000000001</v>
      </c>
      <c r="K65" s="46">
        <v>4.5571900000000003</v>
      </c>
      <c r="L65" s="46">
        <v>4.5405600000000002</v>
      </c>
      <c r="M65" s="46">
        <v>4.5679499999999997</v>
      </c>
      <c r="N65" s="46">
        <v>4.5401800000000003</v>
      </c>
      <c r="O65" s="46">
        <v>4.52278</v>
      </c>
      <c r="P65" s="46">
        <v>4.5782100000000003</v>
      </c>
      <c r="Q65" s="46">
        <v>4.54542</v>
      </c>
      <c r="R65" s="46">
        <v>4.5430200000000003</v>
      </c>
      <c r="S65" s="46">
        <v>4.5236400000000003</v>
      </c>
      <c r="T65" s="46">
        <v>4.5084999999999997</v>
      </c>
      <c r="U65" s="46">
        <v>4.4731399999999999</v>
      </c>
      <c r="V65" s="46">
        <v>4.4470299999999998</v>
      </c>
      <c r="W65" s="46">
        <v>4.4371299999999998</v>
      </c>
      <c r="X65" s="46">
        <v>4.2540199999999997</v>
      </c>
      <c r="Y65" s="46">
        <v>4.1581799999999998</v>
      </c>
    </row>
    <row r="66" spans="1:25" x14ac:dyDescent="0.2">
      <c r="A66" s="45">
        <v>22</v>
      </c>
      <c r="B66" s="46">
        <v>3.85066</v>
      </c>
      <c r="C66" s="46">
        <v>3.7962699999999998</v>
      </c>
      <c r="D66" s="46">
        <v>3.7251699999999999</v>
      </c>
      <c r="E66" s="46">
        <v>3.6884000000000001</v>
      </c>
      <c r="F66" s="46">
        <v>3.7168600000000001</v>
      </c>
      <c r="G66" s="46">
        <v>4.0607499999999996</v>
      </c>
      <c r="H66" s="46">
        <v>4.1449800000000003</v>
      </c>
      <c r="I66" s="46">
        <v>4.31107</v>
      </c>
      <c r="J66" s="46">
        <v>4.5224200000000003</v>
      </c>
      <c r="K66" s="46">
        <v>4.5886300000000002</v>
      </c>
      <c r="L66" s="46">
        <v>4.5796700000000001</v>
      </c>
      <c r="M66" s="46">
        <v>4.6005500000000001</v>
      </c>
      <c r="N66" s="46">
        <v>4.6001200000000004</v>
      </c>
      <c r="O66" s="46">
        <v>4.5814599999999999</v>
      </c>
      <c r="P66" s="46">
        <v>4.5820999999999996</v>
      </c>
      <c r="Q66" s="46">
        <v>4.5696399999999997</v>
      </c>
      <c r="R66" s="46">
        <v>4.5699300000000003</v>
      </c>
      <c r="S66" s="46">
        <v>4.5724499999999999</v>
      </c>
      <c r="T66" s="46">
        <v>4.5449999999999999</v>
      </c>
      <c r="U66" s="46">
        <v>4.53226</v>
      </c>
      <c r="V66" s="46">
        <v>4.5028300000000003</v>
      </c>
      <c r="W66" s="46">
        <v>4.4843599999999997</v>
      </c>
      <c r="X66" s="46">
        <v>4.2297599999999997</v>
      </c>
      <c r="Y66" s="46">
        <v>4.1295200000000003</v>
      </c>
    </row>
    <row r="67" spans="1:25" x14ac:dyDescent="0.2">
      <c r="A67" s="45">
        <v>23</v>
      </c>
      <c r="B67" s="46">
        <v>3.9537200000000001</v>
      </c>
      <c r="C67" s="46">
        <v>3.8106499999999999</v>
      </c>
      <c r="D67" s="46">
        <v>3.7290700000000001</v>
      </c>
      <c r="E67" s="46">
        <v>3.6979500000000001</v>
      </c>
      <c r="F67" s="46">
        <v>3.7154600000000002</v>
      </c>
      <c r="G67" s="46">
        <v>4.0555000000000003</v>
      </c>
      <c r="H67" s="46">
        <v>4.1479200000000001</v>
      </c>
      <c r="I67" s="46">
        <v>4.2870499999999998</v>
      </c>
      <c r="J67" s="46">
        <v>4.5150699999999997</v>
      </c>
      <c r="K67" s="46">
        <v>4.5346299999999999</v>
      </c>
      <c r="L67" s="46">
        <v>4.5384700000000002</v>
      </c>
      <c r="M67" s="46">
        <v>4.5322699999999996</v>
      </c>
      <c r="N67" s="46">
        <v>4.5330599999999999</v>
      </c>
      <c r="O67" s="46">
        <v>4.5173300000000003</v>
      </c>
      <c r="P67" s="46">
        <v>4.5278</v>
      </c>
      <c r="Q67" s="46">
        <v>4.5110099999999997</v>
      </c>
      <c r="R67" s="46">
        <v>4.5218400000000001</v>
      </c>
      <c r="S67" s="46">
        <v>4.50814</v>
      </c>
      <c r="T67" s="46">
        <v>4.4935799999999997</v>
      </c>
      <c r="U67" s="46">
        <v>4.4838899999999997</v>
      </c>
      <c r="V67" s="46">
        <v>4.47295</v>
      </c>
      <c r="W67" s="46">
        <v>4.4745499999999998</v>
      </c>
      <c r="X67" s="46">
        <v>4.3049299999999997</v>
      </c>
      <c r="Y67" s="46">
        <v>4.1752099999999999</v>
      </c>
    </row>
    <row r="68" spans="1:25" x14ac:dyDescent="0.2">
      <c r="A68" s="45">
        <v>24</v>
      </c>
      <c r="B68" s="46">
        <v>4.1545800000000002</v>
      </c>
      <c r="C68" s="46">
        <v>4.0283499999999997</v>
      </c>
      <c r="D68" s="46">
        <v>3.8630300000000002</v>
      </c>
      <c r="E68" s="46">
        <v>3.8110900000000001</v>
      </c>
      <c r="F68" s="46">
        <v>3.8013699999999999</v>
      </c>
      <c r="G68" s="46">
        <v>3.8622800000000002</v>
      </c>
      <c r="H68" s="46">
        <v>4.0440399999999999</v>
      </c>
      <c r="I68" s="46">
        <v>4.2852600000000001</v>
      </c>
      <c r="J68" s="46">
        <v>4.4808199999999996</v>
      </c>
      <c r="K68" s="46">
        <v>4.5792799999999998</v>
      </c>
      <c r="L68" s="46">
        <v>4.5884799999999997</v>
      </c>
      <c r="M68" s="46">
        <v>4.5869999999999997</v>
      </c>
      <c r="N68" s="46">
        <v>4.5723399999999996</v>
      </c>
      <c r="O68" s="46">
        <v>4.585</v>
      </c>
      <c r="P68" s="46">
        <v>4.57057</v>
      </c>
      <c r="Q68" s="46">
        <v>4.5933099999999998</v>
      </c>
      <c r="R68" s="46">
        <v>4.5927199999999999</v>
      </c>
      <c r="S68" s="46">
        <v>4.6005599999999998</v>
      </c>
      <c r="T68" s="46">
        <v>4.5982500000000002</v>
      </c>
      <c r="U68" s="46">
        <v>4.5974599999999999</v>
      </c>
      <c r="V68" s="46">
        <v>4.5879099999999999</v>
      </c>
      <c r="W68" s="46">
        <v>4.5732400000000002</v>
      </c>
      <c r="X68" s="46">
        <v>4.4312800000000001</v>
      </c>
      <c r="Y68" s="46">
        <v>4.2546600000000003</v>
      </c>
    </row>
    <row r="69" spans="1:25" x14ac:dyDescent="0.2">
      <c r="A69" s="45">
        <v>25</v>
      </c>
      <c r="B69" s="46">
        <v>4.1126100000000001</v>
      </c>
      <c r="C69" s="46">
        <v>3.8763000000000001</v>
      </c>
      <c r="D69" s="46">
        <v>3.8235199999999998</v>
      </c>
      <c r="E69" s="46">
        <v>3.7320500000000001</v>
      </c>
      <c r="F69" s="46">
        <v>3.73122</v>
      </c>
      <c r="G69" s="46">
        <v>3.7726999999999999</v>
      </c>
      <c r="H69" s="46">
        <v>3.8780399999999999</v>
      </c>
      <c r="I69" s="46">
        <v>4.1455900000000003</v>
      </c>
      <c r="J69" s="46">
        <v>4.3501599999999998</v>
      </c>
      <c r="K69" s="46">
        <v>4.4769199999999998</v>
      </c>
      <c r="L69" s="46">
        <v>4.4940600000000002</v>
      </c>
      <c r="M69" s="46">
        <v>4.4923400000000004</v>
      </c>
      <c r="N69" s="46">
        <v>4.4817</v>
      </c>
      <c r="O69" s="46">
        <v>4.4924299999999997</v>
      </c>
      <c r="P69" s="46">
        <v>4.4912700000000001</v>
      </c>
      <c r="Q69" s="46">
        <v>4.4885900000000003</v>
      </c>
      <c r="R69" s="46">
        <v>4.4789700000000003</v>
      </c>
      <c r="S69" s="46">
        <v>4.4785700000000004</v>
      </c>
      <c r="T69" s="46">
        <v>4.4754699999999996</v>
      </c>
      <c r="U69" s="46">
        <v>4.4799499999999997</v>
      </c>
      <c r="V69" s="46">
        <v>4.46936</v>
      </c>
      <c r="W69" s="46">
        <v>4.4438800000000001</v>
      </c>
      <c r="X69" s="46">
        <v>4.3982700000000001</v>
      </c>
      <c r="Y69" s="46">
        <v>4.2061099999999998</v>
      </c>
    </row>
    <row r="70" spans="1:25" x14ac:dyDescent="0.2">
      <c r="A70" s="45">
        <v>26</v>
      </c>
      <c r="B70" s="46">
        <v>4.0010199999999996</v>
      </c>
      <c r="C70" s="46">
        <v>3.8095300000000001</v>
      </c>
      <c r="D70" s="46">
        <v>3.73325</v>
      </c>
      <c r="E70" s="46">
        <v>3.7076500000000001</v>
      </c>
      <c r="F70" s="46">
        <v>3.7319399999999998</v>
      </c>
      <c r="G70" s="46">
        <v>3.9902299999999999</v>
      </c>
      <c r="H70" s="46">
        <v>4.2389700000000001</v>
      </c>
      <c r="I70" s="46">
        <v>4.3121799999999997</v>
      </c>
      <c r="J70" s="46">
        <v>4.4108099999999997</v>
      </c>
      <c r="K70" s="46">
        <v>4.6658499999999998</v>
      </c>
      <c r="L70" s="46">
        <v>4.6663300000000003</v>
      </c>
      <c r="M70" s="46">
        <v>4.6782899999999996</v>
      </c>
      <c r="N70" s="46">
        <v>4.6432799999999999</v>
      </c>
      <c r="O70" s="46">
        <v>4.6443199999999996</v>
      </c>
      <c r="P70" s="46">
        <v>4.64872</v>
      </c>
      <c r="Q70" s="46">
        <v>4.6343100000000002</v>
      </c>
      <c r="R70" s="46">
        <v>4.63462</v>
      </c>
      <c r="S70" s="46">
        <v>4.6195500000000003</v>
      </c>
      <c r="T70" s="46">
        <v>4.6013799999999998</v>
      </c>
      <c r="U70" s="46">
        <v>4.5879000000000003</v>
      </c>
      <c r="V70" s="46">
        <v>4.5682900000000002</v>
      </c>
      <c r="W70" s="46">
        <v>4.5141999999999998</v>
      </c>
      <c r="X70" s="46">
        <v>4.2701799999999999</v>
      </c>
      <c r="Y70" s="46">
        <v>4.1327400000000001</v>
      </c>
    </row>
    <row r="71" spans="1:25" x14ac:dyDescent="0.2">
      <c r="A71" s="45">
        <v>27</v>
      </c>
      <c r="B71" s="46">
        <v>4.0439699999999998</v>
      </c>
      <c r="C71" s="46">
        <v>3.8659500000000002</v>
      </c>
      <c r="D71" s="46">
        <v>3.7682600000000002</v>
      </c>
      <c r="E71" s="46">
        <v>3.7216900000000002</v>
      </c>
      <c r="F71" s="46">
        <v>3.7251699999999999</v>
      </c>
      <c r="G71" s="46">
        <v>3.9706800000000002</v>
      </c>
      <c r="H71" s="46">
        <v>4.21326</v>
      </c>
      <c r="I71" s="46">
        <v>4.30084</v>
      </c>
      <c r="J71" s="46">
        <v>4.4140199999999998</v>
      </c>
      <c r="K71" s="46">
        <v>4.57646</v>
      </c>
      <c r="L71" s="46">
        <v>4.6222000000000003</v>
      </c>
      <c r="M71" s="46">
        <v>4.6424599999999998</v>
      </c>
      <c r="N71" s="46">
        <v>4.64208</v>
      </c>
      <c r="O71" s="46">
        <v>4.6372900000000001</v>
      </c>
      <c r="P71" s="46">
        <v>4.6349799999999997</v>
      </c>
      <c r="Q71" s="46">
        <v>4.6143700000000001</v>
      </c>
      <c r="R71" s="46">
        <v>4.60107</v>
      </c>
      <c r="S71" s="46">
        <v>4.57104</v>
      </c>
      <c r="T71" s="46">
        <v>4.5352199999999998</v>
      </c>
      <c r="U71" s="46">
        <v>4.4691000000000001</v>
      </c>
      <c r="V71" s="46">
        <v>4.4234400000000003</v>
      </c>
      <c r="W71" s="46">
        <v>4.4082499999999998</v>
      </c>
      <c r="X71" s="46">
        <v>4.1992500000000001</v>
      </c>
      <c r="Y71" s="46">
        <v>4.1089599999999997</v>
      </c>
    </row>
    <row r="72" spans="1:25" x14ac:dyDescent="0.2">
      <c r="A72" s="45">
        <v>28</v>
      </c>
      <c r="B72" s="46">
        <v>3.8269899999999999</v>
      </c>
      <c r="C72" s="46">
        <v>3.7238799999999999</v>
      </c>
      <c r="D72" s="46">
        <v>3.6757900000000001</v>
      </c>
      <c r="E72" s="46">
        <v>3.6631900000000002</v>
      </c>
      <c r="F72" s="46">
        <v>3.6677</v>
      </c>
      <c r="G72" s="46">
        <v>3.73021</v>
      </c>
      <c r="H72" s="46">
        <v>4.0694499999999998</v>
      </c>
      <c r="I72" s="46">
        <v>4.2828799999999996</v>
      </c>
      <c r="J72" s="46">
        <v>4.4222200000000003</v>
      </c>
      <c r="K72" s="46">
        <v>4.5056599999999998</v>
      </c>
      <c r="L72" s="46">
        <v>4.5282299999999998</v>
      </c>
      <c r="M72" s="46">
        <v>4.5309499999999998</v>
      </c>
      <c r="N72" s="46">
        <v>4.5229400000000002</v>
      </c>
      <c r="O72" s="46">
        <v>4.5293900000000002</v>
      </c>
      <c r="P72" s="46">
        <v>4.5767199999999999</v>
      </c>
      <c r="Q72" s="46">
        <v>4.5500800000000003</v>
      </c>
      <c r="R72" s="46">
        <v>4.5465200000000001</v>
      </c>
      <c r="S72" s="46">
        <v>4.5341800000000001</v>
      </c>
      <c r="T72" s="46">
        <v>4.5111999999999997</v>
      </c>
      <c r="U72" s="46">
        <v>4.4678199999999997</v>
      </c>
      <c r="V72" s="46">
        <v>4.4132800000000003</v>
      </c>
      <c r="W72" s="46">
        <v>4.3606499999999997</v>
      </c>
      <c r="X72" s="46">
        <v>4.2323899999999997</v>
      </c>
      <c r="Y72" s="46">
        <v>4.11815</v>
      </c>
    </row>
    <row r="73" spans="1:25" x14ac:dyDescent="0.2">
      <c r="A73" s="45">
        <v>29</v>
      </c>
      <c r="B73" s="46">
        <v>3.8525100000000001</v>
      </c>
      <c r="C73" s="46">
        <v>3.7575599999999998</v>
      </c>
      <c r="D73" s="46">
        <v>3.7151299999999998</v>
      </c>
      <c r="E73" s="46">
        <v>3.67902</v>
      </c>
      <c r="F73" s="46">
        <v>3.70181</v>
      </c>
      <c r="G73" s="46">
        <v>3.7851400000000002</v>
      </c>
      <c r="H73" s="46">
        <v>4.1589999999999998</v>
      </c>
      <c r="I73" s="46">
        <v>4.3008699999999997</v>
      </c>
      <c r="J73" s="46">
        <v>4.3828500000000004</v>
      </c>
      <c r="K73" s="46">
        <v>4.4680299999999997</v>
      </c>
      <c r="L73" s="46">
        <v>4.4734800000000003</v>
      </c>
      <c r="M73" s="46">
        <v>4.47417</v>
      </c>
      <c r="N73" s="46">
        <v>4.4504799999999998</v>
      </c>
      <c r="O73" s="46">
        <v>4.58</v>
      </c>
      <c r="P73" s="46">
        <v>4.6300600000000003</v>
      </c>
      <c r="Q73" s="46">
        <v>4.6205400000000001</v>
      </c>
      <c r="R73" s="46">
        <v>4.6166700000000001</v>
      </c>
      <c r="S73" s="46">
        <v>4.6059799999999997</v>
      </c>
      <c r="T73" s="46">
        <v>4.5913399999999998</v>
      </c>
      <c r="U73" s="46">
        <v>4.5572400000000002</v>
      </c>
      <c r="V73" s="46">
        <v>4.4482600000000003</v>
      </c>
      <c r="W73" s="46">
        <v>4.5104899999999999</v>
      </c>
      <c r="X73" s="46">
        <v>4.2353399999999999</v>
      </c>
      <c r="Y73" s="46">
        <v>4.1157000000000004</v>
      </c>
    </row>
    <row r="74" spans="1:25" x14ac:dyDescent="0.2">
      <c r="A74" s="45">
        <v>30</v>
      </c>
      <c r="B74" s="46">
        <v>4.00556</v>
      </c>
      <c r="C74" s="46">
        <v>3.8131599999999999</v>
      </c>
      <c r="D74" s="46">
        <v>3.7254399999999999</v>
      </c>
      <c r="E74" s="46">
        <v>3.7044100000000002</v>
      </c>
      <c r="F74" s="46">
        <v>3.7397</v>
      </c>
      <c r="G74" s="46">
        <v>4.1232499999999996</v>
      </c>
      <c r="H74" s="46">
        <v>4.1817000000000002</v>
      </c>
      <c r="I74" s="46">
        <v>4.3982099999999997</v>
      </c>
      <c r="J74" s="46">
        <v>4.4758699999999996</v>
      </c>
      <c r="K74" s="46">
        <v>4.5727599999999997</v>
      </c>
      <c r="L74" s="46">
        <v>4.5869400000000002</v>
      </c>
      <c r="M74" s="46">
        <v>4.6021200000000002</v>
      </c>
      <c r="N74" s="46">
        <v>4.6390500000000001</v>
      </c>
      <c r="O74" s="46">
        <v>4.6373300000000004</v>
      </c>
      <c r="P74" s="46">
        <v>4.6638299999999999</v>
      </c>
      <c r="Q74" s="46">
        <v>4.7023900000000003</v>
      </c>
      <c r="R74" s="46">
        <v>4.6951799999999997</v>
      </c>
      <c r="S74" s="46">
        <v>4.6447799999999999</v>
      </c>
      <c r="T74" s="46">
        <v>4.62296</v>
      </c>
      <c r="U74" s="46">
        <v>4.5880099999999997</v>
      </c>
      <c r="V74" s="46">
        <v>4.5602</v>
      </c>
      <c r="W74" s="46">
        <v>4.56698</v>
      </c>
      <c r="X74" s="46">
        <v>4.3691899999999997</v>
      </c>
      <c r="Y74" s="46">
        <v>4.2474999999999996</v>
      </c>
    </row>
    <row r="75" spans="1:25" hidden="1" outlineLevel="1" x14ac:dyDescent="0.2">
      <c r="A75" s="45">
        <v>31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:25" collapsed="1" x14ac:dyDescent="0.2"/>
    <row r="78" spans="1:25" ht="15.75" customHeight="1" x14ac:dyDescent="0.2">
      <c r="A78" s="80" t="s">
        <v>22</v>
      </c>
      <c r="B78" s="82" t="s">
        <v>49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1:25" x14ac:dyDescent="0.2">
      <c r="A79" s="81"/>
      <c r="B79" s="44" t="s">
        <v>24</v>
      </c>
      <c r="C79" s="44" t="s">
        <v>25</v>
      </c>
      <c r="D79" s="44" t="s">
        <v>26</v>
      </c>
      <c r="E79" s="44" t="s">
        <v>27</v>
      </c>
      <c r="F79" s="44" t="s">
        <v>28</v>
      </c>
      <c r="G79" s="44" t="s">
        <v>29</v>
      </c>
      <c r="H79" s="44" t="s">
        <v>30</v>
      </c>
      <c r="I79" s="44" t="s">
        <v>31</v>
      </c>
      <c r="J79" s="44" t="s">
        <v>32</v>
      </c>
      <c r="K79" s="44" t="s">
        <v>33</v>
      </c>
      <c r="L79" s="44" t="s">
        <v>34</v>
      </c>
      <c r="M79" s="44" t="s">
        <v>35</v>
      </c>
      <c r="N79" s="44" t="s">
        <v>36</v>
      </c>
      <c r="O79" s="44" t="s">
        <v>37</v>
      </c>
      <c r="P79" s="44" t="s">
        <v>38</v>
      </c>
      <c r="Q79" s="44" t="s">
        <v>39</v>
      </c>
      <c r="R79" s="44" t="s">
        <v>40</v>
      </c>
      <c r="S79" s="44" t="s">
        <v>41</v>
      </c>
      <c r="T79" s="44" t="s">
        <v>42</v>
      </c>
      <c r="U79" s="44" t="s">
        <v>43</v>
      </c>
      <c r="V79" s="44" t="s">
        <v>44</v>
      </c>
      <c r="W79" s="44" t="s">
        <v>45</v>
      </c>
      <c r="X79" s="44" t="s">
        <v>46</v>
      </c>
      <c r="Y79" s="44" t="s">
        <v>47</v>
      </c>
    </row>
    <row r="80" spans="1:25" x14ac:dyDescent="0.2">
      <c r="A80" s="45">
        <v>1</v>
      </c>
      <c r="B80" s="46">
        <v>4.31433</v>
      </c>
      <c r="C80" s="46">
        <v>4.1554500000000001</v>
      </c>
      <c r="D80" s="46">
        <v>3.9405600000000001</v>
      </c>
      <c r="E80" s="46">
        <v>3.9034900000000001</v>
      </c>
      <c r="F80" s="46">
        <v>3.9484599999999999</v>
      </c>
      <c r="G80" s="46">
        <v>4.2102000000000004</v>
      </c>
      <c r="H80" s="46">
        <v>4.3912399999999998</v>
      </c>
      <c r="I80" s="46">
        <v>4.6268799999999999</v>
      </c>
      <c r="J80" s="46">
        <v>4.6588900000000004</v>
      </c>
      <c r="K80" s="46">
        <v>4.6556100000000002</v>
      </c>
      <c r="L80" s="46">
        <v>4.6516099999999998</v>
      </c>
      <c r="M80" s="46">
        <v>4.6606300000000003</v>
      </c>
      <c r="N80" s="46">
        <v>4.6597299999999997</v>
      </c>
      <c r="O80" s="46">
        <v>4.6556899999999999</v>
      </c>
      <c r="P80" s="46">
        <v>4.66838</v>
      </c>
      <c r="Q80" s="46">
        <v>4.6281299999999996</v>
      </c>
      <c r="R80" s="46">
        <v>4.6128400000000003</v>
      </c>
      <c r="S80" s="46">
        <v>4.5946400000000001</v>
      </c>
      <c r="T80" s="46">
        <v>4.5906500000000001</v>
      </c>
      <c r="U80" s="46">
        <v>4.5905300000000002</v>
      </c>
      <c r="V80" s="46">
        <v>4.5815599999999996</v>
      </c>
      <c r="W80" s="46">
        <v>4.5587299999999997</v>
      </c>
      <c r="X80" s="46">
        <v>4.4843999999999999</v>
      </c>
      <c r="Y80" s="46">
        <v>4.31724</v>
      </c>
    </row>
    <row r="81" spans="1:25" x14ac:dyDescent="0.2">
      <c r="A81" s="45">
        <v>2</v>
      </c>
      <c r="B81" s="46">
        <v>4.1750499999999997</v>
      </c>
      <c r="C81" s="46">
        <v>3.9368500000000002</v>
      </c>
      <c r="D81" s="46">
        <v>3.8282500000000002</v>
      </c>
      <c r="E81" s="46">
        <v>3.7734800000000002</v>
      </c>
      <c r="F81" s="46">
        <v>3.7834599999999998</v>
      </c>
      <c r="G81" s="46">
        <v>4.0747400000000003</v>
      </c>
      <c r="H81" s="46">
        <v>4.3706800000000001</v>
      </c>
      <c r="I81" s="46">
        <v>4.4711299999999996</v>
      </c>
      <c r="J81" s="46">
        <v>4.6119700000000003</v>
      </c>
      <c r="K81" s="46">
        <v>4.6321899999999996</v>
      </c>
      <c r="L81" s="46">
        <v>4.6280000000000001</v>
      </c>
      <c r="M81" s="46">
        <v>4.6240300000000003</v>
      </c>
      <c r="N81" s="46">
        <v>4.6198199999999998</v>
      </c>
      <c r="O81" s="46">
        <v>4.6203399999999997</v>
      </c>
      <c r="P81" s="46">
        <v>4.63957</v>
      </c>
      <c r="Q81" s="46">
        <v>4.6155299999999997</v>
      </c>
      <c r="R81" s="46">
        <v>4.6394099999999998</v>
      </c>
      <c r="S81" s="46">
        <v>4.6086400000000003</v>
      </c>
      <c r="T81" s="46">
        <v>4.5774600000000003</v>
      </c>
      <c r="U81" s="46">
        <v>4.57803</v>
      </c>
      <c r="V81" s="46">
        <v>4.6100099999999999</v>
      </c>
      <c r="W81" s="46">
        <v>4.5813300000000003</v>
      </c>
      <c r="X81" s="46">
        <v>4.5201399999999996</v>
      </c>
      <c r="Y81" s="46">
        <v>4.3748500000000003</v>
      </c>
    </row>
    <row r="82" spans="1:25" x14ac:dyDescent="0.2">
      <c r="A82" s="45">
        <v>3</v>
      </c>
      <c r="B82" s="46">
        <v>4.3697299999999997</v>
      </c>
      <c r="C82" s="46">
        <v>4.2926000000000002</v>
      </c>
      <c r="D82" s="46">
        <v>4.1501799999999998</v>
      </c>
      <c r="E82" s="46">
        <v>4.0854299999999997</v>
      </c>
      <c r="F82" s="46">
        <v>4.0495400000000004</v>
      </c>
      <c r="G82" s="46">
        <v>4.1670800000000003</v>
      </c>
      <c r="H82" s="46">
        <v>4.3649500000000003</v>
      </c>
      <c r="I82" s="46">
        <v>4.4842599999999999</v>
      </c>
      <c r="J82" s="46">
        <v>4.6739499999999996</v>
      </c>
      <c r="K82" s="46">
        <v>4.6894099999999996</v>
      </c>
      <c r="L82" s="46">
        <v>4.6926300000000003</v>
      </c>
      <c r="M82" s="46">
        <v>4.69313</v>
      </c>
      <c r="N82" s="46">
        <v>4.69794</v>
      </c>
      <c r="O82" s="46">
        <v>4.7082199999999998</v>
      </c>
      <c r="P82" s="46">
        <v>4.7029899999999998</v>
      </c>
      <c r="Q82" s="46">
        <v>4.6971499999999997</v>
      </c>
      <c r="R82" s="46">
        <v>4.6894799999999996</v>
      </c>
      <c r="S82" s="46">
        <v>4.6784100000000004</v>
      </c>
      <c r="T82" s="46">
        <v>4.6839700000000004</v>
      </c>
      <c r="U82" s="46">
        <v>4.68363</v>
      </c>
      <c r="V82" s="46">
        <v>4.6872999999999996</v>
      </c>
      <c r="W82" s="46">
        <v>4.6518300000000004</v>
      </c>
      <c r="X82" s="46">
        <v>4.5855100000000002</v>
      </c>
      <c r="Y82" s="46">
        <v>4.3878399999999997</v>
      </c>
    </row>
    <row r="83" spans="1:25" x14ac:dyDescent="0.2">
      <c r="A83" s="45">
        <v>4</v>
      </c>
      <c r="B83" s="46">
        <v>4.2986700000000004</v>
      </c>
      <c r="C83" s="46">
        <v>4.17096</v>
      </c>
      <c r="D83" s="46">
        <v>4.07308</v>
      </c>
      <c r="E83" s="46">
        <v>3.9649899999999998</v>
      </c>
      <c r="F83" s="46">
        <v>3.97051</v>
      </c>
      <c r="G83" s="46">
        <v>3.9970300000000001</v>
      </c>
      <c r="H83" s="46">
        <v>4.1691099999999999</v>
      </c>
      <c r="I83" s="46">
        <v>4.3482900000000004</v>
      </c>
      <c r="J83" s="46">
        <v>4.4904400000000004</v>
      </c>
      <c r="K83" s="46">
        <v>4.5676199999999998</v>
      </c>
      <c r="L83" s="46">
        <v>4.6140400000000001</v>
      </c>
      <c r="M83" s="46">
        <v>4.62819</v>
      </c>
      <c r="N83" s="46">
        <v>4.6185200000000002</v>
      </c>
      <c r="O83" s="46">
        <v>4.6233700000000004</v>
      </c>
      <c r="P83" s="46">
        <v>4.6210399999999998</v>
      </c>
      <c r="Q83" s="46">
        <v>4.6207000000000003</v>
      </c>
      <c r="R83" s="46">
        <v>4.5991</v>
      </c>
      <c r="S83" s="46">
        <v>4.5604300000000002</v>
      </c>
      <c r="T83" s="46">
        <v>4.5682999999999998</v>
      </c>
      <c r="U83" s="46">
        <v>4.5651400000000004</v>
      </c>
      <c r="V83" s="46">
        <v>4.5534400000000002</v>
      </c>
      <c r="W83" s="46">
        <v>4.5107600000000003</v>
      </c>
      <c r="X83" s="46">
        <v>4.4715100000000003</v>
      </c>
      <c r="Y83" s="46">
        <v>4.3214300000000003</v>
      </c>
    </row>
    <row r="84" spans="1:25" x14ac:dyDescent="0.2">
      <c r="A84" s="45">
        <v>5</v>
      </c>
      <c r="B84" s="46">
        <v>4.2854599999999996</v>
      </c>
      <c r="C84" s="46">
        <v>4.0711000000000004</v>
      </c>
      <c r="D84" s="46">
        <v>3.9111699999999998</v>
      </c>
      <c r="E84" s="46">
        <v>3.9083199999999998</v>
      </c>
      <c r="F84" s="46">
        <v>3.9486400000000001</v>
      </c>
      <c r="G84" s="46">
        <v>4.1304100000000004</v>
      </c>
      <c r="H84" s="46">
        <v>4.3865400000000001</v>
      </c>
      <c r="I84" s="46">
        <v>4.5051600000000001</v>
      </c>
      <c r="J84" s="46">
        <v>4.5975400000000004</v>
      </c>
      <c r="K84" s="46">
        <v>4.6195599999999999</v>
      </c>
      <c r="L84" s="46">
        <v>4.6356099999999998</v>
      </c>
      <c r="M84" s="46">
        <v>4.62521</v>
      </c>
      <c r="N84" s="46">
        <v>4.62554</v>
      </c>
      <c r="O84" s="46">
        <v>4.6392300000000004</v>
      </c>
      <c r="P84" s="46">
        <v>4.6738099999999996</v>
      </c>
      <c r="Q84" s="46">
        <v>4.6373199999999999</v>
      </c>
      <c r="R84" s="46">
        <v>4.6188599999999997</v>
      </c>
      <c r="S84" s="46">
        <v>4.5842599999999996</v>
      </c>
      <c r="T84" s="46">
        <v>4.55199</v>
      </c>
      <c r="U84" s="46">
        <v>4.5500499999999997</v>
      </c>
      <c r="V84" s="46">
        <v>4.5403000000000002</v>
      </c>
      <c r="W84" s="46">
        <v>4.5077800000000003</v>
      </c>
      <c r="X84" s="46">
        <v>4.40184</v>
      </c>
      <c r="Y84" s="46">
        <v>4.2793299999999999</v>
      </c>
    </row>
    <row r="85" spans="1:25" x14ac:dyDescent="0.2">
      <c r="A85" s="45">
        <v>6</v>
      </c>
      <c r="B85" s="46">
        <v>4.0213900000000002</v>
      </c>
      <c r="C85" s="46">
        <v>3.8716200000000001</v>
      </c>
      <c r="D85" s="46">
        <v>3.8081200000000002</v>
      </c>
      <c r="E85" s="46">
        <v>3.7800799999999999</v>
      </c>
      <c r="F85" s="46">
        <v>3.8796499999999998</v>
      </c>
      <c r="G85" s="46">
        <v>4.0519400000000001</v>
      </c>
      <c r="H85" s="46">
        <v>4.3495100000000004</v>
      </c>
      <c r="I85" s="46">
        <v>4.3931199999999997</v>
      </c>
      <c r="J85" s="46">
        <v>4.4493</v>
      </c>
      <c r="K85" s="46">
        <v>4.4682000000000004</v>
      </c>
      <c r="L85" s="46">
        <v>4.4530500000000002</v>
      </c>
      <c r="M85" s="46">
        <v>4.4556399999999998</v>
      </c>
      <c r="N85" s="46">
        <v>4.4529500000000004</v>
      </c>
      <c r="O85" s="46">
        <v>4.4582199999999998</v>
      </c>
      <c r="P85" s="46">
        <v>4.4795800000000003</v>
      </c>
      <c r="Q85" s="46">
        <v>4.4742899999999999</v>
      </c>
      <c r="R85" s="46">
        <v>4.4653799999999997</v>
      </c>
      <c r="S85" s="46">
        <v>4.4537399999999998</v>
      </c>
      <c r="T85" s="46">
        <v>4.4479699999999998</v>
      </c>
      <c r="U85" s="46">
        <v>4.4413400000000003</v>
      </c>
      <c r="V85" s="46">
        <v>4.43323</v>
      </c>
      <c r="W85" s="46">
        <v>4.4215600000000004</v>
      </c>
      <c r="X85" s="46">
        <v>4.3273400000000004</v>
      </c>
      <c r="Y85" s="46">
        <v>4.1238999999999999</v>
      </c>
    </row>
    <row r="86" spans="1:25" x14ac:dyDescent="0.2">
      <c r="A86" s="45">
        <v>7</v>
      </c>
      <c r="B86" s="46">
        <v>4.0835400000000002</v>
      </c>
      <c r="C86" s="46">
        <v>3.8944999999999999</v>
      </c>
      <c r="D86" s="46">
        <v>3.8144999999999998</v>
      </c>
      <c r="E86" s="46">
        <v>3.7665799999999998</v>
      </c>
      <c r="F86" s="46">
        <v>3.8034599999999998</v>
      </c>
      <c r="G86" s="46">
        <v>3.9811399999999999</v>
      </c>
      <c r="H86" s="46">
        <v>4.3381299999999996</v>
      </c>
      <c r="I86" s="46">
        <v>4.3938600000000001</v>
      </c>
      <c r="J86" s="46">
        <v>4.4910800000000002</v>
      </c>
      <c r="K86" s="46">
        <v>4.50427</v>
      </c>
      <c r="L86" s="46">
        <v>4.5032699999999997</v>
      </c>
      <c r="M86" s="46">
        <v>4.5035800000000004</v>
      </c>
      <c r="N86" s="46">
        <v>4.50793</v>
      </c>
      <c r="O86" s="46">
        <v>4.4910800000000002</v>
      </c>
      <c r="P86" s="46">
        <v>4.5600500000000004</v>
      </c>
      <c r="Q86" s="46">
        <v>4.5173300000000003</v>
      </c>
      <c r="R86" s="46">
        <v>4.5002800000000001</v>
      </c>
      <c r="S86" s="46">
        <v>4.4831399999999997</v>
      </c>
      <c r="T86" s="46">
        <v>4.47377</v>
      </c>
      <c r="U86" s="46">
        <v>4.4684900000000001</v>
      </c>
      <c r="V86" s="46">
        <v>4.4533100000000001</v>
      </c>
      <c r="W86" s="46">
        <v>4.45174</v>
      </c>
      <c r="X86" s="46">
        <v>4.3715200000000003</v>
      </c>
      <c r="Y86" s="46">
        <v>4.1834199999999999</v>
      </c>
    </row>
    <row r="87" spans="1:25" x14ac:dyDescent="0.2">
      <c r="A87" s="45">
        <v>8</v>
      </c>
      <c r="B87" s="46">
        <v>3.8876400000000002</v>
      </c>
      <c r="C87" s="46">
        <v>3.7568299999999999</v>
      </c>
      <c r="D87" s="46">
        <v>3.73332</v>
      </c>
      <c r="E87" s="46">
        <v>3.7239599999999999</v>
      </c>
      <c r="F87" s="46">
        <v>3.7278600000000002</v>
      </c>
      <c r="G87" s="46">
        <v>3.8250099999999998</v>
      </c>
      <c r="H87" s="46">
        <v>4.34023</v>
      </c>
      <c r="I87" s="46">
        <v>4.4186699999999997</v>
      </c>
      <c r="J87" s="46">
        <v>4.5746900000000004</v>
      </c>
      <c r="K87" s="46">
        <v>4.58439</v>
      </c>
      <c r="L87" s="46">
        <v>4.5877100000000004</v>
      </c>
      <c r="M87" s="46">
        <v>4.5929900000000004</v>
      </c>
      <c r="N87" s="46">
        <v>4.6007100000000003</v>
      </c>
      <c r="O87" s="46">
        <v>4.6020200000000004</v>
      </c>
      <c r="P87" s="46">
        <v>4.5983799999999997</v>
      </c>
      <c r="Q87" s="46">
        <v>4.5539199999999997</v>
      </c>
      <c r="R87" s="46">
        <v>4.5603699999999998</v>
      </c>
      <c r="S87" s="46">
        <v>4.5468799999999998</v>
      </c>
      <c r="T87" s="46">
        <v>4.5715399999999997</v>
      </c>
      <c r="U87" s="46">
        <v>4.5682799999999997</v>
      </c>
      <c r="V87" s="46">
        <v>4.5627300000000002</v>
      </c>
      <c r="W87" s="46">
        <v>4.5315000000000003</v>
      </c>
      <c r="X87" s="46">
        <v>4.3647099999999996</v>
      </c>
      <c r="Y87" s="46">
        <v>4.2033500000000004</v>
      </c>
    </row>
    <row r="88" spans="1:25" x14ac:dyDescent="0.2">
      <c r="A88" s="45">
        <v>9</v>
      </c>
      <c r="B88" s="46">
        <v>4.0574500000000002</v>
      </c>
      <c r="C88" s="46">
        <v>3.89595</v>
      </c>
      <c r="D88" s="46">
        <v>3.85764</v>
      </c>
      <c r="E88" s="46">
        <v>3.8247800000000001</v>
      </c>
      <c r="F88" s="46">
        <v>3.8671000000000002</v>
      </c>
      <c r="G88" s="46">
        <v>4.11998</v>
      </c>
      <c r="H88" s="46">
        <v>4.3620200000000002</v>
      </c>
      <c r="I88" s="46">
        <v>4.4553399999999996</v>
      </c>
      <c r="J88" s="46">
        <v>4.6077300000000001</v>
      </c>
      <c r="K88" s="46">
        <v>4.6196700000000002</v>
      </c>
      <c r="L88" s="46">
        <v>4.6250200000000001</v>
      </c>
      <c r="M88" s="46">
        <v>4.6581900000000003</v>
      </c>
      <c r="N88" s="46">
        <v>4.6295400000000004</v>
      </c>
      <c r="O88" s="46">
        <v>4.6258600000000003</v>
      </c>
      <c r="P88" s="46">
        <v>4.6349</v>
      </c>
      <c r="Q88" s="46">
        <v>4.6247600000000002</v>
      </c>
      <c r="R88" s="46">
        <v>4.6257799999999998</v>
      </c>
      <c r="S88" s="46">
        <v>4.6220600000000003</v>
      </c>
      <c r="T88" s="46">
        <v>4.5856300000000001</v>
      </c>
      <c r="U88" s="46">
        <v>4.5762400000000003</v>
      </c>
      <c r="V88" s="46">
        <v>4.5323700000000002</v>
      </c>
      <c r="W88" s="46">
        <v>4.4957200000000004</v>
      </c>
      <c r="X88" s="46">
        <v>4.5224700000000002</v>
      </c>
      <c r="Y88" s="46">
        <v>4.3168699999999998</v>
      </c>
    </row>
    <row r="89" spans="1:25" x14ac:dyDescent="0.2">
      <c r="A89" s="45">
        <v>10</v>
      </c>
      <c r="B89" s="46">
        <v>4.3289999999999997</v>
      </c>
      <c r="C89" s="46">
        <v>4.2663099999999998</v>
      </c>
      <c r="D89" s="46">
        <v>4.1715</v>
      </c>
      <c r="E89" s="46">
        <v>4.0713800000000004</v>
      </c>
      <c r="F89" s="46">
        <v>4.08948</v>
      </c>
      <c r="G89" s="46">
        <v>4.1690699999999996</v>
      </c>
      <c r="H89" s="46">
        <v>4.3401199999999998</v>
      </c>
      <c r="I89" s="46">
        <v>4.3879000000000001</v>
      </c>
      <c r="J89" s="46">
        <v>4.5434599999999996</v>
      </c>
      <c r="K89" s="46">
        <v>4.6211500000000001</v>
      </c>
      <c r="L89" s="46">
        <v>4.6132900000000001</v>
      </c>
      <c r="M89" s="46">
        <v>4.60961</v>
      </c>
      <c r="N89" s="46">
        <v>4.6053100000000002</v>
      </c>
      <c r="O89" s="46">
        <v>4.6436799999999998</v>
      </c>
      <c r="P89" s="46">
        <v>4.6524299999999998</v>
      </c>
      <c r="Q89" s="46">
        <v>4.6395999999999997</v>
      </c>
      <c r="R89" s="46">
        <v>4.6329599999999997</v>
      </c>
      <c r="S89" s="46">
        <v>4.6274300000000004</v>
      </c>
      <c r="T89" s="46">
        <v>4.5422000000000002</v>
      </c>
      <c r="U89" s="46">
        <v>4.5368599999999999</v>
      </c>
      <c r="V89" s="46">
        <v>4.5370200000000001</v>
      </c>
      <c r="W89" s="46">
        <v>4.5158300000000002</v>
      </c>
      <c r="X89" s="46">
        <v>4.4630400000000003</v>
      </c>
      <c r="Y89" s="46">
        <v>4.2848699999999997</v>
      </c>
    </row>
    <row r="90" spans="1:25" x14ac:dyDescent="0.2">
      <c r="A90" s="45">
        <v>11</v>
      </c>
      <c r="B90" s="46">
        <v>4.2128899999999998</v>
      </c>
      <c r="C90" s="46">
        <v>4.1360700000000001</v>
      </c>
      <c r="D90" s="46">
        <v>4.0335299999999998</v>
      </c>
      <c r="E90" s="46">
        <v>3.9224299999999999</v>
      </c>
      <c r="F90" s="46">
        <v>3.9442699999999999</v>
      </c>
      <c r="G90" s="46">
        <v>3.9483100000000002</v>
      </c>
      <c r="H90" s="46">
        <v>4.1513799999999996</v>
      </c>
      <c r="I90" s="46">
        <v>4.2922799999999999</v>
      </c>
      <c r="J90" s="46">
        <v>4.3754999999999997</v>
      </c>
      <c r="K90" s="46">
        <v>4.4411399999999999</v>
      </c>
      <c r="L90" s="46">
        <v>4.4491699999999996</v>
      </c>
      <c r="M90" s="46">
        <v>4.4506100000000002</v>
      </c>
      <c r="N90" s="46">
        <v>4.4422300000000003</v>
      </c>
      <c r="O90" s="46">
        <v>4.4405000000000001</v>
      </c>
      <c r="P90" s="46">
        <v>4.4450900000000004</v>
      </c>
      <c r="Q90" s="46">
        <v>4.4391299999999996</v>
      </c>
      <c r="R90" s="46">
        <v>4.4368100000000004</v>
      </c>
      <c r="S90" s="46">
        <v>4.43276</v>
      </c>
      <c r="T90" s="46">
        <v>4.4316300000000002</v>
      </c>
      <c r="U90" s="46">
        <v>4.4271700000000003</v>
      </c>
      <c r="V90" s="46">
        <v>4.4258899999999999</v>
      </c>
      <c r="W90" s="46">
        <v>4.3892300000000004</v>
      </c>
      <c r="X90" s="46">
        <v>4.3624599999999996</v>
      </c>
      <c r="Y90" s="46">
        <v>4.2373500000000002</v>
      </c>
    </row>
    <row r="91" spans="1:25" x14ac:dyDescent="0.2">
      <c r="A91" s="45">
        <v>12</v>
      </c>
      <c r="B91" s="46">
        <v>4.1550700000000003</v>
      </c>
      <c r="C91" s="46">
        <v>4.0144299999999999</v>
      </c>
      <c r="D91" s="46">
        <v>3.9274100000000001</v>
      </c>
      <c r="E91" s="46">
        <v>3.8492299999999999</v>
      </c>
      <c r="F91" s="46">
        <v>3.83222</v>
      </c>
      <c r="G91" s="46">
        <v>3.8807</v>
      </c>
      <c r="H91" s="46">
        <v>4.0655099999999997</v>
      </c>
      <c r="I91" s="46">
        <v>4.2580900000000002</v>
      </c>
      <c r="J91" s="46">
        <v>4.3759399999999999</v>
      </c>
      <c r="K91" s="46">
        <v>4.4526899999999996</v>
      </c>
      <c r="L91" s="46">
        <v>4.4563800000000002</v>
      </c>
      <c r="M91" s="46">
        <v>4.4558900000000001</v>
      </c>
      <c r="N91" s="46">
        <v>4.4550099999999997</v>
      </c>
      <c r="O91" s="46">
        <v>4.4530599999999998</v>
      </c>
      <c r="P91" s="46">
        <v>4.4518500000000003</v>
      </c>
      <c r="Q91" s="46">
        <v>4.4471100000000003</v>
      </c>
      <c r="R91" s="46">
        <v>4.4459099999999996</v>
      </c>
      <c r="S91" s="46">
        <v>4.4425600000000003</v>
      </c>
      <c r="T91" s="46">
        <v>4.4383600000000003</v>
      </c>
      <c r="U91" s="46">
        <v>4.4373899999999997</v>
      </c>
      <c r="V91" s="46">
        <v>4.4284400000000002</v>
      </c>
      <c r="W91" s="46">
        <v>4.3788200000000002</v>
      </c>
      <c r="X91" s="46">
        <v>4.3189099999999998</v>
      </c>
      <c r="Y91" s="46">
        <v>4.1434100000000003</v>
      </c>
    </row>
    <row r="92" spans="1:25" x14ac:dyDescent="0.2">
      <c r="A92" s="45">
        <v>13</v>
      </c>
      <c r="B92" s="46">
        <v>3.96923</v>
      </c>
      <c r="C92" s="46">
        <v>3.88354</v>
      </c>
      <c r="D92" s="46">
        <v>3.83752</v>
      </c>
      <c r="E92" s="46">
        <v>3.7511100000000002</v>
      </c>
      <c r="F92" s="46">
        <v>3.7873899999999998</v>
      </c>
      <c r="G92" s="46">
        <v>3.9169900000000002</v>
      </c>
      <c r="H92" s="46">
        <v>4.3012800000000002</v>
      </c>
      <c r="I92" s="46">
        <v>4.3947399999999996</v>
      </c>
      <c r="J92" s="46">
        <v>4.4716899999999997</v>
      </c>
      <c r="K92" s="46">
        <v>4.4781199999999997</v>
      </c>
      <c r="L92" s="46">
        <v>4.47593</v>
      </c>
      <c r="M92" s="46">
        <v>4.4676600000000004</v>
      </c>
      <c r="N92" s="46">
        <v>4.4653200000000002</v>
      </c>
      <c r="O92" s="46">
        <v>4.4410400000000001</v>
      </c>
      <c r="P92" s="46">
        <v>4.4546599999999996</v>
      </c>
      <c r="Q92" s="46">
        <v>4.4428099999999997</v>
      </c>
      <c r="R92" s="46">
        <v>4.4413499999999999</v>
      </c>
      <c r="S92" s="46">
        <v>4.4354500000000003</v>
      </c>
      <c r="T92" s="46">
        <v>4.4243100000000002</v>
      </c>
      <c r="U92" s="46">
        <v>4.4071499999999997</v>
      </c>
      <c r="V92" s="46">
        <v>4.4012099999999998</v>
      </c>
      <c r="W92" s="46">
        <v>4.3910299999999998</v>
      </c>
      <c r="X92" s="46">
        <v>4.3154399999999997</v>
      </c>
      <c r="Y92" s="46">
        <v>4.0306499999999996</v>
      </c>
    </row>
    <row r="93" spans="1:25" x14ac:dyDescent="0.2">
      <c r="A93" s="45">
        <v>14</v>
      </c>
      <c r="B93" s="46">
        <v>3.9129900000000002</v>
      </c>
      <c r="C93" s="46">
        <v>3.7708699999999999</v>
      </c>
      <c r="D93" s="46">
        <v>3.7547700000000002</v>
      </c>
      <c r="E93" s="46">
        <v>3.72892</v>
      </c>
      <c r="F93" s="46">
        <v>3.7471399999999999</v>
      </c>
      <c r="G93" s="46">
        <v>3.9314200000000001</v>
      </c>
      <c r="H93" s="46">
        <v>4.2175900000000004</v>
      </c>
      <c r="I93" s="46">
        <v>4.3390899999999997</v>
      </c>
      <c r="J93" s="46">
        <v>4.4196400000000002</v>
      </c>
      <c r="K93" s="46">
        <v>4.4421099999999996</v>
      </c>
      <c r="L93" s="46">
        <v>4.4457199999999997</v>
      </c>
      <c r="M93" s="46">
        <v>4.4462700000000002</v>
      </c>
      <c r="N93" s="46">
        <v>4.4473099999999999</v>
      </c>
      <c r="O93" s="46">
        <v>4.4446000000000003</v>
      </c>
      <c r="P93" s="46">
        <v>4.4638799999999996</v>
      </c>
      <c r="Q93" s="46">
        <v>4.4575399999999998</v>
      </c>
      <c r="R93" s="46">
        <v>4.4527700000000001</v>
      </c>
      <c r="S93" s="46">
        <v>4.4401599999999997</v>
      </c>
      <c r="T93" s="46">
        <v>4.4334300000000004</v>
      </c>
      <c r="U93" s="46">
        <v>4.4230299999999998</v>
      </c>
      <c r="V93" s="46">
        <v>4.4119000000000002</v>
      </c>
      <c r="W93" s="46">
        <v>4.4013499999999999</v>
      </c>
      <c r="X93" s="46">
        <v>4.2927600000000004</v>
      </c>
      <c r="Y93" s="46">
        <v>4.0414000000000003</v>
      </c>
    </row>
    <row r="94" spans="1:25" x14ac:dyDescent="0.2">
      <c r="A94" s="45">
        <v>15</v>
      </c>
      <c r="B94" s="46">
        <v>3.8759600000000001</v>
      </c>
      <c r="C94" s="46">
        <v>3.7750400000000002</v>
      </c>
      <c r="D94" s="46">
        <v>3.7451099999999999</v>
      </c>
      <c r="E94" s="46">
        <v>3.70973</v>
      </c>
      <c r="F94" s="46">
        <v>3.7074199999999999</v>
      </c>
      <c r="G94" s="46">
        <v>3.8949199999999999</v>
      </c>
      <c r="H94" s="46">
        <v>4.2292699999999996</v>
      </c>
      <c r="I94" s="46">
        <v>4.3954500000000003</v>
      </c>
      <c r="J94" s="46">
        <v>4.4788500000000004</v>
      </c>
      <c r="K94" s="46">
        <v>4.452</v>
      </c>
      <c r="L94" s="46">
        <v>4.4523200000000003</v>
      </c>
      <c r="M94" s="46">
        <v>4.4942799999999998</v>
      </c>
      <c r="N94" s="46">
        <v>4.4475199999999999</v>
      </c>
      <c r="O94" s="46">
        <v>4.39703</v>
      </c>
      <c r="P94" s="46">
        <v>4.4164000000000003</v>
      </c>
      <c r="Q94" s="46">
        <v>4.3961800000000002</v>
      </c>
      <c r="R94" s="46">
        <v>4.3913099999999998</v>
      </c>
      <c r="S94" s="46">
        <v>4.3837200000000003</v>
      </c>
      <c r="T94" s="46">
        <v>4.37514</v>
      </c>
      <c r="U94" s="46">
        <v>4.3838699999999999</v>
      </c>
      <c r="V94" s="46">
        <v>4.4034500000000003</v>
      </c>
      <c r="W94" s="46">
        <v>4.3890200000000004</v>
      </c>
      <c r="X94" s="46">
        <v>4.3116500000000002</v>
      </c>
      <c r="Y94" s="46">
        <v>4.1872800000000003</v>
      </c>
    </row>
    <row r="95" spans="1:25" x14ac:dyDescent="0.2">
      <c r="A95" s="45">
        <v>16</v>
      </c>
      <c r="B95" s="46">
        <v>3.95425</v>
      </c>
      <c r="C95" s="46">
        <v>3.8248000000000002</v>
      </c>
      <c r="D95" s="46">
        <v>3.72702</v>
      </c>
      <c r="E95" s="46">
        <v>3.70485</v>
      </c>
      <c r="F95" s="46">
        <v>3.7002600000000001</v>
      </c>
      <c r="G95" s="46">
        <v>3.7975699999999999</v>
      </c>
      <c r="H95" s="46">
        <v>4.1805899999999996</v>
      </c>
      <c r="I95" s="46">
        <v>4.4419899999999997</v>
      </c>
      <c r="J95" s="46">
        <v>4.5118999999999998</v>
      </c>
      <c r="K95" s="46">
        <v>4.5538400000000001</v>
      </c>
      <c r="L95" s="46">
        <v>4.49756</v>
      </c>
      <c r="M95" s="46">
        <v>4.4694900000000004</v>
      </c>
      <c r="N95" s="46">
        <v>4.35534</v>
      </c>
      <c r="O95" s="46">
        <v>4.44611</v>
      </c>
      <c r="P95" s="46">
        <v>4.4625300000000001</v>
      </c>
      <c r="Q95" s="46">
        <v>4.48245</v>
      </c>
      <c r="R95" s="46">
        <v>4.4997299999999996</v>
      </c>
      <c r="S95" s="46">
        <v>4.4473700000000003</v>
      </c>
      <c r="T95" s="46">
        <v>4.4288999999999996</v>
      </c>
      <c r="U95" s="46">
        <v>4.4646400000000002</v>
      </c>
      <c r="V95" s="46">
        <v>4.4283099999999997</v>
      </c>
      <c r="W95" s="46">
        <v>4.4246600000000003</v>
      </c>
      <c r="X95" s="46">
        <v>4.39818</v>
      </c>
      <c r="Y95" s="46">
        <v>4.2745100000000003</v>
      </c>
    </row>
    <row r="96" spans="1:25" x14ac:dyDescent="0.2">
      <c r="A96" s="45">
        <v>17</v>
      </c>
      <c r="B96" s="46">
        <v>4.2066699999999999</v>
      </c>
      <c r="C96" s="46">
        <v>3.9968900000000001</v>
      </c>
      <c r="D96" s="46">
        <v>3.8840599999999998</v>
      </c>
      <c r="E96" s="46">
        <v>3.7841900000000002</v>
      </c>
      <c r="F96" s="46">
        <v>3.7736200000000002</v>
      </c>
      <c r="G96" s="46">
        <v>3.9135599999999999</v>
      </c>
      <c r="H96" s="46">
        <v>4.0743799999999997</v>
      </c>
      <c r="I96" s="46">
        <v>4.3664100000000001</v>
      </c>
      <c r="J96" s="46">
        <v>4.5228400000000004</v>
      </c>
      <c r="K96" s="46">
        <v>4.5684800000000001</v>
      </c>
      <c r="L96" s="46">
        <v>4.57456</v>
      </c>
      <c r="M96" s="46">
        <v>4.57559</v>
      </c>
      <c r="N96" s="46">
        <v>4.5934200000000001</v>
      </c>
      <c r="O96" s="46">
        <v>4.5957400000000002</v>
      </c>
      <c r="P96" s="46">
        <v>4.5928000000000004</v>
      </c>
      <c r="Q96" s="46">
        <v>4.6069899999999997</v>
      </c>
      <c r="R96" s="46">
        <v>4.5859800000000002</v>
      </c>
      <c r="S96" s="46">
        <v>4.5862999999999996</v>
      </c>
      <c r="T96" s="46">
        <v>4.5572299999999997</v>
      </c>
      <c r="U96" s="46">
        <v>4.5408799999999996</v>
      </c>
      <c r="V96" s="46">
        <v>4.5512899999999998</v>
      </c>
      <c r="W96" s="46">
        <v>4.5417899999999998</v>
      </c>
      <c r="X96" s="46">
        <v>4.4359000000000002</v>
      </c>
      <c r="Y96" s="46">
        <v>4.3626199999999997</v>
      </c>
    </row>
    <row r="97" spans="1:25" x14ac:dyDescent="0.2">
      <c r="A97" s="45">
        <v>18</v>
      </c>
      <c r="B97" s="46">
        <v>4.1053800000000003</v>
      </c>
      <c r="C97" s="46">
        <v>3.9114499999999999</v>
      </c>
      <c r="D97" s="46">
        <v>3.8350499999999998</v>
      </c>
      <c r="E97" s="46">
        <v>3.7553899999999998</v>
      </c>
      <c r="F97" s="46">
        <v>3.7227600000000001</v>
      </c>
      <c r="G97" s="46">
        <v>3.75901</v>
      </c>
      <c r="H97" s="46">
        <v>3.7715999999999998</v>
      </c>
      <c r="I97" s="46">
        <v>4.2021100000000002</v>
      </c>
      <c r="J97" s="46">
        <v>4.39419</v>
      </c>
      <c r="K97" s="46">
        <v>4.4702400000000004</v>
      </c>
      <c r="L97" s="46">
        <v>4.4777300000000002</v>
      </c>
      <c r="M97" s="46">
        <v>4.4723699999999997</v>
      </c>
      <c r="N97" s="46">
        <v>4.4700699999999998</v>
      </c>
      <c r="O97" s="46">
        <v>4.4705399999999997</v>
      </c>
      <c r="P97" s="46">
        <v>4.4836200000000002</v>
      </c>
      <c r="Q97" s="46">
        <v>4.4769500000000004</v>
      </c>
      <c r="R97" s="46">
        <v>4.4629899999999996</v>
      </c>
      <c r="S97" s="46">
        <v>4.4641799999999998</v>
      </c>
      <c r="T97" s="46">
        <v>4.4563899999999999</v>
      </c>
      <c r="U97" s="46">
        <v>4.4642999999999997</v>
      </c>
      <c r="V97" s="46">
        <v>4.4706599999999996</v>
      </c>
      <c r="W97" s="46">
        <v>4.44719</v>
      </c>
      <c r="X97" s="46">
        <v>4.3866699999999996</v>
      </c>
      <c r="Y97" s="46">
        <v>4.2575000000000003</v>
      </c>
    </row>
    <row r="98" spans="1:25" x14ac:dyDescent="0.2">
      <c r="A98" s="45">
        <v>19</v>
      </c>
      <c r="B98" s="46">
        <v>4.0089600000000001</v>
      </c>
      <c r="C98" s="46">
        <v>3.8540299999999998</v>
      </c>
      <c r="D98" s="46">
        <v>3.3788299999999998</v>
      </c>
      <c r="E98" s="46">
        <v>3.3456000000000001</v>
      </c>
      <c r="F98" s="46">
        <v>3.7249500000000002</v>
      </c>
      <c r="G98" s="46">
        <v>3.8432900000000001</v>
      </c>
      <c r="H98" s="46">
        <v>4.3659400000000002</v>
      </c>
      <c r="I98" s="46">
        <v>4.4594699999999996</v>
      </c>
      <c r="J98" s="46">
        <v>4.5490700000000004</v>
      </c>
      <c r="K98" s="46">
        <v>4.6135999999999999</v>
      </c>
      <c r="L98" s="46">
        <v>4.5870699999999998</v>
      </c>
      <c r="M98" s="46">
        <v>4.6034600000000001</v>
      </c>
      <c r="N98" s="46">
        <v>4.5326899999999997</v>
      </c>
      <c r="O98" s="46">
        <v>4.5327099999999998</v>
      </c>
      <c r="P98" s="46">
        <v>4.5124000000000004</v>
      </c>
      <c r="Q98" s="46">
        <v>4.5144299999999999</v>
      </c>
      <c r="R98" s="46">
        <v>4.5308700000000002</v>
      </c>
      <c r="S98" s="46">
        <v>4.5199199999999999</v>
      </c>
      <c r="T98" s="46">
        <v>4.5052899999999996</v>
      </c>
      <c r="U98" s="46">
        <v>4.5091099999999997</v>
      </c>
      <c r="V98" s="46">
        <v>4.4989100000000004</v>
      </c>
      <c r="W98" s="46">
        <v>4.4496200000000004</v>
      </c>
      <c r="X98" s="46">
        <v>4.3812100000000003</v>
      </c>
      <c r="Y98" s="46">
        <v>4.0782600000000002</v>
      </c>
    </row>
    <row r="99" spans="1:25" x14ac:dyDescent="0.2">
      <c r="A99" s="45">
        <v>20</v>
      </c>
      <c r="B99" s="46">
        <v>3.9440900000000001</v>
      </c>
      <c r="C99" s="46">
        <v>3.80558</v>
      </c>
      <c r="D99" s="46">
        <v>3.74891</v>
      </c>
      <c r="E99" s="46">
        <v>3.7395999999999998</v>
      </c>
      <c r="F99" s="46">
        <v>3.7804600000000002</v>
      </c>
      <c r="G99" s="46">
        <v>4.1948299999999996</v>
      </c>
      <c r="H99" s="46">
        <v>4.3015499999999998</v>
      </c>
      <c r="I99" s="46">
        <v>4.4823500000000003</v>
      </c>
      <c r="J99" s="46">
        <v>4.6398099999999998</v>
      </c>
      <c r="K99" s="46">
        <v>4.67659</v>
      </c>
      <c r="L99" s="46">
        <v>4.6707299999999998</v>
      </c>
      <c r="M99" s="46">
        <v>4.6762499999999996</v>
      </c>
      <c r="N99" s="46">
        <v>4.6454000000000004</v>
      </c>
      <c r="O99" s="46">
        <v>4.6439500000000002</v>
      </c>
      <c r="P99" s="46">
        <v>4.6865199999999998</v>
      </c>
      <c r="Q99" s="46">
        <v>4.6579499999999996</v>
      </c>
      <c r="R99" s="46">
        <v>4.6106199999999999</v>
      </c>
      <c r="S99" s="46">
        <v>4.6014200000000001</v>
      </c>
      <c r="T99" s="46">
        <v>4.5893800000000002</v>
      </c>
      <c r="U99" s="46">
        <v>4.5799799999999999</v>
      </c>
      <c r="V99" s="46">
        <v>4.5681799999999999</v>
      </c>
      <c r="W99" s="46">
        <v>4.5457700000000001</v>
      </c>
      <c r="X99" s="46">
        <v>4.3390500000000003</v>
      </c>
      <c r="Y99" s="46">
        <v>4.2657400000000001</v>
      </c>
    </row>
    <row r="100" spans="1:25" x14ac:dyDescent="0.2">
      <c r="A100" s="45">
        <v>21</v>
      </c>
      <c r="B100" s="46">
        <v>4.0394600000000001</v>
      </c>
      <c r="C100" s="46">
        <v>3.9013</v>
      </c>
      <c r="D100" s="46">
        <v>3.8391600000000001</v>
      </c>
      <c r="E100" s="46">
        <v>3.7789899999999998</v>
      </c>
      <c r="F100" s="46">
        <v>3.7949000000000002</v>
      </c>
      <c r="G100" s="46">
        <v>4.1243100000000004</v>
      </c>
      <c r="H100" s="46">
        <v>4.2287999999999997</v>
      </c>
      <c r="I100" s="46">
        <v>4.3954800000000001</v>
      </c>
      <c r="J100" s="46">
        <v>4.57172</v>
      </c>
      <c r="K100" s="46">
        <v>4.6072100000000002</v>
      </c>
      <c r="L100" s="46">
        <v>4.5905800000000001</v>
      </c>
      <c r="M100" s="46">
        <v>4.6179699999999997</v>
      </c>
      <c r="N100" s="46">
        <v>4.5902000000000003</v>
      </c>
      <c r="O100" s="46">
        <v>4.5728</v>
      </c>
      <c r="P100" s="46">
        <v>4.6282300000000003</v>
      </c>
      <c r="Q100" s="46">
        <v>4.59544</v>
      </c>
      <c r="R100" s="46">
        <v>4.5930400000000002</v>
      </c>
      <c r="S100" s="46">
        <v>4.5736600000000003</v>
      </c>
      <c r="T100" s="46">
        <v>4.5585199999999997</v>
      </c>
      <c r="U100" s="46">
        <v>4.5231599999999998</v>
      </c>
      <c r="V100" s="46">
        <v>4.4970499999999998</v>
      </c>
      <c r="W100" s="46">
        <v>4.4871499999999997</v>
      </c>
      <c r="X100" s="46">
        <v>4.3040399999999996</v>
      </c>
      <c r="Y100" s="46">
        <v>4.2081999999999997</v>
      </c>
    </row>
    <row r="101" spans="1:25" x14ac:dyDescent="0.2">
      <c r="A101" s="45">
        <v>22</v>
      </c>
      <c r="B101" s="46">
        <v>3.9006799999999999</v>
      </c>
      <c r="C101" s="46">
        <v>3.8462900000000002</v>
      </c>
      <c r="D101" s="46">
        <v>3.7751899999999998</v>
      </c>
      <c r="E101" s="46">
        <v>3.7384200000000001</v>
      </c>
      <c r="F101" s="46">
        <v>3.76688</v>
      </c>
      <c r="G101" s="46">
        <v>4.1107699999999996</v>
      </c>
      <c r="H101" s="46">
        <v>4.1950000000000003</v>
      </c>
      <c r="I101" s="46">
        <v>4.3610899999999999</v>
      </c>
      <c r="J101" s="46">
        <v>4.5724400000000003</v>
      </c>
      <c r="K101" s="46">
        <v>4.6386500000000002</v>
      </c>
      <c r="L101" s="46">
        <v>4.6296900000000001</v>
      </c>
      <c r="M101" s="46">
        <v>4.6505700000000001</v>
      </c>
      <c r="N101" s="46">
        <v>4.6501400000000004</v>
      </c>
      <c r="O101" s="46">
        <v>4.6314799999999998</v>
      </c>
      <c r="P101" s="46">
        <v>4.6321199999999996</v>
      </c>
      <c r="Q101" s="46">
        <v>4.6196599999999997</v>
      </c>
      <c r="R101" s="46">
        <v>4.6199500000000002</v>
      </c>
      <c r="S101" s="46">
        <v>4.6224699999999999</v>
      </c>
      <c r="T101" s="46">
        <v>4.5950199999999999</v>
      </c>
      <c r="U101" s="46">
        <v>4.5822799999999999</v>
      </c>
      <c r="V101" s="46">
        <v>4.5528500000000003</v>
      </c>
      <c r="W101" s="46">
        <v>4.5343799999999996</v>
      </c>
      <c r="X101" s="46">
        <v>4.2797799999999997</v>
      </c>
      <c r="Y101" s="46">
        <v>4.1795400000000003</v>
      </c>
    </row>
    <row r="102" spans="1:25" x14ac:dyDescent="0.2">
      <c r="A102" s="45">
        <v>23</v>
      </c>
      <c r="B102" s="46">
        <v>4.0037399999999996</v>
      </c>
      <c r="C102" s="46">
        <v>3.8606699999999998</v>
      </c>
      <c r="D102" s="46">
        <v>3.7790900000000001</v>
      </c>
      <c r="E102" s="46">
        <v>3.74797</v>
      </c>
      <c r="F102" s="46">
        <v>3.7654800000000002</v>
      </c>
      <c r="G102" s="46">
        <v>4.1055200000000003</v>
      </c>
      <c r="H102" s="46">
        <v>4.19794</v>
      </c>
      <c r="I102" s="46">
        <v>4.3370699999999998</v>
      </c>
      <c r="J102" s="46">
        <v>4.5650899999999996</v>
      </c>
      <c r="K102" s="46">
        <v>4.5846499999999999</v>
      </c>
      <c r="L102" s="46">
        <v>4.5884900000000002</v>
      </c>
      <c r="M102" s="46">
        <v>4.5822900000000004</v>
      </c>
      <c r="N102" s="46">
        <v>4.5830799999999998</v>
      </c>
      <c r="O102" s="46">
        <v>4.5673500000000002</v>
      </c>
      <c r="P102" s="46">
        <v>4.57782</v>
      </c>
      <c r="Q102" s="46">
        <v>4.5610299999999997</v>
      </c>
      <c r="R102" s="46">
        <v>4.57186</v>
      </c>
      <c r="S102" s="46">
        <v>4.55816</v>
      </c>
      <c r="T102" s="46">
        <v>4.5435999999999996</v>
      </c>
      <c r="U102" s="46">
        <v>4.5339099999999997</v>
      </c>
      <c r="V102" s="46">
        <v>4.5229699999999999</v>
      </c>
      <c r="W102" s="46">
        <v>4.5245699999999998</v>
      </c>
      <c r="X102" s="46">
        <v>4.3549499999999997</v>
      </c>
      <c r="Y102" s="46">
        <v>4.2252299999999998</v>
      </c>
    </row>
    <row r="103" spans="1:25" x14ac:dyDescent="0.2">
      <c r="A103" s="45">
        <v>24</v>
      </c>
      <c r="B103" s="46">
        <v>4.2046000000000001</v>
      </c>
      <c r="C103" s="46">
        <v>4.0783699999999996</v>
      </c>
      <c r="D103" s="46">
        <v>3.9130500000000001</v>
      </c>
      <c r="E103" s="46">
        <v>3.86111</v>
      </c>
      <c r="F103" s="46">
        <v>3.8513899999999999</v>
      </c>
      <c r="G103" s="46">
        <v>3.9123000000000001</v>
      </c>
      <c r="H103" s="46">
        <v>4.0940599999999998</v>
      </c>
      <c r="I103" s="46">
        <v>4.33528</v>
      </c>
      <c r="J103" s="46">
        <v>4.5308400000000004</v>
      </c>
      <c r="K103" s="46">
        <v>4.6292999999999997</v>
      </c>
      <c r="L103" s="46">
        <v>4.6384999999999996</v>
      </c>
      <c r="M103" s="46">
        <v>4.6370199999999997</v>
      </c>
      <c r="N103" s="46">
        <v>4.6223599999999996</v>
      </c>
      <c r="O103" s="46">
        <v>4.6350199999999999</v>
      </c>
      <c r="P103" s="46">
        <v>4.62059</v>
      </c>
      <c r="Q103" s="46">
        <v>4.6433299999999997</v>
      </c>
      <c r="R103" s="46">
        <v>4.6427399999999999</v>
      </c>
      <c r="S103" s="46">
        <v>4.6505799999999997</v>
      </c>
      <c r="T103" s="46">
        <v>4.6482700000000001</v>
      </c>
      <c r="U103" s="46">
        <v>4.6474799999999998</v>
      </c>
      <c r="V103" s="46">
        <v>4.6379299999999999</v>
      </c>
      <c r="W103" s="46">
        <v>4.6232600000000001</v>
      </c>
      <c r="X103" s="46">
        <v>4.4813000000000001</v>
      </c>
      <c r="Y103" s="46">
        <v>4.3046800000000003</v>
      </c>
    </row>
    <row r="104" spans="1:25" x14ac:dyDescent="0.2">
      <c r="A104" s="45">
        <v>25</v>
      </c>
      <c r="B104" s="46">
        <v>4.1626300000000001</v>
      </c>
      <c r="C104" s="46">
        <v>3.92632</v>
      </c>
      <c r="D104" s="46">
        <v>3.8735400000000002</v>
      </c>
      <c r="E104" s="46">
        <v>3.78207</v>
      </c>
      <c r="F104" s="46">
        <v>3.7812399999999999</v>
      </c>
      <c r="G104" s="46">
        <v>3.8227199999999999</v>
      </c>
      <c r="H104" s="46">
        <v>3.9280599999999999</v>
      </c>
      <c r="I104" s="46">
        <v>4.1956100000000003</v>
      </c>
      <c r="J104" s="46">
        <v>4.4001799999999998</v>
      </c>
      <c r="K104" s="46">
        <v>4.5269399999999997</v>
      </c>
      <c r="L104" s="46">
        <v>4.5440800000000001</v>
      </c>
      <c r="M104" s="46">
        <v>4.5423600000000004</v>
      </c>
      <c r="N104" s="46">
        <v>4.53172</v>
      </c>
      <c r="O104" s="46">
        <v>4.5424499999999997</v>
      </c>
      <c r="P104" s="46">
        <v>4.54129</v>
      </c>
      <c r="Q104" s="46">
        <v>4.5386100000000003</v>
      </c>
      <c r="R104" s="46">
        <v>4.5289900000000003</v>
      </c>
      <c r="S104" s="46">
        <v>4.5285900000000003</v>
      </c>
      <c r="T104" s="46">
        <v>4.5254899999999996</v>
      </c>
      <c r="U104" s="46">
        <v>4.5299699999999996</v>
      </c>
      <c r="V104" s="46">
        <v>4.51938</v>
      </c>
      <c r="W104" s="46">
        <v>4.4939</v>
      </c>
      <c r="X104" s="46">
        <v>4.4482900000000001</v>
      </c>
      <c r="Y104" s="46">
        <v>4.2561299999999997</v>
      </c>
    </row>
    <row r="105" spans="1:25" x14ac:dyDescent="0.2">
      <c r="A105" s="45">
        <v>26</v>
      </c>
      <c r="B105" s="46">
        <v>4.0510400000000004</v>
      </c>
      <c r="C105" s="46">
        <v>3.85955</v>
      </c>
      <c r="D105" s="46">
        <v>3.7832699999999999</v>
      </c>
      <c r="E105" s="46">
        <v>3.7576700000000001</v>
      </c>
      <c r="F105" s="46">
        <v>3.7819600000000002</v>
      </c>
      <c r="G105" s="46">
        <v>4.0402500000000003</v>
      </c>
      <c r="H105" s="46">
        <v>4.2889900000000001</v>
      </c>
      <c r="I105" s="46">
        <v>4.3621999999999996</v>
      </c>
      <c r="J105" s="46">
        <v>4.4608299999999996</v>
      </c>
      <c r="K105" s="46">
        <v>4.7158699999999998</v>
      </c>
      <c r="L105" s="46">
        <v>4.7163500000000003</v>
      </c>
      <c r="M105" s="46">
        <v>4.7283099999999996</v>
      </c>
      <c r="N105" s="46">
        <v>4.6932999999999998</v>
      </c>
      <c r="O105" s="46">
        <v>4.6943400000000004</v>
      </c>
      <c r="P105" s="46">
        <v>4.6987399999999999</v>
      </c>
      <c r="Q105" s="46">
        <v>4.6843300000000001</v>
      </c>
      <c r="R105" s="46">
        <v>4.6846399999999999</v>
      </c>
      <c r="S105" s="46">
        <v>4.6695700000000002</v>
      </c>
      <c r="T105" s="46">
        <v>4.6513999999999998</v>
      </c>
      <c r="U105" s="46">
        <v>4.6379200000000003</v>
      </c>
      <c r="V105" s="46">
        <v>4.6183100000000001</v>
      </c>
      <c r="W105" s="46">
        <v>4.5642199999999997</v>
      </c>
      <c r="X105" s="46">
        <v>4.3201999999999998</v>
      </c>
      <c r="Y105" s="46">
        <v>4.18276</v>
      </c>
    </row>
    <row r="106" spans="1:25" x14ac:dyDescent="0.2">
      <c r="A106" s="45">
        <v>27</v>
      </c>
      <c r="B106" s="46">
        <v>4.0939899999999998</v>
      </c>
      <c r="C106" s="46">
        <v>3.9159700000000002</v>
      </c>
      <c r="D106" s="46">
        <v>3.8182800000000001</v>
      </c>
      <c r="E106" s="46">
        <v>3.7717100000000001</v>
      </c>
      <c r="F106" s="46">
        <v>3.7751899999999998</v>
      </c>
      <c r="G106" s="46">
        <v>4.0206999999999997</v>
      </c>
      <c r="H106" s="46">
        <v>4.26328</v>
      </c>
      <c r="I106" s="46">
        <v>4.3508599999999999</v>
      </c>
      <c r="J106" s="46">
        <v>4.4640399999999998</v>
      </c>
      <c r="K106" s="46">
        <v>4.6264799999999999</v>
      </c>
      <c r="L106" s="46">
        <v>4.6722200000000003</v>
      </c>
      <c r="M106" s="46">
        <v>4.6924799999999998</v>
      </c>
      <c r="N106" s="46">
        <v>4.6920999999999999</v>
      </c>
      <c r="O106" s="46">
        <v>4.6873100000000001</v>
      </c>
      <c r="P106" s="46">
        <v>4.6849999999999996</v>
      </c>
      <c r="Q106" s="46">
        <v>4.66439</v>
      </c>
      <c r="R106" s="46">
        <v>4.6510899999999999</v>
      </c>
      <c r="S106" s="46">
        <v>4.6210599999999999</v>
      </c>
      <c r="T106" s="46">
        <v>4.5852399999999998</v>
      </c>
      <c r="U106" s="46">
        <v>4.51912</v>
      </c>
      <c r="V106" s="46">
        <v>4.4734600000000002</v>
      </c>
      <c r="W106" s="46">
        <v>4.4582699999999997</v>
      </c>
      <c r="X106" s="46">
        <v>4.2492700000000001</v>
      </c>
      <c r="Y106" s="46">
        <v>4.1589799999999997</v>
      </c>
    </row>
    <row r="107" spans="1:25" ht="15.75" customHeight="1" x14ac:dyDescent="0.2">
      <c r="A107" s="45">
        <v>28</v>
      </c>
      <c r="B107" s="46">
        <v>3.8770099999999998</v>
      </c>
      <c r="C107" s="46">
        <v>3.7738999999999998</v>
      </c>
      <c r="D107" s="46">
        <v>3.7258100000000001</v>
      </c>
      <c r="E107" s="46">
        <v>3.7132100000000001</v>
      </c>
      <c r="F107" s="46">
        <v>3.7177199999999999</v>
      </c>
      <c r="G107" s="46">
        <v>3.78023</v>
      </c>
      <c r="H107" s="46">
        <v>4.1194699999999997</v>
      </c>
      <c r="I107" s="46">
        <v>4.3329000000000004</v>
      </c>
      <c r="J107" s="46">
        <v>4.4722400000000002</v>
      </c>
      <c r="K107" s="46">
        <v>4.5556799999999997</v>
      </c>
      <c r="L107" s="46">
        <v>4.5782499999999997</v>
      </c>
      <c r="M107" s="46">
        <v>4.5809699999999998</v>
      </c>
      <c r="N107" s="46">
        <v>4.5729600000000001</v>
      </c>
      <c r="O107" s="46">
        <v>4.5794100000000002</v>
      </c>
      <c r="P107" s="46">
        <v>4.6267399999999999</v>
      </c>
      <c r="Q107" s="46">
        <v>4.6001000000000003</v>
      </c>
      <c r="R107" s="46">
        <v>4.5965400000000001</v>
      </c>
      <c r="S107" s="46">
        <v>4.5842000000000001</v>
      </c>
      <c r="T107" s="46">
        <v>4.5612199999999996</v>
      </c>
      <c r="U107" s="46">
        <v>4.5178399999999996</v>
      </c>
      <c r="V107" s="46">
        <v>4.4633000000000003</v>
      </c>
      <c r="W107" s="46">
        <v>4.4106699999999996</v>
      </c>
      <c r="X107" s="46">
        <v>4.2824099999999996</v>
      </c>
      <c r="Y107" s="46">
        <v>4.1681699999999999</v>
      </c>
    </row>
    <row r="108" spans="1:25" x14ac:dyDescent="0.2">
      <c r="A108" s="45">
        <v>29</v>
      </c>
      <c r="B108" s="46">
        <v>3.9025300000000001</v>
      </c>
      <c r="C108" s="46">
        <v>3.8075800000000002</v>
      </c>
      <c r="D108" s="46">
        <v>3.7651500000000002</v>
      </c>
      <c r="E108" s="46">
        <v>3.7290399999999999</v>
      </c>
      <c r="F108" s="46">
        <v>3.75183</v>
      </c>
      <c r="G108" s="46">
        <v>3.8351600000000001</v>
      </c>
      <c r="H108" s="46">
        <v>4.2090199999999998</v>
      </c>
      <c r="I108" s="46">
        <v>4.3508899999999997</v>
      </c>
      <c r="J108" s="46">
        <v>4.4328700000000003</v>
      </c>
      <c r="K108" s="46">
        <v>4.5180499999999997</v>
      </c>
      <c r="L108" s="46">
        <v>4.5235000000000003</v>
      </c>
      <c r="M108" s="46">
        <v>4.5241899999999999</v>
      </c>
      <c r="N108" s="46">
        <v>4.5004999999999997</v>
      </c>
      <c r="O108" s="46">
        <v>4.63002</v>
      </c>
      <c r="P108" s="46">
        <v>4.6800800000000002</v>
      </c>
      <c r="Q108" s="46">
        <v>4.67056</v>
      </c>
      <c r="R108" s="46">
        <v>4.66669</v>
      </c>
      <c r="S108" s="46">
        <v>4.6559999999999997</v>
      </c>
      <c r="T108" s="46">
        <v>4.6413599999999997</v>
      </c>
      <c r="U108" s="46">
        <v>4.6072600000000001</v>
      </c>
      <c r="V108" s="46">
        <v>4.4982800000000003</v>
      </c>
      <c r="W108" s="46">
        <v>4.5605099999999998</v>
      </c>
      <c r="X108" s="46">
        <v>4.2853599999999998</v>
      </c>
      <c r="Y108" s="46">
        <v>4.1657200000000003</v>
      </c>
    </row>
    <row r="109" spans="1:25" x14ac:dyDescent="0.2">
      <c r="A109" s="45">
        <v>30</v>
      </c>
      <c r="B109" s="46">
        <v>4.05558</v>
      </c>
      <c r="C109" s="46">
        <v>3.8631799999999998</v>
      </c>
      <c r="D109" s="46">
        <v>3.7754599999999998</v>
      </c>
      <c r="E109" s="46">
        <v>3.7544300000000002</v>
      </c>
      <c r="F109" s="46">
        <v>3.78972</v>
      </c>
      <c r="G109" s="46">
        <v>4.1732699999999996</v>
      </c>
      <c r="H109" s="46">
        <v>4.2317200000000001</v>
      </c>
      <c r="I109" s="46">
        <v>4.4482299999999997</v>
      </c>
      <c r="J109" s="46">
        <v>4.5258900000000004</v>
      </c>
      <c r="K109" s="46">
        <v>4.6227799999999997</v>
      </c>
      <c r="L109" s="46">
        <v>4.6369600000000002</v>
      </c>
      <c r="M109" s="46">
        <v>4.6521400000000002</v>
      </c>
      <c r="N109" s="46">
        <v>4.6890700000000001</v>
      </c>
      <c r="O109" s="46">
        <v>4.6873500000000003</v>
      </c>
      <c r="P109" s="46">
        <v>4.7138499999999999</v>
      </c>
      <c r="Q109" s="46">
        <v>4.7524100000000002</v>
      </c>
      <c r="R109" s="46">
        <v>4.7451999999999996</v>
      </c>
      <c r="S109" s="46">
        <v>4.6947999999999999</v>
      </c>
      <c r="T109" s="46">
        <v>4.6729799999999999</v>
      </c>
      <c r="U109" s="46">
        <v>4.6380299999999997</v>
      </c>
      <c r="V109" s="46">
        <v>4.61022</v>
      </c>
      <c r="W109" s="46">
        <v>4.617</v>
      </c>
      <c r="X109" s="46">
        <v>4.4192099999999996</v>
      </c>
      <c r="Y109" s="46">
        <v>4.2975199999999996</v>
      </c>
    </row>
    <row r="110" spans="1:25" hidden="1" outlineLevel="1" x14ac:dyDescent="0.2">
      <c r="A110" s="45">
        <v>31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</row>
    <row r="111" spans="1:25" collapsed="1" x14ac:dyDescent="0.2"/>
    <row r="113" spans="1:25" ht="15.75" customHeight="1" x14ac:dyDescent="0.2">
      <c r="A113" s="80" t="s">
        <v>22</v>
      </c>
      <c r="B113" s="82" t="s">
        <v>50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</row>
    <row r="114" spans="1:25" x14ac:dyDescent="0.2">
      <c r="A114" s="81"/>
      <c r="B114" s="44" t="s">
        <v>24</v>
      </c>
      <c r="C114" s="44" t="s">
        <v>25</v>
      </c>
      <c r="D114" s="44" t="s">
        <v>26</v>
      </c>
      <c r="E114" s="44" t="s">
        <v>27</v>
      </c>
      <c r="F114" s="44" t="s">
        <v>28</v>
      </c>
      <c r="G114" s="44" t="s">
        <v>29</v>
      </c>
      <c r="H114" s="44" t="s">
        <v>30</v>
      </c>
      <c r="I114" s="44" t="s">
        <v>31</v>
      </c>
      <c r="J114" s="44" t="s">
        <v>32</v>
      </c>
      <c r="K114" s="44" t="s">
        <v>33</v>
      </c>
      <c r="L114" s="44" t="s">
        <v>34</v>
      </c>
      <c r="M114" s="44" t="s">
        <v>35</v>
      </c>
      <c r="N114" s="44" t="s">
        <v>36</v>
      </c>
      <c r="O114" s="44" t="s">
        <v>37</v>
      </c>
      <c r="P114" s="44" t="s">
        <v>38</v>
      </c>
      <c r="Q114" s="44" t="s">
        <v>39</v>
      </c>
      <c r="R114" s="44" t="s">
        <v>40</v>
      </c>
      <c r="S114" s="44" t="s">
        <v>41</v>
      </c>
      <c r="T114" s="44" t="s">
        <v>42</v>
      </c>
      <c r="U114" s="44" t="s">
        <v>43</v>
      </c>
      <c r="V114" s="44" t="s">
        <v>44</v>
      </c>
      <c r="W114" s="44" t="s">
        <v>45</v>
      </c>
      <c r="X114" s="44" t="s">
        <v>46</v>
      </c>
      <c r="Y114" s="44" t="s">
        <v>47</v>
      </c>
    </row>
    <row r="115" spans="1:25" x14ac:dyDescent="0.2">
      <c r="A115" s="45">
        <v>1</v>
      </c>
      <c r="B115" s="46">
        <v>4.9240399999999998</v>
      </c>
      <c r="C115" s="46">
        <v>4.7651599999999998</v>
      </c>
      <c r="D115" s="46">
        <v>4.5502700000000003</v>
      </c>
      <c r="E115" s="46">
        <v>4.5132000000000003</v>
      </c>
      <c r="F115" s="46">
        <v>4.5581699999999996</v>
      </c>
      <c r="G115" s="46">
        <v>4.8199100000000001</v>
      </c>
      <c r="H115" s="46">
        <v>5.0009499999999996</v>
      </c>
      <c r="I115" s="46">
        <v>5.2365899999999996</v>
      </c>
      <c r="J115" s="46">
        <v>5.2686000000000002</v>
      </c>
      <c r="K115" s="46">
        <v>5.26532</v>
      </c>
      <c r="L115" s="46">
        <v>5.2613200000000004</v>
      </c>
      <c r="M115" s="46">
        <v>5.27034</v>
      </c>
      <c r="N115" s="46">
        <v>5.2694400000000003</v>
      </c>
      <c r="O115" s="46">
        <v>5.2653999999999996</v>
      </c>
      <c r="P115" s="46">
        <v>5.2780899999999997</v>
      </c>
      <c r="Q115" s="46">
        <v>5.2378400000000003</v>
      </c>
      <c r="R115" s="46">
        <v>5.22255</v>
      </c>
      <c r="S115" s="46">
        <v>5.2043499999999998</v>
      </c>
      <c r="T115" s="46">
        <v>5.2003599999999999</v>
      </c>
      <c r="U115" s="46">
        <v>5.20024</v>
      </c>
      <c r="V115" s="46">
        <v>5.1912700000000003</v>
      </c>
      <c r="W115" s="46">
        <v>5.1684400000000004</v>
      </c>
      <c r="X115" s="46">
        <v>5.0941099999999997</v>
      </c>
      <c r="Y115" s="46">
        <v>4.9269499999999997</v>
      </c>
    </row>
    <row r="116" spans="1:25" x14ac:dyDescent="0.2">
      <c r="A116" s="45">
        <v>2</v>
      </c>
      <c r="B116" s="46">
        <v>4.7847600000000003</v>
      </c>
      <c r="C116" s="46">
        <v>4.5465600000000004</v>
      </c>
      <c r="D116" s="46">
        <v>4.4379600000000003</v>
      </c>
      <c r="E116" s="46">
        <v>4.3831899999999999</v>
      </c>
      <c r="F116" s="46">
        <v>4.3931699999999996</v>
      </c>
      <c r="G116" s="46">
        <v>4.68445</v>
      </c>
      <c r="H116" s="46">
        <v>4.9803899999999999</v>
      </c>
      <c r="I116" s="46">
        <v>5.0808400000000002</v>
      </c>
      <c r="J116" s="46">
        <v>5.2216800000000001</v>
      </c>
      <c r="K116" s="46">
        <v>5.2419000000000002</v>
      </c>
      <c r="L116" s="46">
        <v>5.2377099999999999</v>
      </c>
      <c r="M116" s="46">
        <v>5.2337400000000001</v>
      </c>
      <c r="N116" s="46">
        <v>5.2295299999999996</v>
      </c>
      <c r="O116" s="46">
        <v>5.2300500000000003</v>
      </c>
      <c r="P116" s="46">
        <v>5.2492799999999997</v>
      </c>
      <c r="Q116" s="46">
        <v>5.2252400000000003</v>
      </c>
      <c r="R116" s="46">
        <v>5.2491199999999996</v>
      </c>
      <c r="S116" s="46">
        <v>5.21835</v>
      </c>
      <c r="T116" s="46">
        <v>5.1871700000000001</v>
      </c>
      <c r="U116" s="46">
        <v>5.1877399999999998</v>
      </c>
      <c r="V116" s="46">
        <v>5.2197199999999997</v>
      </c>
      <c r="W116" s="46">
        <v>5.1910400000000001</v>
      </c>
      <c r="X116" s="46">
        <v>5.1298500000000002</v>
      </c>
      <c r="Y116" s="46">
        <v>4.9845600000000001</v>
      </c>
    </row>
    <row r="117" spans="1:25" x14ac:dyDescent="0.2">
      <c r="A117" s="45">
        <v>3</v>
      </c>
      <c r="B117" s="46">
        <v>4.9794400000000003</v>
      </c>
      <c r="C117" s="46">
        <v>4.9023099999999999</v>
      </c>
      <c r="D117" s="46">
        <v>4.7598900000000004</v>
      </c>
      <c r="E117" s="46">
        <v>4.6951400000000003</v>
      </c>
      <c r="F117" s="46">
        <v>4.6592500000000001</v>
      </c>
      <c r="G117" s="46">
        <v>4.7767900000000001</v>
      </c>
      <c r="H117" s="46">
        <v>4.9746600000000001</v>
      </c>
      <c r="I117" s="46">
        <v>5.0939699999999997</v>
      </c>
      <c r="J117" s="46">
        <v>5.2836600000000002</v>
      </c>
      <c r="K117" s="46">
        <v>5.2991200000000003</v>
      </c>
      <c r="L117" s="46">
        <v>5.3023400000000001</v>
      </c>
      <c r="M117" s="46">
        <v>5.3028399999999998</v>
      </c>
      <c r="N117" s="46">
        <v>5.3076499999999998</v>
      </c>
      <c r="O117" s="46">
        <v>5.3179299999999996</v>
      </c>
      <c r="P117" s="46">
        <v>5.3127000000000004</v>
      </c>
      <c r="Q117" s="46">
        <v>5.3068600000000004</v>
      </c>
      <c r="R117" s="46">
        <v>5.2991900000000003</v>
      </c>
      <c r="S117" s="46">
        <v>5.2881200000000002</v>
      </c>
      <c r="T117" s="46">
        <v>5.2936800000000002</v>
      </c>
      <c r="U117" s="46">
        <v>5.2933399999999997</v>
      </c>
      <c r="V117" s="46">
        <v>5.2970100000000002</v>
      </c>
      <c r="W117" s="46">
        <v>5.2615400000000001</v>
      </c>
      <c r="X117" s="46">
        <v>5.1952199999999999</v>
      </c>
      <c r="Y117" s="46">
        <v>4.9975500000000004</v>
      </c>
    </row>
    <row r="118" spans="1:25" x14ac:dyDescent="0.2">
      <c r="A118" s="45">
        <v>4</v>
      </c>
      <c r="B118" s="46">
        <v>4.9083800000000002</v>
      </c>
      <c r="C118" s="46">
        <v>4.7806699999999998</v>
      </c>
      <c r="D118" s="46">
        <v>4.6827899999999998</v>
      </c>
      <c r="E118" s="46">
        <v>4.5747</v>
      </c>
      <c r="F118" s="46">
        <v>4.5802199999999997</v>
      </c>
      <c r="G118" s="46">
        <v>4.6067400000000003</v>
      </c>
      <c r="H118" s="46">
        <v>4.7788199999999996</v>
      </c>
      <c r="I118" s="46">
        <v>4.9580000000000002</v>
      </c>
      <c r="J118" s="46">
        <v>5.1001500000000002</v>
      </c>
      <c r="K118" s="46">
        <v>5.1773300000000004</v>
      </c>
      <c r="L118" s="46">
        <v>5.2237499999999999</v>
      </c>
      <c r="M118" s="46">
        <v>5.2378999999999998</v>
      </c>
      <c r="N118" s="46">
        <v>5.2282299999999999</v>
      </c>
      <c r="O118" s="46">
        <v>5.2330800000000002</v>
      </c>
      <c r="P118" s="46">
        <v>5.2307499999999996</v>
      </c>
      <c r="Q118" s="46">
        <v>5.23041</v>
      </c>
      <c r="R118" s="46">
        <v>5.2088099999999997</v>
      </c>
      <c r="S118" s="46">
        <v>5.17014</v>
      </c>
      <c r="T118" s="46">
        <v>5.1780099999999996</v>
      </c>
      <c r="U118" s="46">
        <v>5.1748500000000002</v>
      </c>
      <c r="V118" s="46">
        <v>5.1631499999999999</v>
      </c>
      <c r="W118" s="46">
        <v>5.1204700000000001</v>
      </c>
      <c r="X118" s="46">
        <v>5.0812200000000001</v>
      </c>
      <c r="Y118" s="46">
        <v>4.9311400000000001</v>
      </c>
    </row>
    <row r="119" spans="1:25" x14ac:dyDescent="0.2">
      <c r="A119" s="45">
        <v>5</v>
      </c>
      <c r="B119" s="46">
        <v>4.8951700000000002</v>
      </c>
      <c r="C119" s="46">
        <v>4.6808100000000001</v>
      </c>
      <c r="D119" s="46">
        <v>4.52088</v>
      </c>
      <c r="E119" s="46">
        <v>4.5180300000000004</v>
      </c>
      <c r="F119" s="46">
        <v>4.5583499999999999</v>
      </c>
      <c r="G119" s="46">
        <v>4.7401200000000001</v>
      </c>
      <c r="H119" s="46">
        <v>4.9962499999999999</v>
      </c>
      <c r="I119" s="46">
        <v>5.1148699999999998</v>
      </c>
      <c r="J119" s="46">
        <v>5.2072500000000002</v>
      </c>
      <c r="K119" s="46">
        <v>5.2292699999999996</v>
      </c>
      <c r="L119" s="46">
        <v>5.2453200000000004</v>
      </c>
      <c r="M119" s="46">
        <v>5.2349199999999998</v>
      </c>
      <c r="N119" s="46">
        <v>5.2352499999999997</v>
      </c>
      <c r="O119" s="46">
        <v>5.2489400000000002</v>
      </c>
      <c r="P119" s="46">
        <v>5.2835200000000002</v>
      </c>
      <c r="Q119" s="46">
        <v>5.2470299999999996</v>
      </c>
      <c r="R119" s="46">
        <v>5.2285700000000004</v>
      </c>
      <c r="S119" s="46">
        <v>5.1939700000000002</v>
      </c>
      <c r="T119" s="46">
        <v>5.1616999999999997</v>
      </c>
      <c r="U119" s="46">
        <v>5.1597600000000003</v>
      </c>
      <c r="V119" s="46">
        <v>5.15001</v>
      </c>
      <c r="W119" s="46">
        <v>5.1174900000000001</v>
      </c>
      <c r="X119" s="46">
        <v>5.0115499999999997</v>
      </c>
      <c r="Y119" s="46">
        <v>4.8890399999999996</v>
      </c>
    </row>
    <row r="120" spans="1:25" x14ac:dyDescent="0.2">
      <c r="A120" s="45">
        <v>6</v>
      </c>
      <c r="B120" s="46">
        <v>4.6311</v>
      </c>
      <c r="C120" s="46">
        <v>4.4813299999999998</v>
      </c>
      <c r="D120" s="46">
        <v>4.4178300000000004</v>
      </c>
      <c r="E120" s="46">
        <v>4.3897899999999996</v>
      </c>
      <c r="F120" s="46">
        <v>4.4893599999999996</v>
      </c>
      <c r="G120" s="46">
        <v>4.6616499999999998</v>
      </c>
      <c r="H120" s="46">
        <v>4.9592200000000002</v>
      </c>
      <c r="I120" s="46">
        <v>5.0028300000000003</v>
      </c>
      <c r="J120" s="46">
        <v>5.0590099999999998</v>
      </c>
      <c r="K120" s="46">
        <v>5.0779100000000001</v>
      </c>
      <c r="L120" s="46">
        <v>5.0627599999999999</v>
      </c>
      <c r="M120" s="46">
        <v>5.0653499999999996</v>
      </c>
      <c r="N120" s="46">
        <v>5.0626600000000002</v>
      </c>
      <c r="O120" s="46">
        <v>5.0679299999999996</v>
      </c>
      <c r="P120" s="46">
        <v>5.0892900000000001</v>
      </c>
      <c r="Q120" s="46">
        <v>5.0839999999999996</v>
      </c>
      <c r="R120" s="46">
        <v>5.0750900000000003</v>
      </c>
      <c r="S120" s="46">
        <v>5.0634499999999996</v>
      </c>
      <c r="T120" s="46">
        <v>5.0576800000000004</v>
      </c>
      <c r="U120" s="46">
        <v>5.05105</v>
      </c>
      <c r="V120" s="46">
        <v>5.0429399999999998</v>
      </c>
      <c r="W120" s="46">
        <v>5.0312700000000001</v>
      </c>
      <c r="X120" s="46">
        <v>4.9370500000000002</v>
      </c>
      <c r="Y120" s="46">
        <v>4.7336099999999997</v>
      </c>
    </row>
    <row r="121" spans="1:25" x14ac:dyDescent="0.2">
      <c r="A121" s="45">
        <v>7</v>
      </c>
      <c r="B121" s="46">
        <v>4.6932499999999999</v>
      </c>
      <c r="C121" s="46">
        <v>4.5042099999999996</v>
      </c>
      <c r="D121" s="46">
        <v>4.4242100000000004</v>
      </c>
      <c r="E121" s="46">
        <v>4.37629</v>
      </c>
      <c r="F121" s="46">
        <v>4.41317</v>
      </c>
      <c r="G121" s="46">
        <v>4.5908499999999997</v>
      </c>
      <c r="H121" s="46">
        <v>4.9478400000000002</v>
      </c>
      <c r="I121" s="46">
        <v>5.0035699999999999</v>
      </c>
      <c r="J121" s="46">
        <v>5.1007899999999999</v>
      </c>
      <c r="K121" s="46">
        <v>5.1139799999999997</v>
      </c>
      <c r="L121" s="46">
        <v>5.1129800000000003</v>
      </c>
      <c r="M121" s="46">
        <v>5.1132900000000001</v>
      </c>
      <c r="N121" s="46">
        <v>5.1176399999999997</v>
      </c>
      <c r="O121" s="46">
        <v>5.1007899999999999</v>
      </c>
      <c r="P121" s="46">
        <v>5.1697600000000001</v>
      </c>
      <c r="Q121" s="46">
        <v>5.12704</v>
      </c>
      <c r="R121" s="46">
        <v>5.1099899999999998</v>
      </c>
      <c r="S121" s="46">
        <v>5.0928500000000003</v>
      </c>
      <c r="T121" s="46">
        <v>5.0834799999999998</v>
      </c>
      <c r="U121" s="46">
        <v>5.0781999999999998</v>
      </c>
      <c r="V121" s="46">
        <v>5.0630199999999999</v>
      </c>
      <c r="W121" s="46">
        <v>5.0614499999999998</v>
      </c>
      <c r="X121" s="46">
        <v>4.98123</v>
      </c>
      <c r="Y121" s="46">
        <v>4.7931299999999997</v>
      </c>
    </row>
    <row r="122" spans="1:25" x14ac:dyDescent="0.2">
      <c r="A122" s="45">
        <v>8</v>
      </c>
      <c r="B122" s="46">
        <v>4.49735</v>
      </c>
      <c r="C122" s="46">
        <v>4.3665399999999996</v>
      </c>
      <c r="D122" s="46">
        <v>4.3430299999999997</v>
      </c>
      <c r="E122" s="46">
        <v>4.3336699999999997</v>
      </c>
      <c r="F122" s="46">
        <v>4.3375700000000004</v>
      </c>
      <c r="G122" s="46">
        <v>4.4347200000000004</v>
      </c>
      <c r="H122" s="46">
        <v>4.9499399999999998</v>
      </c>
      <c r="I122" s="46">
        <v>5.0283800000000003</v>
      </c>
      <c r="J122" s="46">
        <v>5.1844000000000001</v>
      </c>
      <c r="K122" s="46">
        <v>5.1940999999999997</v>
      </c>
      <c r="L122" s="46">
        <v>5.1974200000000002</v>
      </c>
      <c r="M122" s="46">
        <v>5.2027000000000001</v>
      </c>
      <c r="N122" s="46">
        <v>5.2104200000000001</v>
      </c>
      <c r="O122" s="46">
        <v>5.2117300000000002</v>
      </c>
      <c r="P122" s="46">
        <v>5.2080900000000003</v>
      </c>
      <c r="Q122" s="46">
        <v>5.1636300000000004</v>
      </c>
      <c r="R122" s="46">
        <v>5.1700799999999996</v>
      </c>
      <c r="S122" s="46">
        <v>5.1565899999999996</v>
      </c>
      <c r="T122" s="46">
        <v>5.1812500000000004</v>
      </c>
      <c r="U122" s="46">
        <v>5.1779900000000003</v>
      </c>
      <c r="V122" s="46">
        <v>5.1724399999999999</v>
      </c>
      <c r="W122" s="46">
        <v>5.1412100000000001</v>
      </c>
      <c r="X122" s="46">
        <v>4.9744200000000003</v>
      </c>
      <c r="Y122" s="46">
        <v>4.8130600000000001</v>
      </c>
    </row>
    <row r="123" spans="1:25" x14ac:dyDescent="0.2">
      <c r="A123" s="45">
        <v>9</v>
      </c>
      <c r="B123" s="46">
        <v>4.66716</v>
      </c>
      <c r="C123" s="46">
        <v>4.5056599999999998</v>
      </c>
      <c r="D123" s="46">
        <v>4.4673499999999997</v>
      </c>
      <c r="E123" s="46">
        <v>4.4344900000000003</v>
      </c>
      <c r="F123" s="46">
        <v>4.4768100000000004</v>
      </c>
      <c r="G123" s="46">
        <v>4.7296899999999997</v>
      </c>
      <c r="H123" s="46">
        <v>4.97173</v>
      </c>
      <c r="I123" s="46">
        <v>5.0650500000000003</v>
      </c>
      <c r="J123" s="46">
        <v>5.2174399999999999</v>
      </c>
      <c r="K123" s="46">
        <v>5.2293799999999999</v>
      </c>
      <c r="L123" s="46">
        <v>5.2347299999999999</v>
      </c>
      <c r="M123" s="46">
        <v>5.2679</v>
      </c>
      <c r="N123" s="46">
        <v>5.2392500000000002</v>
      </c>
      <c r="O123" s="46">
        <v>5.2355700000000001</v>
      </c>
      <c r="P123" s="46">
        <v>5.2446099999999998</v>
      </c>
      <c r="Q123" s="46">
        <v>5.23447</v>
      </c>
      <c r="R123" s="46">
        <v>5.2354900000000004</v>
      </c>
      <c r="S123" s="46">
        <v>5.23177</v>
      </c>
      <c r="T123" s="46">
        <v>5.1953399999999998</v>
      </c>
      <c r="U123" s="46">
        <v>5.1859500000000001</v>
      </c>
      <c r="V123" s="46">
        <v>5.14208</v>
      </c>
      <c r="W123" s="46">
        <v>5.1054300000000001</v>
      </c>
      <c r="X123" s="46">
        <v>5.13218</v>
      </c>
      <c r="Y123" s="46">
        <v>4.9265800000000004</v>
      </c>
    </row>
    <row r="124" spans="1:25" x14ac:dyDescent="0.2">
      <c r="A124" s="45">
        <v>10</v>
      </c>
      <c r="B124" s="46">
        <v>4.9387100000000004</v>
      </c>
      <c r="C124" s="46">
        <v>4.8760199999999996</v>
      </c>
      <c r="D124" s="46">
        <v>4.7812099999999997</v>
      </c>
      <c r="E124" s="46">
        <v>4.6810900000000002</v>
      </c>
      <c r="F124" s="46">
        <v>4.6991899999999998</v>
      </c>
      <c r="G124" s="46">
        <v>4.7787800000000002</v>
      </c>
      <c r="H124" s="46">
        <v>4.9498300000000004</v>
      </c>
      <c r="I124" s="46">
        <v>4.9976099999999999</v>
      </c>
      <c r="J124" s="46">
        <v>5.1531700000000003</v>
      </c>
      <c r="K124" s="46">
        <v>5.2308599999999998</v>
      </c>
      <c r="L124" s="46">
        <v>5.2229999999999999</v>
      </c>
      <c r="M124" s="46">
        <v>5.2193199999999997</v>
      </c>
      <c r="N124" s="46">
        <v>5.21502</v>
      </c>
      <c r="O124" s="46">
        <v>5.2533899999999996</v>
      </c>
      <c r="P124" s="46">
        <v>5.2621399999999996</v>
      </c>
      <c r="Q124" s="46">
        <v>5.2493100000000004</v>
      </c>
      <c r="R124" s="46">
        <v>5.2426700000000004</v>
      </c>
      <c r="S124" s="46">
        <v>5.2371400000000001</v>
      </c>
      <c r="T124" s="46">
        <v>5.15191</v>
      </c>
      <c r="U124" s="46">
        <v>5.1465699999999996</v>
      </c>
      <c r="V124" s="46">
        <v>5.1467299999999998</v>
      </c>
      <c r="W124" s="46">
        <v>5.12554</v>
      </c>
      <c r="X124" s="46">
        <v>5.0727500000000001</v>
      </c>
      <c r="Y124" s="46">
        <v>4.8945800000000004</v>
      </c>
    </row>
    <row r="125" spans="1:25" x14ac:dyDescent="0.2">
      <c r="A125" s="45">
        <v>11</v>
      </c>
      <c r="B125" s="46">
        <v>4.8226000000000004</v>
      </c>
      <c r="C125" s="46">
        <v>4.7457799999999999</v>
      </c>
      <c r="D125" s="46">
        <v>4.6432399999999996</v>
      </c>
      <c r="E125" s="46">
        <v>4.5321400000000001</v>
      </c>
      <c r="F125" s="46">
        <v>4.5539800000000001</v>
      </c>
      <c r="G125" s="46">
        <v>4.55802</v>
      </c>
      <c r="H125" s="46">
        <v>4.7610900000000003</v>
      </c>
      <c r="I125" s="46">
        <v>4.9019899999999996</v>
      </c>
      <c r="J125" s="46">
        <v>4.9852100000000004</v>
      </c>
      <c r="K125" s="46">
        <v>5.0508499999999996</v>
      </c>
      <c r="L125" s="46">
        <v>5.0588800000000003</v>
      </c>
      <c r="M125" s="46">
        <v>5.0603199999999999</v>
      </c>
      <c r="N125" s="46">
        <v>5.0519400000000001</v>
      </c>
      <c r="O125" s="46">
        <v>5.0502099999999999</v>
      </c>
      <c r="P125" s="46">
        <v>5.0548000000000002</v>
      </c>
      <c r="Q125" s="46">
        <v>5.0488400000000002</v>
      </c>
      <c r="R125" s="46">
        <v>5.0465200000000001</v>
      </c>
      <c r="S125" s="46">
        <v>5.0424699999999998</v>
      </c>
      <c r="T125" s="46">
        <v>5.0413399999999999</v>
      </c>
      <c r="U125" s="46">
        <v>5.03688</v>
      </c>
      <c r="V125" s="46">
        <v>5.0355999999999996</v>
      </c>
      <c r="W125" s="46">
        <v>4.9989400000000002</v>
      </c>
      <c r="X125" s="46">
        <v>4.9721700000000002</v>
      </c>
      <c r="Y125" s="46">
        <v>4.8470599999999999</v>
      </c>
    </row>
    <row r="126" spans="1:25" x14ac:dyDescent="0.2">
      <c r="A126" s="45">
        <v>12</v>
      </c>
      <c r="B126" s="46">
        <v>4.76478</v>
      </c>
      <c r="C126" s="46">
        <v>4.6241399999999997</v>
      </c>
      <c r="D126" s="46">
        <v>4.5371199999999998</v>
      </c>
      <c r="E126" s="46">
        <v>4.4589400000000001</v>
      </c>
      <c r="F126" s="46">
        <v>4.4419300000000002</v>
      </c>
      <c r="G126" s="46">
        <v>4.4904099999999998</v>
      </c>
      <c r="H126" s="46">
        <v>4.6752200000000004</v>
      </c>
      <c r="I126" s="46">
        <v>4.8677999999999999</v>
      </c>
      <c r="J126" s="46">
        <v>4.9856499999999997</v>
      </c>
      <c r="K126" s="46">
        <v>5.0624000000000002</v>
      </c>
      <c r="L126" s="46">
        <v>5.06609</v>
      </c>
      <c r="M126" s="46">
        <v>5.0655999999999999</v>
      </c>
      <c r="N126" s="46">
        <v>5.0647200000000003</v>
      </c>
      <c r="O126" s="46">
        <v>5.0627700000000004</v>
      </c>
      <c r="P126" s="46">
        <v>5.0615600000000001</v>
      </c>
      <c r="Q126" s="46">
        <v>5.0568200000000001</v>
      </c>
      <c r="R126" s="46">
        <v>5.0556200000000002</v>
      </c>
      <c r="S126" s="46">
        <v>5.05227</v>
      </c>
      <c r="T126" s="46">
        <v>5.0480700000000001</v>
      </c>
      <c r="U126" s="46">
        <v>5.0471000000000004</v>
      </c>
      <c r="V126" s="46">
        <v>5.0381499999999999</v>
      </c>
      <c r="W126" s="46">
        <v>4.9885299999999999</v>
      </c>
      <c r="X126" s="46">
        <v>4.9286199999999996</v>
      </c>
      <c r="Y126" s="46">
        <v>4.75312</v>
      </c>
    </row>
    <row r="127" spans="1:25" x14ac:dyDescent="0.2">
      <c r="A127" s="45">
        <v>13</v>
      </c>
      <c r="B127" s="46">
        <v>4.5789400000000002</v>
      </c>
      <c r="C127" s="46">
        <v>4.4932499999999997</v>
      </c>
      <c r="D127" s="46">
        <v>4.4472300000000002</v>
      </c>
      <c r="E127" s="46">
        <v>4.3608200000000004</v>
      </c>
      <c r="F127" s="46">
        <v>4.3971</v>
      </c>
      <c r="G127" s="46">
        <v>4.5266999999999999</v>
      </c>
      <c r="H127" s="46">
        <v>4.91099</v>
      </c>
      <c r="I127" s="46">
        <v>5.0044500000000003</v>
      </c>
      <c r="J127" s="46">
        <v>5.0814000000000004</v>
      </c>
      <c r="K127" s="46">
        <v>5.0878300000000003</v>
      </c>
      <c r="L127" s="46">
        <v>5.0856399999999997</v>
      </c>
      <c r="M127" s="46">
        <v>5.0773700000000002</v>
      </c>
      <c r="N127" s="46">
        <v>5.0750299999999999</v>
      </c>
      <c r="O127" s="46">
        <v>5.0507499999999999</v>
      </c>
      <c r="P127" s="46">
        <v>5.0643700000000003</v>
      </c>
      <c r="Q127" s="46">
        <v>5.0525200000000003</v>
      </c>
      <c r="R127" s="46">
        <v>5.0510599999999997</v>
      </c>
      <c r="S127" s="46">
        <v>5.0451600000000001</v>
      </c>
      <c r="T127" s="46">
        <v>5.0340199999999999</v>
      </c>
      <c r="U127" s="46">
        <v>5.0168600000000003</v>
      </c>
      <c r="V127" s="46">
        <v>5.0109199999999996</v>
      </c>
      <c r="W127" s="46">
        <v>5.0007400000000004</v>
      </c>
      <c r="X127" s="46">
        <v>4.9251500000000004</v>
      </c>
      <c r="Y127" s="46">
        <v>4.6403600000000003</v>
      </c>
    </row>
    <row r="128" spans="1:25" x14ac:dyDescent="0.2">
      <c r="A128" s="45">
        <v>14</v>
      </c>
      <c r="B128" s="46">
        <v>4.5227000000000004</v>
      </c>
      <c r="C128" s="46">
        <v>4.3805800000000001</v>
      </c>
      <c r="D128" s="46">
        <v>4.3644800000000004</v>
      </c>
      <c r="E128" s="46">
        <v>4.3386300000000002</v>
      </c>
      <c r="F128" s="46">
        <v>4.3568499999999997</v>
      </c>
      <c r="G128" s="46">
        <v>4.5411299999999999</v>
      </c>
      <c r="H128" s="46">
        <v>4.8273000000000001</v>
      </c>
      <c r="I128" s="46">
        <v>4.9488000000000003</v>
      </c>
      <c r="J128" s="46">
        <v>5.02935</v>
      </c>
      <c r="K128" s="46">
        <v>5.0518200000000002</v>
      </c>
      <c r="L128" s="46">
        <v>5.0554300000000003</v>
      </c>
      <c r="M128" s="46">
        <v>5.0559799999999999</v>
      </c>
      <c r="N128" s="46">
        <v>5.0570199999999996</v>
      </c>
      <c r="O128" s="46">
        <v>5.0543100000000001</v>
      </c>
      <c r="P128" s="46">
        <v>5.0735900000000003</v>
      </c>
      <c r="Q128" s="46">
        <v>5.0672499999999996</v>
      </c>
      <c r="R128" s="46">
        <v>5.0624799999999999</v>
      </c>
      <c r="S128" s="46">
        <v>5.0498700000000003</v>
      </c>
      <c r="T128" s="46">
        <v>5.0431400000000002</v>
      </c>
      <c r="U128" s="46">
        <v>5.0327400000000004</v>
      </c>
      <c r="V128" s="46">
        <v>5.0216099999999999</v>
      </c>
      <c r="W128" s="46">
        <v>5.0110599999999996</v>
      </c>
      <c r="X128" s="46">
        <v>4.9024700000000001</v>
      </c>
      <c r="Y128" s="46">
        <v>4.6511100000000001</v>
      </c>
    </row>
    <row r="129" spans="1:25" x14ac:dyDescent="0.2">
      <c r="A129" s="45">
        <v>15</v>
      </c>
      <c r="B129" s="46">
        <v>4.4856699999999998</v>
      </c>
      <c r="C129" s="46">
        <v>4.3847500000000004</v>
      </c>
      <c r="D129" s="46">
        <v>4.3548200000000001</v>
      </c>
      <c r="E129" s="46">
        <v>4.3194400000000002</v>
      </c>
      <c r="F129" s="46">
        <v>4.3171299999999997</v>
      </c>
      <c r="G129" s="46">
        <v>4.5046299999999997</v>
      </c>
      <c r="H129" s="46">
        <v>4.8389800000000003</v>
      </c>
      <c r="I129" s="46">
        <v>5.0051600000000001</v>
      </c>
      <c r="J129" s="46">
        <v>5.0885600000000002</v>
      </c>
      <c r="K129" s="46">
        <v>5.0617099999999997</v>
      </c>
      <c r="L129" s="46">
        <v>5.06203</v>
      </c>
      <c r="M129" s="46">
        <v>5.1039899999999996</v>
      </c>
      <c r="N129" s="46">
        <v>5.0572299999999997</v>
      </c>
      <c r="O129" s="46">
        <v>5.0067399999999997</v>
      </c>
      <c r="P129" s="46">
        <v>5.0261100000000001</v>
      </c>
      <c r="Q129" s="46">
        <v>5.00589</v>
      </c>
      <c r="R129" s="46">
        <v>5.0010199999999996</v>
      </c>
      <c r="S129" s="46">
        <v>4.99343</v>
      </c>
      <c r="T129" s="46">
        <v>4.9848499999999998</v>
      </c>
      <c r="U129" s="46">
        <v>4.9935799999999997</v>
      </c>
      <c r="V129" s="46">
        <v>5.0131600000000001</v>
      </c>
      <c r="W129" s="46">
        <v>4.9987300000000001</v>
      </c>
      <c r="X129" s="46">
        <v>4.92136</v>
      </c>
      <c r="Y129" s="46">
        <v>4.7969900000000001</v>
      </c>
    </row>
    <row r="130" spans="1:25" x14ac:dyDescent="0.2">
      <c r="A130" s="45">
        <v>16</v>
      </c>
      <c r="B130" s="46">
        <v>4.5639599999999998</v>
      </c>
      <c r="C130" s="46">
        <v>4.4345100000000004</v>
      </c>
      <c r="D130" s="46">
        <v>4.3367300000000002</v>
      </c>
      <c r="E130" s="46">
        <v>4.3145600000000002</v>
      </c>
      <c r="F130" s="46">
        <v>4.3099699999999999</v>
      </c>
      <c r="G130" s="46">
        <v>4.4072800000000001</v>
      </c>
      <c r="H130" s="46">
        <v>4.7903000000000002</v>
      </c>
      <c r="I130" s="46">
        <v>5.0517000000000003</v>
      </c>
      <c r="J130" s="46">
        <v>5.1216100000000004</v>
      </c>
      <c r="K130" s="46">
        <v>5.1635499999999999</v>
      </c>
      <c r="L130" s="46">
        <v>5.1072699999999998</v>
      </c>
      <c r="M130" s="46">
        <v>5.0792000000000002</v>
      </c>
      <c r="N130" s="46">
        <v>4.9650499999999997</v>
      </c>
      <c r="O130" s="46">
        <v>5.0558199999999998</v>
      </c>
      <c r="P130" s="46">
        <v>5.0722399999999999</v>
      </c>
      <c r="Q130" s="46">
        <v>5.0921599999999998</v>
      </c>
      <c r="R130" s="46">
        <v>5.1094400000000002</v>
      </c>
      <c r="S130" s="46">
        <v>5.05708</v>
      </c>
      <c r="T130" s="46">
        <v>5.0386100000000003</v>
      </c>
      <c r="U130" s="46">
        <v>5.0743499999999999</v>
      </c>
      <c r="V130" s="46">
        <v>5.0380200000000004</v>
      </c>
      <c r="W130" s="46">
        <v>5.03437</v>
      </c>
      <c r="X130" s="46">
        <v>5.0078899999999997</v>
      </c>
      <c r="Y130" s="46">
        <v>4.88422</v>
      </c>
    </row>
    <row r="131" spans="1:25" x14ac:dyDescent="0.2">
      <c r="A131" s="45">
        <v>17</v>
      </c>
      <c r="B131" s="46">
        <v>4.8163799999999997</v>
      </c>
      <c r="C131" s="46">
        <v>4.6066000000000003</v>
      </c>
      <c r="D131" s="46">
        <v>4.4937699999999996</v>
      </c>
      <c r="E131" s="46">
        <v>4.3939000000000004</v>
      </c>
      <c r="F131" s="46">
        <v>4.3833299999999999</v>
      </c>
      <c r="G131" s="46">
        <v>4.5232700000000001</v>
      </c>
      <c r="H131" s="46">
        <v>4.6840900000000003</v>
      </c>
      <c r="I131" s="46">
        <v>4.9761199999999999</v>
      </c>
      <c r="J131" s="46">
        <v>5.1325500000000002</v>
      </c>
      <c r="K131" s="46">
        <v>5.1781899999999998</v>
      </c>
      <c r="L131" s="46">
        <v>5.1842699999999997</v>
      </c>
      <c r="M131" s="46">
        <v>5.1852999999999998</v>
      </c>
      <c r="N131" s="46">
        <v>5.2031299999999998</v>
      </c>
      <c r="O131" s="46">
        <v>5.2054499999999999</v>
      </c>
      <c r="P131" s="46">
        <v>5.2025100000000002</v>
      </c>
      <c r="Q131" s="46">
        <v>5.2167000000000003</v>
      </c>
      <c r="R131" s="46">
        <v>5.1956899999999999</v>
      </c>
      <c r="S131" s="46">
        <v>5.1960100000000002</v>
      </c>
      <c r="T131" s="46">
        <v>5.1669400000000003</v>
      </c>
      <c r="U131" s="46">
        <v>5.1505900000000002</v>
      </c>
      <c r="V131" s="46">
        <v>5.1609999999999996</v>
      </c>
      <c r="W131" s="46">
        <v>5.1515000000000004</v>
      </c>
      <c r="X131" s="46">
        <v>5.0456099999999999</v>
      </c>
      <c r="Y131" s="46">
        <v>4.9723300000000004</v>
      </c>
    </row>
    <row r="132" spans="1:25" x14ac:dyDescent="0.2">
      <c r="A132" s="45">
        <v>18</v>
      </c>
      <c r="B132" s="46">
        <v>4.71509</v>
      </c>
      <c r="C132" s="46">
        <v>4.5211600000000001</v>
      </c>
      <c r="D132" s="46">
        <v>4.4447599999999996</v>
      </c>
      <c r="E132" s="46">
        <v>4.3651</v>
      </c>
      <c r="F132" s="46">
        <v>4.3324699999999998</v>
      </c>
      <c r="G132" s="46">
        <v>4.3687199999999997</v>
      </c>
      <c r="H132" s="46">
        <v>4.38131</v>
      </c>
      <c r="I132" s="46">
        <v>4.81182</v>
      </c>
      <c r="J132" s="46">
        <v>5.0038999999999998</v>
      </c>
      <c r="K132" s="46">
        <v>5.0799500000000002</v>
      </c>
      <c r="L132" s="46">
        <v>5.08744</v>
      </c>
      <c r="M132" s="46">
        <v>5.0820800000000004</v>
      </c>
      <c r="N132" s="46">
        <v>5.0797800000000004</v>
      </c>
      <c r="O132" s="46">
        <v>5.0802500000000004</v>
      </c>
      <c r="P132" s="46">
        <v>5.0933299999999999</v>
      </c>
      <c r="Q132" s="46">
        <v>5.0866600000000002</v>
      </c>
      <c r="R132" s="46">
        <v>5.0727000000000002</v>
      </c>
      <c r="S132" s="46">
        <v>5.0738899999999996</v>
      </c>
      <c r="T132" s="46">
        <v>5.0660999999999996</v>
      </c>
      <c r="U132" s="46">
        <v>5.0740100000000004</v>
      </c>
      <c r="V132" s="46">
        <v>5.0803700000000003</v>
      </c>
      <c r="W132" s="46">
        <v>5.0568999999999997</v>
      </c>
      <c r="X132" s="46">
        <v>4.9963800000000003</v>
      </c>
      <c r="Y132" s="46">
        <v>4.86721</v>
      </c>
    </row>
    <row r="133" spans="1:25" x14ac:dyDescent="0.2">
      <c r="A133" s="45">
        <v>19</v>
      </c>
      <c r="B133" s="46">
        <v>4.6186699999999998</v>
      </c>
      <c r="C133" s="46">
        <v>4.4637399999999996</v>
      </c>
      <c r="D133" s="46">
        <v>3.98854</v>
      </c>
      <c r="E133" s="46">
        <v>3.9553099999999999</v>
      </c>
      <c r="F133" s="46">
        <v>4.3346600000000004</v>
      </c>
      <c r="G133" s="46">
        <v>4.4530000000000003</v>
      </c>
      <c r="H133" s="46">
        <v>4.9756499999999999</v>
      </c>
      <c r="I133" s="46">
        <v>5.0691800000000002</v>
      </c>
      <c r="J133" s="46">
        <v>5.1587800000000001</v>
      </c>
      <c r="K133" s="46">
        <v>5.2233099999999997</v>
      </c>
      <c r="L133" s="46">
        <v>5.1967800000000004</v>
      </c>
      <c r="M133" s="46">
        <v>5.2131699999999999</v>
      </c>
      <c r="N133" s="46">
        <v>5.1424000000000003</v>
      </c>
      <c r="O133" s="46">
        <v>5.1424200000000004</v>
      </c>
      <c r="P133" s="46">
        <v>5.1221100000000002</v>
      </c>
      <c r="Q133" s="46">
        <v>5.1241399999999997</v>
      </c>
      <c r="R133" s="46">
        <v>5.1405799999999999</v>
      </c>
      <c r="S133" s="46">
        <v>5.1296299999999997</v>
      </c>
      <c r="T133" s="46">
        <v>5.1150000000000002</v>
      </c>
      <c r="U133" s="46">
        <v>5.1188200000000004</v>
      </c>
      <c r="V133" s="46">
        <v>5.1086200000000002</v>
      </c>
      <c r="W133" s="46">
        <v>5.0593300000000001</v>
      </c>
      <c r="X133" s="46">
        <v>4.99092</v>
      </c>
      <c r="Y133" s="46">
        <v>4.68797</v>
      </c>
    </row>
    <row r="134" spans="1:25" x14ac:dyDescent="0.2">
      <c r="A134" s="45">
        <v>20</v>
      </c>
      <c r="B134" s="46">
        <v>4.5537999999999998</v>
      </c>
      <c r="C134" s="46">
        <v>4.4152899999999997</v>
      </c>
      <c r="D134" s="46">
        <v>4.3586200000000002</v>
      </c>
      <c r="E134" s="46">
        <v>4.34931</v>
      </c>
      <c r="F134" s="46">
        <v>4.3901700000000003</v>
      </c>
      <c r="G134" s="46">
        <v>4.8045400000000003</v>
      </c>
      <c r="H134" s="46">
        <v>4.9112600000000004</v>
      </c>
      <c r="I134" s="46">
        <v>5.09206</v>
      </c>
      <c r="J134" s="46">
        <v>5.2495200000000004</v>
      </c>
      <c r="K134" s="46">
        <v>5.2862999999999998</v>
      </c>
      <c r="L134" s="46">
        <v>5.2804399999999996</v>
      </c>
      <c r="M134" s="46">
        <v>5.2859600000000002</v>
      </c>
      <c r="N134" s="46">
        <v>5.2551100000000002</v>
      </c>
      <c r="O134" s="46">
        <v>5.25366</v>
      </c>
      <c r="P134" s="46">
        <v>5.2962300000000004</v>
      </c>
      <c r="Q134" s="46">
        <v>5.2676600000000002</v>
      </c>
      <c r="R134" s="46">
        <v>5.2203299999999997</v>
      </c>
      <c r="S134" s="46">
        <v>5.2111299999999998</v>
      </c>
      <c r="T134" s="46">
        <v>5.19909</v>
      </c>
      <c r="U134" s="46">
        <v>5.1896899999999997</v>
      </c>
      <c r="V134" s="46">
        <v>5.1778899999999997</v>
      </c>
      <c r="W134" s="46">
        <v>5.1554799999999998</v>
      </c>
      <c r="X134" s="46">
        <v>4.94876</v>
      </c>
      <c r="Y134" s="46">
        <v>4.8754499999999998</v>
      </c>
    </row>
    <row r="135" spans="1:25" x14ac:dyDescent="0.2">
      <c r="A135" s="45">
        <v>21</v>
      </c>
      <c r="B135" s="46">
        <v>4.6491699999999998</v>
      </c>
      <c r="C135" s="46">
        <v>4.5110099999999997</v>
      </c>
      <c r="D135" s="46">
        <v>4.4488700000000003</v>
      </c>
      <c r="E135" s="46">
        <v>4.3887</v>
      </c>
      <c r="F135" s="46">
        <v>4.4046099999999999</v>
      </c>
      <c r="G135" s="46">
        <v>4.7340200000000001</v>
      </c>
      <c r="H135" s="46">
        <v>4.8385100000000003</v>
      </c>
      <c r="I135" s="46">
        <v>5.0051899999999998</v>
      </c>
      <c r="J135" s="46">
        <v>5.1814299999999998</v>
      </c>
      <c r="K135" s="46">
        <v>5.21692</v>
      </c>
      <c r="L135" s="46">
        <v>5.2002899999999999</v>
      </c>
      <c r="M135" s="46">
        <v>5.2276800000000003</v>
      </c>
      <c r="N135" s="46">
        <v>5.19991</v>
      </c>
      <c r="O135" s="46">
        <v>5.1825099999999997</v>
      </c>
      <c r="P135" s="46">
        <v>5.23794</v>
      </c>
      <c r="Q135" s="46">
        <v>5.2051499999999997</v>
      </c>
      <c r="R135" s="46">
        <v>5.20275</v>
      </c>
      <c r="S135" s="46">
        <v>5.18337</v>
      </c>
      <c r="T135" s="46">
        <v>5.1682300000000003</v>
      </c>
      <c r="U135" s="46">
        <v>5.1328699999999996</v>
      </c>
      <c r="V135" s="46">
        <v>5.1067600000000004</v>
      </c>
      <c r="W135" s="46">
        <v>5.0968600000000004</v>
      </c>
      <c r="X135" s="46">
        <v>4.9137500000000003</v>
      </c>
      <c r="Y135" s="46">
        <v>4.8179100000000004</v>
      </c>
    </row>
    <row r="136" spans="1:25" x14ac:dyDescent="0.2">
      <c r="A136" s="45">
        <v>22</v>
      </c>
      <c r="B136" s="46">
        <v>4.5103900000000001</v>
      </c>
      <c r="C136" s="46">
        <v>4.4560000000000004</v>
      </c>
      <c r="D136" s="46">
        <v>4.3849</v>
      </c>
      <c r="E136" s="46">
        <v>4.3481300000000003</v>
      </c>
      <c r="F136" s="46">
        <v>4.3765900000000002</v>
      </c>
      <c r="G136" s="46">
        <v>4.7204800000000002</v>
      </c>
      <c r="H136" s="46">
        <v>4.80471</v>
      </c>
      <c r="I136" s="46">
        <v>4.9707999999999997</v>
      </c>
      <c r="J136" s="46">
        <v>5.18215</v>
      </c>
      <c r="K136" s="46">
        <v>5.2483599999999999</v>
      </c>
      <c r="L136" s="46">
        <v>5.2393999999999998</v>
      </c>
      <c r="M136" s="46">
        <v>5.2602799999999998</v>
      </c>
      <c r="N136" s="46">
        <v>5.2598500000000001</v>
      </c>
      <c r="O136" s="46">
        <v>5.2411899999999996</v>
      </c>
      <c r="P136" s="46">
        <v>5.2418300000000002</v>
      </c>
      <c r="Q136" s="46">
        <v>5.2293700000000003</v>
      </c>
      <c r="R136" s="46">
        <v>5.22966</v>
      </c>
      <c r="S136" s="46">
        <v>5.2321799999999996</v>
      </c>
      <c r="T136" s="46">
        <v>5.2047299999999996</v>
      </c>
      <c r="U136" s="46">
        <v>5.1919899999999997</v>
      </c>
      <c r="V136" s="46">
        <v>5.16256</v>
      </c>
      <c r="W136" s="46">
        <v>5.1440900000000003</v>
      </c>
      <c r="X136" s="46">
        <v>4.8894900000000003</v>
      </c>
      <c r="Y136" s="46">
        <v>4.78925</v>
      </c>
    </row>
    <row r="137" spans="1:25" x14ac:dyDescent="0.2">
      <c r="A137" s="45">
        <v>23</v>
      </c>
      <c r="B137" s="46">
        <v>4.6134500000000003</v>
      </c>
      <c r="C137" s="46">
        <v>4.4703799999999996</v>
      </c>
      <c r="D137" s="46">
        <v>4.3887999999999998</v>
      </c>
      <c r="E137" s="46">
        <v>4.3576800000000002</v>
      </c>
      <c r="F137" s="46">
        <v>4.3751899999999999</v>
      </c>
      <c r="G137" s="46">
        <v>4.71523</v>
      </c>
      <c r="H137" s="46">
        <v>4.8076499999999998</v>
      </c>
      <c r="I137" s="46">
        <v>4.9467800000000004</v>
      </c>
      <c r="J137" s="46">
        <v>5.1748000000000003</v>
      </c>
      <c r="K137" s="46">
        <v>5.1943599999999996</v>
      </c>
      <c r="L137" s="46">
        <v>5.1981999999999999</v>
      </c>
      <c r="M137" s="46">
        <v>5.1920000000000002</v>
      </c>
      <c r="N137" s="46">
        <v>5.1927899999999996</v>
      </c>
      <c r="O137" s="46">
        <v>5.17706</v>
      </c>
      <c r="P137" s="46">
        <v>5.1875299999999998</v>
      </c>
      <c r="Q137" s="46">
        <v>5.1707400000000003</v>
      </c>
      <c r="R137" s="46">
        <v>5.1815699999999998</v>
      </c>
      <c r="S137" s="46">
        <v>5.1678699999999997</v>
      </c>
      <c r="T137" s="46">
        <v>5.1533100000000003</v>
      </c>
      <c r="U137" s="46">
        <v>5.1436200000000003</v>
      </c>
      <c r="V137" s="46">
        <v>5.1326799999999997</v>
      </c>
      <c r="W137" s="46">
        <v>5.1342800000000004</v>
      </c>
      <c r="X137" s="46">
        <v>4.9646600000000003</v>
      </c>
      <c r="Y137" s="46">
        <v>4.8349399999999996</v>
      </c>
    </row>
    <row r="138" spans="1:25" x14ac:dyDescent="0.2">
      <c r="A138" s="45">
        <v>24</v>
      </c>
      <c r="B138" s="46">
        <v>4.8143099999999999</v>
      </c>
      <c r="C138" s="46">
        <v>4.6880800000000002</v>
      </c>
      <c r="D138" s="46">
        <v>4.5227599999999999</v>
      </c>
      <c r="E138" s="46">
        <v>4.4708199999999998</v>
      </c>
      <c r="F138" s="46">
        <v>4.4611000000000001</v>
      </c>
      <c r="G138" s="46">
        <v>4.5220099999999999</v>
      </c>
      <c r="H138" s="46">
        <v>4.7037699999999996</v>
      </c>
      <c r="I138" s="46">
        <v>4.9449899999999998</v>
      </c>
      <c r="J138" s="46">
        <v>5.1405500000000002</v>
      </c>
      <c r="K138" s="46">
        <v>5.2390100000000004</v>
      </c>
      <c r="L138" s="46">
        <v>5.2482100000000003</v>
      </c>
      <c r="M138" s="46">
        <v>5.2467300000000003</v>
      </c>
      <c r="N138" s="46">
        <v>5.2320700000000002</v>
      </c>
      <c r="O138" s="46">
        <v>5.2447299999999997</v>
      </c>
      <c r="P138" s="46">
        <v>5.2302999999999997</v>
      </c>
      <c r="Q138" s="46">
        <v>5.2530400000000004</v>
      </c>
      <c r="R138" s="46">
        <v>5.2524499999999996</v>
      </c>
      <c r="S138" s="46">
        <v>5.2602900000000004</v>
      </c>
      <c r="T138" s="46">
        <v>5.2579799999999999</v>
      </c>
      <c r="U138" s="46">
        <v>5.2571899999999996</v>
      </c>
      <c r="V138" s="46">
        <v>5.2476399999999996</v>
      </c>
      <c r="W138" s="46">
        <v>5.2329699999999999</v>
      </c>
      <c r="X138" s="46">
        <v>5.0910099999999998</v>
      </c>
      <c r="Y138" s="46">
        <v>4.91439</v>
      </c>
    </row>
    <row r="139" spans="1:25" x14ac:dyDescent="0.2">
      <c r="A139" s="45">
        <v>25</v>
      </c>
      <c r="B139" s="46">
        <v>4.7723399999999998</v>
      </c>
      <c r="C139" s="46">
        <v>4.5360300000000002</v>
      </c>
      <c r="D139" s="46">
        <v>4.48325</v>
      </c>
      <c r="E139" s="46">
        <v>4.3917799999999998</v>
      </c>
      <c r="F139" s="46">
        <v>4.3909500000000001</v>
      </c>
      <c r="G139" s="46">
        <v>4.4324300000000001</v>
      </c>
      <c r="H139" s="46">
        <v>4.5377700000000001</v>
      </c>
      <c r="I139" s="46">
        <v>4.80532</v>
      </c>
      <c r="J139" s="46">
        <v>5.0098900000000004</v>
      </c>
      <c r="K139" s="46">
        <v>5.1366500000000004</v>
      </c>
      <c r="L139" s="46">
        <v>5.1537899999999999</v>
      </c>
      <c r="M139" s="46">
        <v>5.1520700000000001</v>
      </c>
      <c r="N139" s="46">
        <v>5.1414299999999997</v>
      </c>
      <c r="O139" s="46">
        <v>5.1521600000000003</v>
      </c>
      <c r="P139" s="46">
        <v>5.1509999999999998</v>
      </c>
      <c r="Q139" s="46">
        <v>5.14832</v>
      </c>
      <c r="R139" s="46">
        <v>5.1387</v>
      </c>
      <c r="S139" s="46">
        <v>5.1383000000000001</v>
      </c>
      <c r="T139" s="46">
        <v>5.1352000000000002</v>
      </c>
      <c r="U139" s="46">
        <v>5.1396800000000002</v>
      </c>
      <c r="V139" s="46">
        <v>5.1290899999999997</v>
      </c>
      <c r="W139" s="46">
        <v>5.1036099999999998</v>
      </c>
      <c r="X139" s="46">
        <v>5.0579999999999998</v>
      </c>
      <c r="Y139" s="46">
        <v>4.8658400000000004</v>
      </c>
    </row>
    <row r="140" spans="1:25" x14ac:dyDescent="0.2">
      <c r="A140" s="45">
        <v>26</v>
      </c>
      <c r="B140" s="46">
        <v>4.6607500000000002</v>
      </c>
      <c r="C140" s="46">
        <v>4.4692600000000002</v>
      </c>
      <c r="D140" s="46">
        <v>4.3929799999999997</v>
      </c>
      <c r="E140" s="46">
        <v>4.3673799999999998</v>
      </c>
      <c r="F140" s="46">
        <v>4.3916700000000004</v>
      </c>
      <c r="G140" s="46">
        <v>4.6499600000000001</v>
      </c>
      <c r="H140" s="46">
        <v>4.8986999999999998</v>
      </c>
      <c r="I140" s="46">
        <v>4.9719100000000003</v>
      </c>
      <c r="J140" s="46">
        <v>5.0705400000000003</v>
      </c>
      <c r="K140" s="46">
        <v>5.3255800000000004</v>
      </c>
      <c r="L140" s="46">
        <v>5.32606</v>
      </c>
      <c r="M140" s="46">
        <v>5.3380200000000002</v>
      </c>
      <c r="N140" s="46">
        <v>5.3030099999999996</v>
      </c>
      <c r="O140" s="46">
        <v>5.3040500000000002</v>
      </c>
      <c r="P140" s="46">
        <v>5.3084499999999997</v>
      </c>
      <c r="Q140" s="46">
        <v>5.2940399999999999</v>
      </c>
      <c r="R140" s="46">
        <v>5.2943499999999997</v>
      </c>
      <c r="S140" s="46">
        <v>5.27928</v>
      </c>
      <c r="T140" s="46">
        <v>5.2611100000000004</v>
      </c>
      <c r="U140" s="46">
        <v>5.24763</v>
      </c>
      <c r="V140" s="46">
        <v>5.2280199999999999</v>
      </c>
      <c r="W140" s="46">
        <v>5.1739300000000004</v>
      </c>
      <c r="X140" s="46">
        <v>4.9299099999999996</v>
      </c>
      <c r="Y140" s="46">
        <v>4.7924699999999998</v>
      </c>
    </row>
    <row r="141" spans="1:25" x14ac:dyDescent="0.2">
      <c r="A141" s="45">
        <v>27</v>
      </c>
      <c r="B141" s="46">
        <v>4.7037000000000004</v>
      </c>
      <c r="C141" s="46">
        <v>4.5256800000000004</v>
      </c>
      <c r="D141" s="46">
        <v>4.4279900000000003</v>
      </c>
      <c r="E141" s="46">
        <v>4.3814200000000003</v>
      </c>
      <c r="F141" s="46">
        <v>4.3849</v>
      </c>
      <c r="G141" s="46">
        <v>4.6304100000000004</v>
      </c>
      <c r="H141" s="46">
        <v>4.8729899999999997</v>
      </c>
      <c r="I141" s="46">
        <v>4.9605699999999997</v>
      </c>
      <c r="J141" s="46">
        <v>5.0737500000000004</v>
      </c>
      <c r="K141" s="46">
        <v>5.2361899999999997</v>
      </c>
      <c r="L141" s="46">
        <v>5.28193</v>
      </c>
      <c r="M141" s="46">
        <v>5.3021900000000004</v>
      </c>
      <c r="N141" s="46">
        <v>5.3018099999999997</v>
      </c>
      <c r="O141" s="46">
        <v>5.2970199999999998</v>
      </c>
      <c r="P141" s="46">
        <v>5.2947100000000002</v>
      </c>
      <c r="Q141" s="46">
        <v>5.2740999999999998</v>
      </c>
      <c r="R141" s="46">
        <v>5.2607999999999997</v>
      </c>
      <c r="S141" s="46">
        <v>5.2307699999999997</v>
      </c>
      <c r="T141" s="46">
        <v>5.1949500000000004</v>
      </c>
      <c r="U141" s="46">
        <v>5.1288299999999998</v>
      </c>
      <c r="V141" s="46">
        <v>5.08317</v>
      </c>
      <c r="W141" s="46">
        <v>5.0679800000000004</v>
      </c>
      <c r="X141" s="46">
        <v>4.8589799999999999</v>
      </c>
      <c r="Y141" s="46">
        <v>4.7686900000000003</v>
      </c>
    </row>
    <row r="142" spans="1:25" x14ac:dyDescent="0.2">
      <c r="A142" s="45">
        <v>28</v>
      </c>
      <c r="B142" s="46">
        <v>4.48672</v>
      </c>
      <c r="C142" s="46">
        <v>4.38361</v>
      </c>
      <c r="D142" s="46">
        <v>4.3355199999999998</v>
      </c>
      <c r="E142" s="46">
        <v>4.3229199999999999</v>
      </c>
      <c r="F142" s="46">
        <v>4.3274299999999997</v>
      </c>
      <c r="G142" s="46">
        <v>4.3899400000000002</v>
      </c>
      <c r="H142" s="46">
        <v>4.7291800000000004</v>
      </c>
      <c r="I142" s="46">
        <v>4.9426100000000002</v>
      </c>
      <c r="J142" s="46">
        <v>5.08195</v>
      </c>
      <c r="K142" s="46">
        <v>5.1653900000000004</v>
      </c>
      <c r="L142" s="46">
        <v>5.1879600000000003</v>
      </c>
      <c r="M142" s="46">
        <v>5.1906800000000004</v>
      </c>
      <c r="N142" s="46">
        <v>5.1826699999999999</v>
      </c>
      <c r="O142" s="46">
        <v>5.18912</v>
      </c>
      <c r="P142" s="46">
        <v>5.2364499999999996</v>
      </c>
      <c r="Q142" s="46">
        <v>5.2098100000000001</v>
      </c>
      <c r="R142" s="46">
        <v>5.2062499999999998</v>
      </c>
      <c r="S142" s="46">
        <v>5.1939099999999998</v>
      </c>
      <c r="T142" s="46">
        <v>5.1709300000000002</v>
      </c>
      <c r="U142" s="46">
        <v>5.1275500000000003</v>
      </c>
      <c r="V142" s="46">
        <v>5.07301</v>
      </c>
      <c r="W142" s="46">
        <v>5.0203800000000003</v>
      </c>
      <c r="X142" s="46">
        <v>4.8921200000000002</v>
      </c>
      <c r="Y142" s="46">
        <v>4.7778799999999997</v>
      </c>
    </row>
    <row r="143" spans="1:25" x14ac:dyDescent="0.2">
      <c r="A143" s="45">
        <v>29</v>
      </c>
      <c r="B143" s="46">
        <v>4.5122400000000003</v>
      </c>
      <c r="C143" s="46">
        <v>4.4172900000000004</v>
      </c>
      <c r="D143" s="46">
        <v>4.37486</v>
      </c>
      <c r="E143" s="46">
        <v>4.3387500000000001</v>
      </c>
      <c r="F143" s="46">
        <v>4.3615399999999998</v>
      </c>
      <c r="G143" s="46">
        <v>4.4448699999999999</v>
      </c>
      <c r="H143" s="46">
        <v>4.8187300000000004</v>
      </c>
      <c r="I143" s="46">
        <v>4.9606000000000003</v>
      </c>
      <c r="J143" s="46">
        <v>5.0425800000000001</v>
      </c>
      <c r="K143" s="46">
        <v>5.1277600000000003</v>
      </c>
      <c r="L143" s="46">
        <v>5.1332100000000001</v>
      </c>
      <c r="M143" s="46">
        <v>5.1338999999999997</v>
      </c>
      <c r="N143" s="46">
        <v>5.1102100000000004</v>
      </c>
      <c r="O143" s="46">
        <v>5.2397299999999998</v>
      </c>
      <c r="P143" s="46">
        <v>5.28979</v>
      </c>
      <c r="Q143" s="46">
        <v>5.2802699999999998</v>
      </c>
      <c r="R143" s="46">
        <v>5.2763999999999998</v>
      </c>
      <c r="S143" s="46">
        <v>5.2657100000000003</v>
      </c>
      <c r="T143" s="46">
        <v>5.2510700000000003</v>
      </c>
      <c r="U143" s="46">
        <v>5.2169699999999999</v>
      </c>
      <c r="V143" s="46">
        <v>5.10799</v>
      </c>
      <c r="W143" s="46">
        <v>5.1702199999999996</v>
      </c>
      <c r="X143" s="46">
        <v>4.8950699999999996</v>
      </c>
      <c r="Y143" s="46">
        <v>4.7754300000000001</v>
      </c>
    </row>
    <row r="144" spans="1:25" x14ac:dyDescent="0.2">
      <c r="A144" s="45">
        <v>30</v>
      </c>
      <c r="B144" s="46">
        <v>4.6652899999999997</v>
      </c>
      <c r="C144" s="46">
        <v>4.4728899999999996</v>
      </c>
      <c r="D144" s="46">
        <v>4.3851699999999996</v>
      </c>
      <c r="E144" s="46">
        <v>4.3641399999999999</v>
      </c>
      <c r="F144" s="46">
        <v>4.3994299999999997</v>
      </c>
      <c r="G144" s="46">
        <v>4.7829800000000002</v>
      </c>
      <c r="H144" s="46">
        <v>4.8414299999999999</v>
      </c>
      <c r="I144" s="46">
        <v>5.0579400000000003</v>
      </c>
      <c r="J144" s="46">
        <v>5.1356000000000002</v>
      </c>
      <c r="K144" s="46">
        <v>5.2324900000000003</v>
      </c>
      <c r="L144" s="46">
        <v>5.2466699999999999</v>
      </c>
      <c r="M144" s="46">
        <v>5.2618499999999999</v>
      </c>
      <c r="N144" s="46">
        <v>5.2987799999999998</v>
      </c>
      <c r="O144" s="46">
        <v>5.2970600000000001</v>
      </c>
      <c r="P144" s="46">
        <v>5.3235599999999996</v>
      </c>
      <c r="Q144" s="46">
        <v>5.36212</v>
      </c>
      <c r="R144" s="46">
        <v>5.3549100000000003</v>
      </c>
      <c r="S144" s="46">
        <v>5.3045099999999996</v>
      </c>
      <c r="T144" s="46">
        <v>5.2826899999999997</v>
      </c>
      <c r="U144" s="46">
        <v>5.2477400000000003</v>
      </c>
      <c r="V144" s="46">
        <v>5.2199299999999997</v>
      </c>
      <c r="W144" s="46">
        <v>5.2267099999999997</v>
      </c>
      <c r="X144" s="46">
        <v>5.0289200000000003</v>
      </c>
      <c r="Y144" s="46">
        <v>4.9072300000000002</v>
      </c>
    </row>
    <row r="145" spans="1:25" hidden="1" outlineLevel="1" x14ac:dyDescent="0.2">
      <c r="A145" s="45">
        <v>31</v>
      </c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</row>
    <row r="146" spans="1:25" collapsed="1" x14ac:dyDescent="0.2"/>
    <row r="148" spans="1:25" ht="15.75" customHeight="1" x14ac:dyDescent="0.2">
      <c r="A148" s="79" t="s">
        <v>51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0"/>
      <c r="M148" s="51">
        <v>872.20645000000002</v>
      </c>
    </row>
  </sheetData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3" customWidth="1"/>
    <col min="10" max="10" width="10.7109375" style="43" customWidth="1"/>
    <col min="11" max="11" width="11.7109375" style="43" customWidth="1"/>
    <col min="12" max="12" width="13.28515625" style="43" customWidth="1"/>
    <col min="13" max="13" width="18.28515625" style="43" customWidth="1"/>
    <col min="14" max="14" width="13.28515625" style="43" customWidth="1"/>
    <col min="15" max="15" width="14.140625" style="43" customWidth="1"/>
    <col min="16" max="16" width="13" style="43" customWidth="1"/>
    <col min="17" max="17" width="13.28515625" style="43" customWidth="1"/>
    <col min="18" max="18" width="13.85546875" style="43" customWidth="1"/>
    <col min="19" max="19" width="14.28515625" style="43" customWidth="1"/>
    <col min="20" max="20" width="13.5703125" style="43" customWidth="1"/>
    <col min="21" max="21" width="14.42578125" style="43" customWidth="1"/>
    <col min="22" max="22" width="12.85546875" style="43" customWidth="1"/>
    <col min="23" max="23" width="13.5703125" style="43" customWidth="1"/>
    <col min="24" max="24" width="13.140625" style="43" customWidth="1"/>
    <col min="25" max="25" width="11.7109375" style="43" customWidth="1"/>
    <col min="26" max="16384" width="9.140625" style="43"/>
  </cols>
  <sheetData>
    <row r="1" spans="1:25" x14ac:dyDescent="0.2">
      <c r="A1" s="85" t="s">
        <v>57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5.75" customHeight="1" x14ac:dyDescent="0.2">
      <c r="A3" s="43"/>
      <c r="B3" s="43"/>
      <c r="C3" s="43"/>
      <c r="D3" s="43"/>
      <c r="E3" s="43"/>
      <c r="F3" s="43"/>
      <c r="G3" s="43"/>
      <c r="H3" s="43"/>
    </row>
    <row r="4" spans="1:25" ht="22.5" customHeight="1" x14ac:dyDescent="0.2">
      <c r="A4" s="43"/>
      <c r="B4" s="86">
        <f>НЕРЕГ!C4</f>
        <v>45078</v>
      </c>
      <c r="C4" s="86"/>
      <c r="D4" s="43"/>
      <c r="E4" s="43"/>
      <c r="F4" s="43"/>
      <c r="G4" s="43"/>
      <c r="H4" s="43"/>
      <c r="O4" s="55" t="s">
        <v>54</v>
      </c>
      <c r="P4" s="55"/>
      <c r="Q4" s="55"/>
    </row>
    <row r="5" spans="1:25" x14ac:dyDescent="0.2">
      <c r="A5" s="43"/>
      <c r="B5" s="43"/>
      <c r="C5" s="43"/>
      <c r="D5" s="43"/>
      <c r="E5" s="43"/>
      <c r="F5" s="43"/>
      <c r="G5" s="43"/>
      <c r="H5" s="43"/>
    </row>
    <row r="6" spans="1:25" x14ac:dyDescent="0.2">
      <c r="A6" s="88" t="s">
        <v>21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0" t="s">
        <v>22</v>
      </c>
      <c r="B7" s="82" t="s">
        <v>23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8.5" customHeight="1" x14ac:dyDescent="0.2">
      <c r="A8" s="81"/>
      <c r="B8" s="44" t="s">
        <v>24</v>
      </c>
      <c r="C8" s="44" t="s">
        <v>25</v>
      </c>
      <c r="D8" s="44" t="s">
        <v>26</v>
      </c>
      <c r="E8" s="44" t="s">
        <v>27</v>
      </c>
      <c r="F8" s="44" t="s">
        <v>28</v>
      </c>
      <c r="G8" s="44" t="s">
        <v>29</v>
      </c>
      <c r="H8" s="44" t="s">
        <v>30</v>
      </c>
      <c r="I8" s="44" t="s">
        <v>31</v>
      </c>
      <c r="J8" s="44" t="s">
        <v>32</v>
      </c>
      <c r="K8" s="44" t="s">
        <v>33</v>
      </c>
      <c r="L8" s="44" t="s">
        <v>34</v>
      </c>
      <c r="M8" s="44" t="s">
        <v>35</v>
      </c>
      <c r="N8" s="44" t="s">
        <v>36</v>
      </c>
      <c r="O8" s="44" t="s">
        <v>37</v>
      </c>
      <c r="P8" s="44" t="s">
        <v>38</v>
      </c>
      <c r="Q8" s="44" t="s">
        <v>39</v>
      </c>
      <c r="R8" s="44" t="s">
        <v>40</v>
      </c>
      <c r="S8" s="44" t="s">
        <v>41</v>
      </c>
      <c r="T8" s="44" t="s">
        <v>42</v>
      </c>
      <c r="U8" s="44" t="s">
        <v>43</v>
      </c>
      <c r="V8" s="44" t="s">
        <v>44</v>
      </c>
      <c r="W8" s="44" t="s">
        <v>45</v>
      </c>
      <c r="X8" s="44" t="s">
        <v>46</v>
      </c>
      <c r="Y8" s="44" t="s">
        <v>47</v>
      </c>
    </row>
    <row r="9" spans="1:25" x14ac:dyDescent="0.2">
      <c r="A9" s="45">
        <v>1</v>
      </c>
      <c r="B9" s="46">
        <v>2.0991900000000001</v>
      </c>
      <c r="C9" s="46">
        <v>1.94031</v>
      </c>
      <c r="D9" s="46">
        <v>1.72542</v>
      </c>
      <c r="E9" s="46">
        <v>1.68835</v>
      </c>
      <c r="F9" s="46">
        <v>1.73332</v>
      </c>
      <c r="G9" s="46">
        <v>1.9950600000000001</v>
      </c>
      <c r="H9" s="46">
        <v>2.1760999999999999</v>
      </c>
      <c r="I9" s="46">
        <v>2.41174</v>
      </c>
      <c r="J9" s="46">
        <v>2.4437500000000001</v>
      </c>
      <c r="K9" s="46">
        <v>2.4404699999999999</v>
      </c>
      <c r="L9" s="46">
        <v>2.4364699999999999</v>
      </c>
      <c r="M9" s="46">
        <v>2.4454899999999999</v>
      </c>
      <c r="N9" s="46">
        <v>2.4445899999999998</v>
      </c>
      <c r="O9" s="46">
        <v>2.44055</v>
      </c>
      <c r="P9" s="46">
        <v>2.4532400000000001</v>
      </c>
      <c r="Q9" s="46">
        <v>2.4129900000000002</v>
      </c>
      <c r="R9" s="46">
        <v>2.3976999999999999</v>
      </c>
      <c r="S9" s="46">
        <v>2.3795000000000002</v>
      </c>
      <c r="T9" s="46">
        <v>2.3755099999999998</v>
      </c>
      <c r="U9" s="46">
        <v>2.3753899999999999</v>
      </c>
      <c r="V9" s="46">
        <v>2.3664200000000002</v>
      </c>
      <c r="W9" s="46">
        <v>2.3435899999999998</v>
      </c>
      <c r="X9" s="46">
        <v>2.2692600000000001</v>
      </c>
      <c r="Y9" s="46">
        <v>2.1021000000000001</v>
      </c>
    </row>
    <row r="10" spans="1:25" x14ac:dyDescent="0.2">
      <c r="A10" s="45">
        <v>2</v>
      </c>
      <c r="B10" s="46">
        <v>1.95991</v>
      </c>
      <c r="C10" s="46">
        <v>1.7217100000000001</v>
      </c>
      <c r="D10" s="46">
        <v>1.61311</v>
      </c>
      <c r="E10" s="46">
        <v>1.5583400000000001</v>
      </c>
      <c r="F10" s="46">
        <v>1.5683199999999999</v>
      </c>
      <c r="G10" s="46">
        <v>1.8595999999999999</v>
      </c>
      <c r="H10" s="46">
        <v>2.1555399999999998</v>
      </c>
      <c r="I10" s="46">
        <v>2.2559900000000002</v>
      </c>
      <c r="J10" s="46">
        <v>2.39683</v>
      </c>
      <c r="K10" s="46">
        <v>2.4170500000000001</v>
      </c>
      <c r="L10" s="46">
        <v>2.4128599999999998</v>
      </c>
      <c r="M10" s="46">
        <v>2.40889</v>
      </c>
      <c r="N10" s="46">
        <v>2.4046799999999999</v>
      </c>
      <c r="O10" s="46">
        <v>2.4051999999999998</v>
      </c>
      <c r="P10" s="46">
        <v>2.4244300000000001</v>
      </c>
      <c r="Q10" s="46">
        <v>2.4003899999999998</v>
      </c>
      <c r="R10" s="46">
        <v>2.4242699999999999</v>
      </c>
      <c r="S10" s="46">
        <v>2.3935</v>
      </c>
      <c r="T10" s="46">
        <v>2.36232</v>
      </c>
      <c r="U10" s="46">
        <v>2.3628900000000002</v>
      </c>
      <c r="V10" s="46">
        <v>2.3948700000000001</v>
      </c>
      <c r="W10" s="46">
        <v>2.36619</v>
      </c>
      <c r="X10" s="46">
        <v>2.3050000000000002</v>
      </c>
      <c r="Y10" s="46">
        <v>2.15971</v>
      </c>
    </row>
    <row r="11" spans="1:25" x14ac:dyDescent="0.2">
      <c r="A11" s="45">
        <v>3</v>
      </c>
      <c r="B11" s="46">
        <v>2.1545899999999998</v>
      </c>
      <c r="C11" s="46">
        <v>2.0774599999999999</v>
      </c>
      <c r="D11" s="46">
        <v>1.9350400000000001</v>
      </c>
      <c r="E11" s="46">
        <v>1.87029</v>
      </c>
      <c r="F11" s="46">
        <v>1.8344</v>
      </c>
      <c r="G11" s="46">
        <v>1.95194</v>
      </c>
      <c r="H11" s="46">
        <v>2.14981</v>
      </c>
      <c r="I11" s="46">
        <v>2.26912</v>
      </c>
      <c r="J11" s="46">
        <v>2.4588100000000002</v>
      </c>
      <c r="K11" s="46">
        <v>2.4742700000000002</v>
      </c>
      <c r="L11" s="46">
        <v>2.47749</v>
      </c>
      <c r="M11" s="46">
        <v>2.4779900000000001</v>
      </c>
      <c r="N11" s="46">
        <v>2.4828000000000001</v>
      </c>
      <c r="O11" s="46">
        <v>2.49308</v>
      </c>
      <c r="P11" s="46">
        <v>2.4878499999999999</v>
      </c>
      <c r="Q11" s="46">
        <v>2.4820099999999998</v>
      </c>
      <c r="R11" s="46">
        <v>2.4743400000000002</v>
      </c>
      <c r="S11" s="46">
        <v>2.4632700000000001</v>
      </c>
      <c r="T11" s="46">
        <v>2.4688300000000001</v>
      </c>
      <c r="U11" s="46">
        <v>2.4684900000000001</v>
      </c>
      <c r="V11" s="46">
        <v>2.4721600000000001</v>
      </c>
      <c r="W11" s="46">
        <v>2.43669</v>
      </c>
      <c r="X11" s="46">
        <v>2.3703699999999999</v>
      </c>
      <c r="Y11" s="46">
        <v>2.1726999999999999</v>
      </c>
    </row>
    <row r="12" spans="1:25" x14ac:dyDescent="0.2">
      <c r="A12" s="45">
        <v>4</v>
      </c>
      <c r="B12" s="46">
        <v>2.0835300000000001</v>
      </c>
      <c r="C12" s="46">
        <v>1.9558199999999999</v>
      </c>
      <c r="D12" s="46">
        <v>1.8579399999999999</v>
      </c>
      <c r="E12" s="46">
        <v>1.7498499999999999</v>
      </c>
      <c r="F12" s="46">
        <v>1.7553700000000001</v>
      </c>
      <c r="G12" s="46">
        <v>1.78189</v>
      </c>
      <c r="H12" s="46">
        <v>1.95397</v>
      </c>
      <c r="I12" s="46">
        <v>2.1331500000000001</v>
      </c>
      <c r="J12" s="46">
        <v>2.2753000000000001</v>
      </c>
      <c r="K12" s="46">
        <v>2.3524799999999999</v>
      </c>
      <c r="L12" s="46">
        <v>2.3988999999999998</v>
      </c>
      <c r="M12" s="46">
        <v>2.4130500000000001</v>
      </c>
      <c r="N12" s="46">
        <v>2.4033799999999998</v>
      </c>
      <c r="O12" s="46">
        <v>2.4082300000000001</v>
      </c>
      <c r="P12" s="46">
        <v>2.4058999999999999</v>
      </c>
      <c r="Q12" s="46">
        <v>2.4055599999999999</v>
      </c>
      <c r="R12" s="46">
        <v>2.3839600000000001</v>
      </c>
      <c r="S12" s="46">
        <v>2.3452899999999999</v>
      </c>
      <c r="T12" s="46">
        <v>2.3531599999999999</v>
      </c>
      <c r="U12" s="46">
        <v>2.35</v>
      </c>
      <c r="V12" s="46">
        <v>2.3382999999999998</v>
      </c>
      <c r="W12" s="46">
        <v>2.29562</v>
      </c>
      <c r="X12" s="46">
        <v>2.25637</v>
      </c>
      <c r="Y12" s="46">
        <v>2.10629</v>
      </c>
    </row>
    <row r="13" spans="1:25" x14ac:dyDescent="0.2">
      <c r="A13" s="45">
        <v>5</v>
      </c>
      <c r="B13" s="46">
        <v>2.0703200000000002</v>
      </c>
      <c r="C13" s="46">
        <v>1.8559600000000001</v>
      </c>
      <c r="D13" s="46">
        <v>1.6960299999999999</v>
      </c>
      <c r="E13" s="46">
        <v>1.6931799999999999</v>
      </c>
      <c r="F13" s="46">
        <v>1.7335</v>
      </c>
      <c r="G13" s="46">
        <v>1.91527</v>
      </c>
      <c r="H13" s="46">
        <v>2.1714000000000002</v>
      </c>
      <c r="I13" s="46">
        <v>2.2900200000000002</v>
      </c>
      <c r="J13" s="46">
        <v>2.3824000000000001</v>
      </c>
      <c r="K13" s="46">
        <v>2.40442</v>
      </c>
      <c r="L13" s="46">
        <v>2.4204699999999999</v>
      </c>
      <c r="M13" s="46">
        <v>2.4100700000000002</v>
      </c>
      <c r="N13" s="46">
        <v>2.4104000000000001</v>
      </c>
      <c r="O13" s="46">
        <v>2.4240900000000001</v>
      </c>
      <c r="P13" s="46">
        <v>2.4586700000000001</v>
      </c>
      <c r="Q13" s="46">
        <v>2.42218</v>
      </c>
      <c r="R13" s="46">
        <v>2.4037199999999999</v>
      </c>
      <c r="S13" s="46">
        <v>2.3691200000000001</v>
      </c>
      <c r="T13" s="46">
        <v>2.3368500000000001</v>
      </c>
      <c r="U13" s="46">
        <v>2.3349099999999998</v>
      </c>
      <c r="V13" s="46">
        <v>2.3251599999999999</v>
      </c>
      <c r="W13" s="46">
        <v>2.29264</v>
      </c>
      <c r="X13" s="46">
        <v>2.1867000000000001</v>
      </c>
      <c r="Y13" s="46">
        <v>2.06419</v>
      </c>
    </row>
    <row r="14" spans="1:25" x14ac:dyDescent="0.2">
      <c r="A14" s="45">
        <v>6</v>
      </c>
      <c r="B14" s="46">
        <v>1.8062499999999999</v>
      </c>
      <c r="C14" s="46">
        <v>1.65648</v>
      </c>
      <c r="D14" s="46">
        <v>1.5929800000000001</v>
      </c>
      <c r="E14" s="46">
        <v>1.56494</v>
      </c>
      <c r="F14" s="46">
        <v>1.6645099999999999</v>
      </c>
      <c r="G14" s="46">
        <v>1.8368</v>
      </c>
      <c r="H14" s="46">
        <v>2.1343700000000001</v>
      </c>
      <c r="I14" s="46">
        <v>2.1779799999999998</v>
      </c>
      <c r="J14" s="46">
        <v>2.2341600000000001</v>
      </c>
      <c r="K14" s="46">
        <v>2.2530600000000001</v>
      </c>
      <c r="L14" s="46">
        <v>2.2379099999999998</v>
      </c>
      <c r="M14" s="46">
        <v>2.2404999999999999</v>
      </c>
      <c r="N14" s="46">
        <v>2.2378100000000001</v>
      </c>
      <c r="O14" s="46">
        <v>2.24308</v>
      </c>
      <c r="P14" s="46">
        <v>2.26444</v>
      </c>
      <c r="Q14" s="46">
        <v>2.25915</v>
      </c>
      <c r="R14" s="46">
        <v>2.2502399999999998</v>
      </c>
      <c r="S14" s="46">
        <v>2.2385999999999999</v>
      </c>
      <c r="T14" s="46">
        <v>2.2328299999999999</v>
      </c>
      <c r="U14" s="46">
        <v>2.2262</v>
      </c>
      <c r="V14" s="46">
        <v>2.2180900000000001</v>
      </c>
      <c r="W14" s="46">
        <v>2.20642</v>
      </c>
      <c r="X14" s="46">
        <v>2.1122000000000001</v>
      </c>
      <c r="Y14" s="46">
        <v>1.90876</v>
      </c>
    </row>
    <row r="15" spans="1:25" x14ac:dyDescent="0.2">
      <c r="A15" s="45">
        <v>7</v>
      </c>
      <c r="B15" s="46">
        <v>1.8684000000000001</v>
      </c>
      <c r="C15" s="46">
        <v>1.67936</v>
      </c>
      <c r="D15" s="46">
        <v>1.5993599999999999</v>
      </c>
      <c r="E15" s="46">
        <v>1.5514399999999999</v>
      </c>
      <c r="F15" s="46">
        <v>1.58832</v>
      </c>
      <c r="G15" s="46">
        <v>1.766</v>
      </c>
      <c r="H15" s="46">
        <v>2.1229900000000002</v>
      </c>
      <c r="I15" s="46">
        <v>2.1787200000000002</v>
      </c>
      <c r="J15" s="46">
        <v>2.2759399999999999</v>
      </c>
      <c r="K15" s="46">
        <v>2.2891300000000001</v>
      </c>
      <c r="L15" s="46">
        <v>2.2881300000000002</v>
      </c>
      <c r="M15" s="46">
        <v>2.28844</v>
      </c>
      <c r="N15" s="46">
        <v>2.2927900000000001</v>
      </c>
      <c r="O15" s="46">
        <v>2.2759399999999999</v>
      </c>
      <c r="P15" s="46">
        <v>2.34491</v>
      </c>
      <c r="Q15" s="46">
        <v>2.30219</v>
      </c>
      <c r="R15" s="46">
        <v>2.2851400000000002</v>
      </c>
      <c r="S15" s="46">
        <v>2.2679999999999998</v>
      </c>
      <c r="T15" s="46">
        <v>2.2586300000000001</v>
      </c>
      <c r="U15" s="46">
        <v>2.2533500000000002</v>
      </c>
      <c r="V15" s="46">
        <v>2.2381700000000002</v>
      </c>
      <c r="W15" s="46">
        <v>2.2366000000000001</v>
      </c>
      <c r="X15" s="46">
        <v>2.15638</v>
      </c>
      <c r="Y15" s="46">
        <v>1.96828</v>
      </c>
    </row>
    <row r="16" spans="1:25" s="47" customFormat="1" x14ac:dyDescent="0.2">
      <c r="A16" s="45">
        <v>8</v>
      </c>
      <c r="B16" s="46">
        <v>1.6725000000000001</v>
      </c>
      <c r="C16" s="46">
        <v>1.54169</v>
      </c>
      <c r="D16" s="46">
        <v>1.5181800000000001</v>
      </c>
      <c r="E16" s="46">
        <v>1.5088200000000001</v>
      </c>
      <c r="F16" s="46">
        <v>1.5127200000000001</v>
      </c>
      <c r="G16" s="46">
        <v>1.6098699999999999</v>
      </c>
      <c r="H16" s="46">
        <v>2.1250900000000001</v>
      </c>
      <c r="I16" s="46">
        <v>2.2035300000000002</v>
      </c>
      <c r="J16" s="46">
        <v>2.35955</v>
      </c>
      <c r="K16" s="46">
        <v>2.3692500000000001</v>
      </c>
      <c r="L16" s="46">
        <v>2.3725700000000001</v>
      </c>
      <c r="M16" s="46">
        <v>2.37785</v>
      </c>
      <c r="N16" s="46">
        <v>2.38557</v>
      </c>
      <c r="O16" s="46">
        <v>2.3868800000000001</v>
      </c>
      <c r="P16" s="46">
        <v>2.3832399999999998</v>
      </c>
      <c r="Q16" s="46">
        <v>2.3387799999999999</v>
      </c>
      <c r="R16" s="46">
        <v>2.3452299999999999</v>
      </c>
      <c r="S16" s="46">
        <v>2.3317399999999999</v>
      </c>
      <c r="T16" s="46">
        <v>2.3563999999999998</v>
      </c>
      <c r="U16" s="46">
        <v>2.3531399999999998</v>
      </c>
      <c r="V16" s="46">
        <v>2.3475899999999998</v>
      </c>
      <c r="W16" s="46">
        <v>2.31636</v>
      </c>
      <c r="X16" s="46">
        <v>2.1495700000000002</v>
      </c>
      <c r="Y16" s="46">
        <v>1.98821</v>
      </c>
    </row>
    <row r="17" spans="1:25" s="47" customFormat="1" x14ac:dyDescent="0.2">
      <c r="A17" s="45">
        <v>9</v>
      </c>
      <c r="B17" s="46">
        <v>1.8423099999999999</v>
      </c>
      <c r="C17" s="46">
        <v>1.6808099999999999</v>
      </c>
      <c r="D17" s="46">
        <v>1.6425000000000001</v>
      </c>
      <c r="E17" s="46">
        <v>1.60964</v>
      </c>
      <c r="F17" s="46">
        <v>1.6519600000000001</v>
      </c>
      <c r="G17" s="46">
        <v>1.9048400000000001</v>
      </c>
      <c r="H17" s="46">
        <v>2.1468799999999999</v>
      </c>
      <c r="I17" s="46">
        <v>2.2402000000000002</v>
      </c>
      <c r="J17" s="46">
        <v>2.3925900000000002</v>
      </c>
      <c r="K17" s="46">
        <v>2.4045299999999998</v>
      </c>
      <c r="L17" s="46">
        <v>2.4098799999999998</v>
      </c>
      <c r="M17" s="46">
        <v>2.4430499999999999</v>
      </c>
      <c r="N17" s="46">
        <v>2.4144000000000001</v>
      </c>
      <c r="O17" s="46">
        <v>2.41072</v>
      </c>
      <c r="P17" s="46">
        <v>2.4197600000000001</v>
      </c>
      <c r="Q17" s="46">
        <v>2.4096199999999999</v>
      </c>
      <c r="R17" s="46">
        <v>2.4106399999999999</v>
      </c>
      <c r="S17" s="46">
        <v>2.4069199999999999</v>
      </c>
      <c r="T17" s="46">
        <v>2.3704900000000002</v>
      </c>
      <c r="U17" s="46">
        <v>2.3611</v>
      </c>
      <c r="V17" s="46">
        <v>2.3172299999999999</v>
      </c>
      <c r="W17" s="46">
        <v>2.2805800000000001</v>
      </c>
      <c r="X17" s="46">
        <v>2.3073299999999999</v>
      </c>
      <c r="Y17" s="46">
        <v>2.1017299999999999</v>
      </c>
    </row>
    <row r="18" spans="1:25" s="47" customFormat="1" x14ac:dyDescent="0.2">
      <c r="A18" s="45">
        <v>10</v>
      </c>
      <c r="B18" s="46">
        <v>2.1138599999999999</v>
      </c>
      <c r="C18" s="46">
        <v>2.0511699999999999</v>
      </c>
      <c r="D18" s="46">
        <v>1.9563600000000001</v>
      </c>
      <c r="E18" s="46">
        <v>1.8562399999999999</v>
      </c>
      <c r="F18" s="46">
        <v>1.8743399999999999</v>
      </c>
      <c r="G18" s="46">
        <v>1.9539299999999999</v>
      </c>
      <c r="H18" s="46">
        <v>2.1249799999999999</v>
      </c>
      <c r="I18" s="46">
        <v>2.1727599999999998</v>
      </c>
      <c r="J18" s="46">
        <v>2.3283200000000002</v>
      </c>
      <c r="K18" s="46">
        <v>2.4060100000000002</v>
      </c>
      <c r="L18" s="46">
        <v>2.3981499999999998</v>
      </c>
      <c r="M18" s="46">
        <v>2.3944700000000001</v>
      </c>
      <c r="N18" s="46">
        <v>2.3901699999999999</v>
      </c>
      <c r="O18" s="46">
        <v>2.4285399999999999</v>
      </c>
      <c r="P18" s="46">
        <v>2.43729</v>
      </c>
      <c r="Q18" s="46">
        <v>2.4244599999999998</v>
      </c>
      <c r="R18" s="46">
        <v>2.4178199999999999</v>
      </c>
      <c r="S18" s="46">
        <v>2.41229</v>
      </c>
      <c r="T18" s="46">
        <v>2.3270599999999999</v>
      </c>
      <c r="U18" s="46">
        <v>2.32172</v>
      </c>
      <c r="V18" s="46">
        <v>2.3218800000000002</v>
      </c>
      <c r="W18" s="46">
        <v>2.3006899999999999</v>
      </c>
      <c r="X18" s="46">
        <v>2.2479</v>
      </c>
      <c r="Y18" s="46">
        <v>2.0697299999999998</v>
      </c>
    </row>
    <row r="19" spans="1:25" s="47" customFormat="1" x14ac:dyDescent="0.2">
      <c r="A19" s="45">
        <v>11</v>
      </c>
      <c r="B19" s="46">
        <v>1.9977499999999999</v>
      </c>
      <c r="C19" s="46">
        <v>1.92093</v>
      </c>
      <c r="D19" s="46">
        <v>1.81839</v>
      </c>
      <c r="E19" s="46">
        <v>1.70729</v>
      </c>
      <c r="F19" s="46">
        <v>1.7291300000000001</v>
      </c>
      <c r="G19" s="46">
        <v>1.7331700000000001</v>
      </c>
      <c r="H19" s="46">
        <v>1.93624</v>
      </c>
      <c r="I19" s="46">
        <v>2.07714</v>
      </c>
      <c r="J19" s="46">
        <v>2.1603599999999998</v>
      </c>
      <c r="K19" s="46">
        <v>2.226</v>
      </c>
      <c r="L19" s="46">
        <v>2.2340300000000002</v>
      </c>
      <c r="M19" s="46">
        <v>2.2354699999999998</v>
      </c>
      <c r="N19" s="46">
        <v>2.22709</v>
      </c>
      <c r="O19" s="46">
        <v>2.2253599999999998</v>
      </c>
      <c r="P19" s="46">
        <v>2.2299500000000001</v>
      </c>
      <c r="Q19" s="46">
        <v>2.2239900000000001</v>
      </c>
      <c r="R19" s="46">
        <v>2.22167</v>
      </c>
      <c r="S19" s="46">
        <v>2.2176200000000001</v>
      </c>
      <c r="T19" s="46">
        <v>2.2164899999999998</v>
      </c>
      <c r="U19" s="46">
        <v>2.2120299999999999</v>
      </c>
      <c r="V19" s="46">
        <v>2.21075</v>
      </c>
      <c r="W19" s="46">
        <v>2.1740900000000001</v>
      </c>
      <c r="X19" s="46">
        <v>2.1473200000000001</v>
      </c>
      <c r="Y19" s="46">
        <v>2.0222099999999998</v>
      </c>
    </row>
    <row r="20" spans="1:25" s="47" customFormat="1" x14ac:dyDescent="0.2">
      <c r="A20" s="45">
        <v>12</v>
      </c>
      <c r="B20" s="46">
        <v>1.9399299999999999</v>
      </c>
      <c r="C20" s="46">
        <v>1.7992900000000001</v>
      </c>
      <c r="D20" s="46">
        <v>1.71227</v>
      </c>
      <c r="E20" s="46">
        <v>1.63409</v>
      </c>
      <c r="F20" s="46">
        <v>1.6170800000000001</v>
      </c>
      <c r="G20" s="46">
        <v>1.6655599999999999</v>
      </c>
      <c r="H20" s="46">
        <v>1.8503700000000001</v>
      </c>
      <c r="I20" s="46">
        <v>2.0429499999999998</v>
      </c>
      <c r="J20" s="46">
        <v>2.1608000000000001</v>
      </c>
      <c r="K20" s="46">
        <v>2.2375500000000001</v>
      </c>
      <c r="L20" s="46">
        <v>2.2412399999999999</v>
      </c>
      <c r="M20" s="46">
        <v>2.2407499999999998</v>
      </c>
      <c r="N20" s="46">
        <v>2.2398699999999998</v>
      </c>
      <c r="O20" s="46">
        <v>2.2379199999999999</v>
      </c>
      <c r="P20" s="46">
        <v>2.23671</v>
      </c>
      <c r="Q20" s="46">
        <v>2.23197</v>
      </c>
      <c r="R20" s="46">
        <v>2.2307700000000001</v>
      </c>
      <c r="S20" s="46">
        <v>2.22742</v>
      </c>
      <c r="T20" s="46">
        <v>2.22322</v>
      </c>
      <c r="U20" s="46">
        <v>2.2222499999999998</v>
      </c>
      <c r="V20" s="46">
        <v>2.2132999999999998</v>
      </c>
      <c r="W20" s="46">
        <v>2.1636799999999998</v>
      </c>
      <c r="X20" s="46">
        <v>2.1037699999999999</v>
      </c>
      <c r="Y20" s="46">
        <v>1.9282699999999999</v>
      </c>
    </row>
    <row r="21" spans="1:25" x14ac:dyDescent="0.2">
      <c r="A21" s="45">
        <v>13</v>
      </c>
      <c r="B21" s="46">
        <v>1.7540899999999999</v>
      </c>
      <c r="C21" s="46">
        <v>1.6684000000000001</v>
      </c>
      <c r="D21" s="46">
        <v>1.6223799999999999</v>
      </c>
      <c r="E21" s="46">
        <v>1.5359700000000001</v>
      </c>
      <c r="F21" s="46">
        <v>1.5722499999999999</v>
      </c>
      <c r="G21" s="46">
        <v>1.7018500000000001</v>
      </c>
      <c r="H21" s="46">
        <v>2.0861399999999999</v>
      </c>
      <c r="I21" s="46">
        <v>2.1796000000000002</v>
      </c>
      <c r="J21" s="46">
        <v>2.2565499999999998</v>
      </c>
      <c r="K21" s="46">
        <v>2.2629800000000002</v>
      </c>
      <c r="L21" s="46">
        <v>2.2607900000000001</v>
      </c>
      <c r="M21" s="46">
        <v>2.2525200000000001</v>
      </c>
      <c r="N21" s="46">
        <v>2.2501799999999998</v>
      </c>
      <c r="O21" s="46">
        <v>2.2259000000000002</v>
      </c>
      <c r="P21" s="46">
        <v>2.2395200000000002</v>
      </c>
      <c r="Q21" s="46">
        <v>2.2276699999999998</v>
      </c>
      <c r="R21" s="46">
        <v>2.22621</v>
      </c>
      <c r="S21" s="46">
        <v>2.22031</v>
      </c>
      <c r="T21" s="46">
        <v>2.2091699999999999</v>
      </c>
      <c r="U21" s="46">
        <v>2.1920099999999998</v>
      </c>
      <c r="V21" s="46">
        <v>2.18607</v>
      </c>
      <c r="W21" s="46">
        <v>2.1758899999999999</v>
      </c>
      <c r="X21" s="46">
        <v>2.1002999999999998</v>
      </c>
      <c r="Y21" s="46">
        <v>1.81551</v>
      </c>
    </row>
    <row r="22" spans="1:25" x14ac:dyDescent="0.2">
      <c r="A22" s="45">
        <v>14</v>
      </c>
      <c r="B22" s="46">
        <v>1.6978500000000001</v>
      </c>
      <c r="C22" s="46">
        <v>1.5557300000000001</v>
      </c>
      <c r="D22" s="46">
        <v>1.5396300000000001</v>
      </c>
      <c r="E22" s="46">
        <v>1.5137799999999999</v>
      </c>
      <c r="F22" s="46">
        <v>1.532</v>
      </c>
      <c r="G22" s="46">
        <v>1.71628</v>
      </c>
      <c r="H22" s="46">
        <v>2.0024500000000001</v>
      </c>
      <c r="I22" s="46">
        <v>2.1239499999999998</v>
      </c>
      <c r="J22" s="46">
        <v>2.2044999999999999</v>
      </c>
      <c r="K22" s="46">
        <v>2.2269700000000001</v>
      </c>
      <c r="L22" s="46">
        <v>2.2305799999999998</v>
      </c>
      <c r="M22" s="46">
        <v>2.2311299999999998</v>
      </c>
      <c r="N22" s="46">
        <v>2.23217</v>
      </c>
      <c r="O22" s="46">
        <v>2.22946</v>
      </c>
      <c r="P22" s="46">
        <v>2.2487400000000002</v>
      </c>
      <c r="Q22" s="46">
        <v>2.2423999999999999</v>
      </c>
      <c r="R22" s="46">
        <v>2.2376299999999998</v>
      </c>
      <c r="S22" s="46">
        <v>2.2250200000000002</v>
      </c>
      <c r="T22" s="46">
        <v>2.2182900000000001</v>
      </c>
      <c r="U22" s="46">
        <v>2.2078899999999999</v>
      </c>
      <c r="V22" s="46">
        <v>2.1967599999999998</v>
      </c>
      <c r="W22" s="46">
        <v>2.18621</v>
      </c>
      <c r="X22" s="46">
        <v>2.07762</v>
      </c>
      <c r="Y22" s="46">
        <v>1.82626</v>
      </c>
    </row>
    <row r="23" spans="1:25" x14ac:dyDescent="0.2">
      <c r="A23" s="45">
        <v>15</v>
      </c>
      <c r="B23" s="46">
        <v>1.66082</v>
      </c>
      <c r="C23" s="46">
        <v>1.5599000000000001</v>
      </c>
      <c r="D23" s="46">
        <v>1.5299700000000001</v>
      </c>
      <c r="E23" s="46">
        <v>1.4945900000000001</v>
      </c>
      <c r="F23" s="46">
        <v>1.4922800000000001</v>
      </c>
      <c r="G23" s="46">
        <v>1.6797800000000001</v>
      </c>
      <c r="H23" s="46">
        <v>2.0141300000000002</v>
      </c>
      <c r="I23" s="46">
        <v>2.18031</v>
      </c>
      <c r="J23" s="46">
        <v>2.2637100000000001</v>
      </c>
      <c r="K23" s="46">
        <v>2.2368600000000001</v>
      </c>
      <c r="L23" s="46">
        <v>2.2371799999999999</v>
      </c>
      <c r="M23" s="46">
        <v>2.2791399999999999</v>
      </c>
      <c r="N23" s="46">
        <v>2.23238</v>
      </c>
      <c r="O23" s="46">
        <v>2.1818900000000001</v>
      </c>
      <c r="P23" s="46">
        <v>2.20126</v>
      </c>
      <c r="Q23" s="46">
        <v>2.1810399999999999</v>
      </c>
      <c r="R23" s="46">
        <v>2.1761699999999999</v>
      </c>
      <c r="S23" s="46">
        <v>2.16858</v>
      </c>
      <c r="T23" s="46">
        <v>2.16</v>
      </c>
      <c r="U23" s="46">
        <v>2.16873</v>
      </c>
      <c r="V23" s="46">
        <v>2.18831</v>
      </c>
      <c r="W23" s="46">
        <v>2.17388</v>
      </c>
      <c r="X23" s="46">
        <v>2.0965099999999999</v>
      </c>
      <c r="Y23" s="46">
        <v>1.97214</v>
      </c>
    </row>
    <row r="24" spans="1:25" x14ac:dyDescent="0.2">
      <c r="A24" s="45">
        <v>16</v>
      </c>
      <c r="B24" s="46">
        <v>1.7391099999999999</v>
      </c>
      <c r="C24" s="46">
        <v>1.6096600000000001</v>
      </c>
      <c r="D24" s="46">
        <v>1.5118799999999999</v>
      </c>
      <c r="E24" s="46">
        <v>1.4897100000000001</v>
      </c>
      <c r="F24" s="46">
        <v>1.48512</v>
      </c>
      <c r="G24" s="46">
        <v>1.58243</v>
      </c>
      <c r="H24" s="46">
        <v>1.9654499999999999</v>
      </c>
      <c r="I24" s="46">
        <v>2.2268500000000002</v>
      </c>
      <c r="J24" s="46">
        <v>2.2967599999999999</v>
      </c>
      <c r="K24" s="46">
        <v>2.3386999999999998</v>
      </c>
      <c r="L24" s="46">
        <v>2.2824200000000001</v>
      </c>
      <c r="M24" s="46">
        <v>2.2543500000000001</v>
      </c>
      <c r="N24" s="46">
        <v>2.1402000000000001</v>
      </c>
      <c r="O24" s="46">
        <v>2.2309700000000001</v>
      </c>
      <c r="P24" s="46">
        <v>2.2473900000000002</v>
      </c>
      <c r="Q24" s="46">
        <v>2.2673100000000002</v>
      </c>
      <c r="R24" s="46">
        <v>2.2845900000000001</v>
      </c>
      <c r="S24" s="46">
        <v>2.2322299999999999</v>
      </c>
      <c r="T24" s="46">
        <v>2.2137600000000002</v>
      </c>
      <c r="U24" s="46">
        <v>2.2494999999999998</v>
      </c>
      <c r="V24" s="46">
        <v>2.2131699999999999</v>
      </c>
      <c r="W24" s="46">
        <v>2.2095199999999999</v>
      </c>
      <c r="X24" s="46">
        <v>2.1830400000000001</v>
      </c>
      <c r="Y24" s="46">
        <v>2.0593699999999999</v>
      </c>
    </row>
    <row r="25" spans="1:25" x14ac:dyDescent="0.2">
      <c r="A25" s="45">
        <v>17</v>
      </c>
      <c r="B25" s="46">
        <v>1.99153</v>
      </c>
      <c r="C25" s="46">
        <v>1.7817499999999999</v>
      </c>
      <c r="D25" s="46">
        <v>1.66892</v>
      </c>
      <c r="E25" s="46">
        <v>1.5690500000000001</v>
      </c>
      <c r="F25" s="46">
        <v>1.5584800000000001</v>
      </c>
      <c r="G25" s="46">
        <v>1.69842</v>
      </c>
      <c r="H25" s="46">
        <v>1.85924</v>
      </c>
      <c r="I25" s="46">
        <v>2.1512699999999998</v>
      </c>
      <c r="J25" s="46">
        <v>2.3077000000000001</v>
      </c>
      <c r="K25" s="46">
        <v>2.3533400000000002</v>
      </c>
      <c r="L25" s="46">
        <v>2.3594200000000001</v>
      </c>
      <c r="M25" s="46">
        <v>2.3604500000000002</v>
      </c>
      <c r="N25" s="46">
        <v>2.3782800000000002</v>
      </c>
      <c r="O25" s="46">
        <v>2.3805999999999998</v>
      </c>
      <c r="P25" s="46">
        <v>2.3776600000000001</v>
      </c>
      <c r="Q25" s="46">
        <v>2.3918499999999998</v>
      </c>
      <c r="R25" s="46">
        <v>2.3708399999999998</v>
      </c>
      <c r="S25" s="46">
        <v>2.3711600000000002</v>
      </c>
      <c r="T25" s="46">
        <v>2.3420899999999998</v>
      </c>
      <c r="U25" s="46">
        <v>2.3257400000000001</v>
      </c>
      <c r="V25" s="46">
        <v>2.3361499999999999</v>
      </c>
      <c r="W25" s="46">
        <v>2.3266499999999999</v>
      </c>
      <c r="X25" s="46">
        <v>2.2207599999999998</v>
      </c>
      <c r="Y25" s="46">
        <v>2.1474799999999998</v>
      </c>
    </row>
    <row r="26" spans="1:25" x14ac:dyDescent="0.2">
      <c r="A26" s="45">
        <v>18</v>
      </c>
      <c r="B26" s="46">
        <v>1.8902399999999999</v>
      </c>
      <c r="C26" s="46">
        <v>1.69631</v>
      </c>
      <c r="D26" s="46">
        <v>1.61991</v>
      </c>
      <c r="E26" s="46">
        <v>1.5402499999999999</v>
      </c>
      <c r="F26" s="46">
        <v>1.50762</v>
      </c>
      <c r="G26" s="46">
        <v>1.5438700000000001</v>
      </c>
      <c r="H26" s="46">
        <v>1.55646</v>
      </c>
      <c r="I26" s="46">
        <v>1.9869699999999999</v>
      </c>
      <c r="J26" s="46">
        <v>2.1790500000000002</v>
      </c>
      <c r="K26" s="46">
        <v>2.2551000000000001</v>
      </c>
      <c r="L26" s="46">
        <v>2.2625899999999999</v>
      </c>
      <c r="M26" s="46">
        <v>2.2572299999999998</v>
      </c>
      <c r="N26" s="46">
        <v>2.2549299999999999</v>
      </c>
      <c r="O26" s="46">
        <v>2.2553999999999998</v>
      </c>
      <c r="P26" s="46">
        <v>2.2684799999999998</v>
      </c>
      <c r="Q26" s="46">
        <v>2.2618100000000001</v>
      </c>
      <c r="R26" s="46">
        <v>2.2478500000000001</v>
      </c>
      <c r="S26" s="46">
        <v>2.2490399999999999</v>
      </c>
      <c r="T26" s="46">
        <v>2.24125</v>
      </c>
      <c r="U26" s="46">
        <v>2.2491599999999998</v>
      </c>
      <c r="V26" s="46">
        <v>2.2555200000000002</v>
      </c>
      <c r="W26" s="46">
        <v>2.2320500000000001</v>
      </c>
      <c r="X26" s="46">
        <v>2.1715300000000002</v>
      </c>
      <c r="Y26" s="46">
        <v>2.04236</v>
      </c>
    </row>
    <row r="27" spans="1:25" x14ac:dyDescent="0.2">
      <c r="A27" s="45">
        <v>19</v>
      </c>
      <c r="B27" s="46">
        <v>1.79382</v>
      </c>
      <c r="C27" s="46">
        <v>1.63889</v>
      </c>
      <c r="D27" s="46">
        <v>1.1636899999999999</v>
      </c>
      <c r="E27" s="46">
        <v>1.13046</v>
      </c>
      <c r="F27" s="46">
        <v>1.5098100000000001</v>
      </c>
      <c r="G27" s="46">
        <v>1.62815</v>
      </c>
      <c r="H27" s="46">
        <v>2.1507999999999998</v>
      </c>
      <c r="I27" s="46">
        <v>2.2443300000000002</v>
      </c>
      <c r="J27" s="46">
        <v>2.3339300000000001</v>
      </c>
      <c r="K27" s="46">
        <v>2.39846</v>
      </c>
      <c r="L27" s="46">
        <v>2.3719299999999999</v>
      </c>
      <c r="M27" s="46">
        <v>2.3883200000000002</v>
      </c>
      <c r="N27" s="46">
        <v>2.3175500000000002</v>
      </c>
      <c r="O27" s="46">
        <v>2.3175699999999999</v>
      </c>
      <c r="P27" s="46">
        <v>2.2972600000000001</v>
      </c>
      <c r="Q27" s="46">
        <v>2.2992900000000001</v>
      </c>
      <c r="R27" s="46">
        <v>2.3157299999999998</v>
      </c>
      <c r="S27" s="46">
        <v>2.3047800000000001</v>
      </c>
      <c r="T27" s="46">
        <v>2.2901500000000001</v>
      </c>
      <c r="U27" s="46">
        <v>2.2939699999999998</v>
      </c>
      <c r="V27" s="46">
        <v>2.2837700000000001</v>
      </c>
      <c r="W27" s="46">
        <v>2.23448</v>
      </c>
      <c r="X27" s="46">
        <v>2.1660699999999999</v>
      </c>
      <c r="Y27" s="46">
        <v>1.8631200000000001</v>
      </c>
    </row>
    <row r="28" spans="1:25" x14ac:dyDescent="0.2">
      <c r="A28" s="45">
        <v>20</v>
      </c>
      <c r="B28" s="46">
        <v>1.72895</v>
      </c>
      <c r="C28" s="46">
        <v>1.5904400000000001</v>
      </c>
      <c r="D28" s="46">
        <v>1.5337700000000001</v>
      </c>
      <c r="E28" s="46">
        <v>1.5244599999999999</v>
      </c>
      <c r="F28" s="46">
        <v>1.56532</v>
      </c>
      <c r="G28" s="46">
        <v>1.9796899999999999</v>
      </c>
      <c r="H28" s="46">
        <v>2.0864099999999999</v>
      </c>
      <c r="I28" s="46">
        <v>2.2672099999999999</v>
      </c>
      <c r="J28" s="46">
        <v>2.4246699999999999</v>
      </c>
      <c r="K28" s="46">
        <v>2.4614500000000001</v>
      </c>
      <c r="L28" s="46">
        <v>2.4555899999999999</v>
      </c>
      <c r="M28" s="46">
        <v>2.4611100000000001</v>
      </c>
      <c r="N28" s="46">
        <v>2.4302600000000001</v>
      </c>
      <c r="O28" s="46">
        <v>2.4288099999999999</v>
      </c>
      <c r="P28" s="46">
        <v>2.4713799999999999</v>
      </c>
      <c r="Q28" s="46">
        <v>2.4428100000000001</v>
      </c>
      <c r="R28" s="46">
        <v>2.3954800000000001</v>
      </c>
      <c r="S28" s="46">
        <v>2.3862800000000002</v>
      </c>
      <c r="T28" s="46">
        <v>2.3742399999999999</v>
      </c>
      <c r="U28" s="46">
        <v>2.3648400000000001</v>
      </c>
      <c r="V28" s="46">
        <v>2.35304</v>
      </c>
      <c r="W28" s="46">
        <v>2.3306300000000002</v>
      </c>
      <c r="X28" s="46">
        <v>2.12391</v>
      </c>
      <c r="Y28" s="46">
        <v>2.0506000000000002</v>
      </c>
    </row>
    <row r="29" spans="1:25" x14ac:dyDescent="0.2">
      <c r="A29" s="45">
        <v>21</v>
      </c>
      <c r="B29" s="46">
        <v>1.8243199999999999</v>
      </c>
      <c r="C29" s="46">
        <v>1.6861600000000001</v>
      </c>
      <c r="D29" s="46">
        <v>1.62402</v>
      </c>
      <c r="E29" s="46">
        <v>1.56385</v>
      </c>
      <c r="F29" s="46">
        <v>1.5797600000000001</v>
      </c>
      <c r="G29" s="46">
        <v>1.90917</v>
      </c>
      <c r="H29" s="46">
        <v>2.0136599999999998</v>
      </c>
      <c r="I29" s="46">
        <v>2.1803400000000002</v>
      </c>
      <c r="J29" s="46">
        <v>2.3565800000000001</v>
      </c>
      <c r="K29" s="46">
        <v>2.3920699999999999</v>
      </c>
      <c r="L29" s="46">
        <v>2.3754400000000002</v>
      </c>
      <c r="M29" s="46">
        <v>2.4028299999999998</v>
      </c>
      <c r="N29" s="46">
        <v>2.3750599999999999</v>
      </c>
      <c r="O29" s="46">
        <v>2.3576600000000001</v>
      </c>
      <c r="P29" s="46">
        <v>2.41309</v>
      </c>
      <c r="Q29" s="46">
        <v>2.3803000000000001</v>
      </c>
      <c r="R29" s="46">
        <v>2.3778999999999999</v>
      </c>
      <c r="S29" s="46">
        <v>2.3585199999999999</v>
      </c>
      <c r="T29" s="46">
        <v>2.3433799999999998</v>
      </c>
      <c r="U29" s="46">
        <v>2.30802</v>
      </c>
      <c r="V29" s="46">
        <v>2.2819099999999999</v>
      </c>
      <c r="W29" s="46">
        <v>2.2720099999999999</v>
      </c>
      <c r="X29" s="46">
        <v>2.0889000000000002</v>
      </c>
      <c r="Y29" s="46">
        <v>1.9930600000000001</v>
      </c>
    </row>
    <row r="30" spans="1:25" x14ac:dyDescent="0.2">
      <c r="A30" s="45">
        <v>22</v>
      </c>
      <c r="B30" s="46">
        <v>1.68554</v>
      </c>
      <c r="C30" s="46">
        <v>1.6311500000000001</v>
      </c>
      <c r="D30" s="46">
        <v>1.5600499999999999</v>
      </c>
      <c r="E30" s="46">
        <v>1.52328</v>
      </c>
      <c r="F30" s="46">
        <v>1.5517399999999999</v>
      </c>
      <c r="G30" s="46">
        <v>1.8956299999999999</v>
      </c>
      <c r="H30" s="46">
        <v>1.97986</v>
      </c>
      <c r="I30" s="46">
        <v>2.14595</v>
      </c>
      <c r="J30" s="46">
        <v>2.3573</v>
      </c>
      <c r="K30" s="46">
        <v>2.4235099999999998</v>
      </c>
      <c r="L30" s="46">
        <v>2.4145500000000002</v>
      </c>
      <c r="M30" s="46">
        <v>2.4354300000000002</v>
      </c>
      <c r="N30" s="46">
        <v>2.4350000000000001</v>
      </c>
      <c r="O30" s="46">
        <v>2.4163399999999999</v>
      </c>
      <c r="P30" s="46">
        <v>2.4169800000000001</v>
      </c>
      <c r="Q30" s="46">
        <v>2.4045200000000002</v>
      </c>
      <c r="R30" s="46">
        <v>2.4048099999999999</v>
      </c>
      <c r="S30" s="46">
        <v>2.40733</v>
      </c>
      <c r="T30" s="46">
        <v>2.37988</v>
      </c>
      <c r="U30" s="46">
        <v>2.36714</v>
      </c>
      <c r="V30" s="46">
        <v>2.33771</v>
      </c>
      <c r="W30" s="46">
        <v>2.3192400000000002</v>
      </c>
      <c r="X30" s="46">
        <v>2.0646399999999998</v>
      </c>
      <c r="Y30" s="46">
        <v>1.9643999999999999</v>
      </c>
    </row>
    <row r="31" spans="1:25" x14ac:dyDescent="0.2">
      <c r="A31" s="45">
        <v>23</v>
      </c>
      <c r="B31" s="46">
        <v>1.7886</v>
      </c>
      <c r="C31" s="46">
        <v>1.6455299999999999</v>
      </c>
      <c r="D31" s="46">
        <v>1.56395</v>
      </c>
      <c r="E31" s="46">
        <v>1.5328299999999999</v>
      </c>
      <c r="F31" s="46">
        <v>1.5503400000000001</v>
      </c>
      <c r="G31" s="46">
        <v>1.8903799999999999</v>
      </c>
      <c r="H31" s="46">
        <v>1.9827999999999999</v>
      </c>
      <c r="I31" s="46">
        <v>2.1219299999999999</v>
      </c>
      <c r="J31" s="46">
        <v>2.3499500000000002</v>
      </c>
      <c r="K31" s="46">
        <v>2.36951</v>
      </c>
      <c r="L31" s="46">
        <v>2.3733499999999998</v>
      </c>
      <c r="M31" s="46">
        <v>2.3671500000000001</v>
      </c>
      <c r="N31" s="46">
        <v>2.3679399999999999</v>
      </c>
      <c r="O31" s="46">
        <v>2.3522099999999999</v>
      </c>
      <c r="P31" s="46">
        <v>2.3626800000000001</v>
      </c>
      <c r="Q31" s="46">
        <v>2.3458899999999998</v>
      </c>
      <c r="R31" s="46">
        <v>2.3567200000000001</v>
      </c>
      <c r="S31" s="46">
        <v>2.3430200000000001</v>
      </c>
      <c r="T31" s="46">
        <v>2.3284600000000002</v>
      </c>
      <c r="U31" s="46">
        <v>2.3187700000000002</v>
      </c>
      <c r="V31" s="46">
        <v>2.30783</v>
      </c>
      <c r="W31" s="46">
        <v>2.3094299999999999</v>
      </c>
      <c r="X31" s="46">
        <v>2.1398100000000002</v>
      </c>
      <c r="Y31" s="46">
        <v>2.0100899999999999</v>
      </c>
    </row>
    <row r="32" spans="1:25" x14ac:dyDescent="0.2">
      <c r="A32" s="45">
        <v>24</v>
      </c>
      <c r="B32" s="46">
        <v>1.98946</v>
      </c>
      <c r="C32" s="46">
        <v>1.8632299999999999</v>
      </c>
      <c r="D32" s="46">
        <v>1.69791</v>
      </c>
      <c r="E32" s="46">
        <v>1.6459699999999999</v>
      </c>
      <c r="F32" s="46">
        <v>1.63625</v>
      </c>
      <c r="G32" s="46">
        <v>1.69716</v>
      </c>
      <c r="H32" s="46">
        <v>1.8789199999999999</v>
      </c>
      <c r="I32" s="46">
        <v>2.1201400000000001</v>
      </c>
      <c r="J32" s="46">
        <v>2.3157000000000001</v>
      </c>
      <c r="K32" s="46">
        <v>2.4141599999999999</v>
      </c>
      <c r="L32" s="46">
        <v>2.4233600000000002</v>
      </c>
      <c r="M32" s="46">
        <v>2.4218799999999998</v>
      </c>
      <c r="N32" s="46">
        <v>2.4072200000000001</v>
      </c>
      <c r="O32" s="46">
        <v>2.41988</v>
      </c>
      <c r="P32" s="46">
        <v>2.4054500000000001</v>
      </c>
      <c r="Q32" s="46">
        <v>2.4281899999999998</v>
      </c>
      <c r="R32" s="46">
        <v>2.4276</v>
      </c>
      <c r="S32" s="46">
        <v>2.4354399999999998</v>
      </c>
      <c r="T32" s="46">
        <v>2.4331299999999998</v>
      </c>
      <c r="U32" s="46">
        <v>2.4323399999999999</v>
      </c>
      <c r="V32" s="46">
        <v>2.42279</v>
      </c>
      <c r="W32" s="46">
        <v>2.4081199999999998</v>
      </c>
      <c r="X32" s="46">
        <v>2.2661600000000002</v>
      </c>
      <c r="Y32" s="46">
        <v>2.08954</v>
      </c>
    </row>
    <row r="33" spans="1:25" x14ac:dyDescent="0.2">
      <c r="A33" s="45">
        <v>25</v>
      </c>
      <c r="B33" s="46">
        <v>1.9474899999999999</v>
      </c>
      <c r="C33" s="46">
        <v>1.7111799999999999</v>
      </c>
      <c r="D33" s="46">
        <v>1.6584000000000001</v>
      </c>
      <c r="E33" s="46">
        <v>1.5669299999999999</v>
      </c>
      <c r="F33" s="46">
        <v>1.5661</v>
      </c>
      <c r="G33" s="46">
        <v>1.60758</v>
      </c>
      <c r="H33" s="46">
        <v>1.71292</v>
      </c>
      <c r="I33" s="46">
        <v>1.98047</v>
      </c>
      <c r="J33" s="46">
        <v>2.1850399999999999</v>
      </c>
      <c r="K33" s="46">
        <v>2.3117999999999999</v>
      </c>
      <c r="L33" s="46">
        <v>2.3289399999999998</v>
      </c>
      <c r="M33" s="46">
        <v>2.3272200000000001</v>
      </c>
      <c r="N33" s="46">
        <v>2.3165800000000001</v>
      </c>
      <c r="O33" s="46">
        <v>2.3273100000000002</v>
      </c>
      <c r="P33" s="46">
        <v>2.3261500000000002</v>
      </c>
      <c r="Q33" s="46">
        <v>2.3234699999999999</v>
      </c>
      <c r="R33" s="46">
        <v>2.31385</v>
      </c>
      <c r="S33" s="46">
        <v>2.31345</v>
      </c>
      <c r="T33" s="46">
        <v>2.3103500000000001</v>
      </c>
      <c r="U33" s="46">
        <v>2.3148300000000002</v>
      </c>
      <c r="V33" s="46">
        <v>2.3042400000000001</v>
      </c>
      <c r="W33" s="46">
        <v>2.2787600000000001</v>
      </c>
      <c r="X33" s="46">
        <v>2.2331500000000002</v>
      </c>
      <c r="Y33" s="46">
        <v>2.0409899999999999</v>
      </c>
    </row>
    <row r="34" spans="1:25" x14ac:dyDescent="0.2">
      <c r="A34" s="45">
        <v>26</v>
      </c>
      <c r="B34" s="46">
        <v>1.8359000000000001</v>
      </c>
      <c r="C34" s="46">
        <v>1.6444099999999999</v>
      </c>
      <c r="D34" s="46">
        <v>1.56813</v>
      </c>
      <c r="E34" s="46">
        <v>1.54253</v>
      </c>
      <c r="F34" s="46">
        <v>1.5668200000000001</v>
      </c>
      <c r="G34" s="46">
        <v>1.82511</v>
      </c>
      <c r="H34" s="46">
        <v>2.0738500000000002</v>
      </c>
      <c r="I34" s="46">
        <v>2.1470600000000002</v>
      </c>
      <c r="J34" s="46">
        <v>2.2456900000000002</v>
      </c>
      <c r="K34" s="46">
        <v>2.5007299999999999</v>
      </c>
      <c r="L34" s="46">
        <v>2.5012099999999999</v>
      </c>
      <c r="M34" s="46">
        <v>2.5131700000000001</v>
      </c>
      <c r="N34" s="46">
        <v>2.4781599999999999</v>
      </c>
      <c r="O34" s="46">
        <v>2.4792000000000001</v>
      </c>
      <c r="P34" s="46">
        <v>2.4836</v>
      </c>
      <c r="Q34" s="46">
        <v>2.4691900000000002</v>
      </c>
      <c r="R34" s="46">
        <v>2.4695</v>
      </c>
      <c r="S34" s="46">
        <v>2.4544299999999999</v>
      </c>
      <c r="T34" s="46">
        <v>2.4362599999999999</v>
      </c>
      <c r="U34" s="46">
        <v>2.4227799999999999</v>
      </c>
      <c r="V34" s="46">
        <v>2.4031699999999998</v>
      </c>
      <c r="W34" s="46">
        <v>2.3490799999999998</v>
      </c>
      <c r="X34" s="46">
        <v>2.1050599999999999</v>
      </c>
      <c r="Y34" s="46">
        <v>1.9676199999999999</v>
      </c>
    </row>
    <row r="35" spans="1:25" x14ac:dyDescent="0.2">
      <c r="A35" s="45">
        <v>27</v>
      </c>
      <c r="B35" s="46">
        <v>1.8788499999999999</v>
      </c>
      <c r="C35" s="46">
        <v>1.7008300000000001</v>
      </c>
      <c r="D35" s="46">
        <v>1.60314</v>
      </c>
      <c r="E35" s="46">
        <v>1.55657</v>
      </c>
      <c r="F35" s="46">
        <v>1.5600499999999999</v>
      </c>
      <c r="G35" s="46">
        <v>1.8055600000000001</v>
      </c>
      <c r="H35" s="46">
        <v>2.0481400000000001</v>
      </c>
      <c r="I35" s="46">
        <v>2.1357200000000001</v>
      </c>
      <c r="J35" s="46">
        <v>2.2488999999999999</v>
      </c>
      <c r="K35" s="46">
        <v>2.41134</v>
      </c>
      <c r="L35" s="46">
        <v>2.4570799999999999</v>
      </c>
      <c r="M35" s="46">
        <v>2.4773399999999999</v>
      </c>
      <c r="N35" s="46">
        <v>2.4769600000000001</v>
      </c>
      <c r="O35" s="46">
        <v>2.4721700000000002</v>
      </c>
      <c r="P35" s="46">
        <v>2.4698600000000002</v>
      </c>
      <c r="Q35" s="46">
        <v>2.4492500000000001</v>
      </c>
      <c r="R35" s="46">
        <v>2.4359500000000001</v>
      </c>
      <c r="S35" s="46">
        <v>2.4059200000000001</v>
      </c>
      <c r="T35" s="46">
        <v>2.3700999999999999</v>
      </c>
      <c r="U35" s="46">
        <v>2.3039800000000001</v>
      </c>
      <c r="V35" s="46">
        <v>2.2583199999999999</v>
      </c>
      <c r="W35" s="46">
        <v>2.2431299999999998</v>
      </c>
      <c r="X35" s="46">
        <v>2.0341300000000002</v>
      </c>
      <c r="Y35" s="46">
        <v>1.94384</v>
      </c>
    </row>
    <row r="36" spans="1:25" x14ac:dyDescent="0.2">
      <c r="A36" s="45">
        <v>28</v>
      </c>
      <c r="B36" s="46">
        <v>1.66187</v>
      </c>
      <c r="C36" s="46">
        <v>1.5587599999999999</v>
      </c>
      <c r="D36" s="46">
        <v>1.51067</v>
      </c>
      <c r="E36" s="46">
        <v>1.49807</v>
      </c>
      <c r="F36" s="46">
        <v>1.50258</v>
      </c>
      <c r="G36" s="46">
        <v>1.5650900000000001</v>
      </c>
      <c r="H36" s="46">
        <v>1.9043300000000001</v>
      </c>
      <c r="I36" s="46">
        <v>2.1177600000000001</v>
      </c>
      <c r="J36" s="46">
        <v>2.2570999999999999</v>
      </c>
      <c r="K36" s="46">
        <v>2.3405399999999998</v>
      </c>
      <c r="L36" s="46">
        <v>2.3631099999999998</v>
      </c>
      <c r="M36" s="46">
        <v>2.3658299999999999</v>
      </c>
      <c r="N36" s="46">
        <v>2.3578199999999998</v>
      </c>
      <c r="O36" s="46">
        <v>2.3642699999999999</v>
      </c>
      <c r="P36" s="46">
        <v>2.4116</v>
      </c>
      <c r="Q36" s="46">
        <v>2.38496</v>
      </c>
      <c r="R36" s="46">
        <v>2.3814000000000002</v>
      </c>
      <c r="S36" s="46">
        <v>2.3690600000000002</v>
      </c>
      <c r="T36" s="46">
        <v>2.3460800000000002</v>
      </c>
      <c r="U36" s="46">
        <v>2.3027000000000002</v>
      </c>
      <c r="V36" s="46">
        <v>2.2481599999999999</v>
      </c>
      <c r="W36" s="46">
        <v>2.1955300000000002</v>
      </c>
      <c r="X36" s="46">
        <v>2.0672700000000002</v>
      </c>
      <c r="Y36" s="46">
        <v>1.95303</v>
      </c>
    </row>
    <row r="37" spans="1:25" x14ac:dyDescent="0.2">
      <c r="A37" s="45">
        <v>29</v>
      </c>
      <c r="B37" s="46">
        <v>1.6873899999999999</v>
      </c>
      <c r="C37" s="46">
        <v>1.5924400000000001</v>
      </c>
      <c r="D37" s="46">
        <v>1.5500100000000001</v>
      </c>
      <c r="E37" s="46">
        <v>1.5139</v>
      </c>
      <c r="F37" s="46">
        <v>1.5366899999999999</v>
      </c>
      <c r="G37" s="46">
        <v>1.62002</v>
      </c>
      <c r="H37" s="46">
        <v>1.9938800000000001</v>
      </c>
      <c r="I37" s="46">
        <v>2.1357499999999998</v>
      </c>
      <c r="J37" s="46">
        <v>2.21773</v>
      </c>
      <c r="K37" s="46">
        <v>2.3029099999999998</v>
      </c>
      <c r="L37" s="46">
        <v>2.30836</v>
      </c>
      <c r="M37" s="46">
        <v>2.30905</v>
      </c>
      <c r="N37" s="46">
        <v>2.2853599999999998</v>
      </c>
      <c r="O37" s="46">
        <v>2.4148800000000001</v>
      </c>
      <c r="P37" s="46">
        <v>2.4649399999999999</v>
      </c>
      <c r="Q37" s="46">
        <v>2.4554200000000002</v>
      </c>
      <c r="R37" s="46">
        <v>2.4515500000000001</v>
      </c>
      <c r="S37" s="46">
        <v>2.4408599999999998</v>
      </c>
      <c r="T37" s="46">
        <v>2.4262199999999998</v>
      </c>
      <c r="U37" s="46">
        <v>2.3921199999999998</v>
      </c>
      <c r="V37" s="46">
        <v>2.2831399999999999</v>
      </c>
      <c r="W37" s="46">
        <v>2.34537</v>
      </c>
      <c r="X37" s="46">
        <v>2.0702199999999999</v>
      </c>
      <c r="Y37" s="46">
        <v>1.95058</v>
      </c>
    </row>
    <row r="38" spans="1:25" x14ac:dyDescent="0.2">
      <c r="A38" s="45">
        <v>30</v>
      </c>
      <c r="B38" s="46">
        <v>1.8404400000000001</v>
      </c>
      <c r="C38" s="46">
        <v>1.6480399999999999</v>
      </c>
      <c r="D38" s="46">
        <v>1.5603199999999999</v>
      </c>
      <c r="E38" s="46">
        <v>1.53929</v>
      </c>
      <c r="F38" s="46">
        <v>1.5745800000000001</v>
      </c>
      <c r="G38" s="46">
        <v>1.9581299999999999</v>
      </c>
      <c r="H38" s="46">
        <v>2.0165799999999998</v>
      </c>
      <c r="I38" s="46">
        <v>2.2330899999999998</v>
      </c>
      <c r="J38" s="46">
        <v>2.3107500000000001</v>
      </c>
      <c r="K38" s="46">
        <v>2.4076399999999998</v>
      </c>
      <c r="L38" s="46">
        <v>2.4218199999999999</v>
      </c>
      <c r="M38" s="46">
        <v>2.4369999999999998</v>
      </c>
      <c r="N38" s="46">
        <v>2.4739300000000002</v>
      </c>
      <c r="O38" s="46">
        <v>2.47221</v>
      </c>
      <c r="P38" s="46">
        <v>2.49871</v>
      </c>
      <c r="Q38" s="46">
        <v>2.5372699999999999</v>
      </c>
      <c r="R38" s="46">
        <v>2.5300600000000002</v>
      </c>
      <c r="S38" s="46">
        <v>2.47966</v>
      </c>
      <c r="T38" s="46">
        <v>2.45784</v>
      </c>
      <c r="U38" s="46">
        <v>2.4228900000000002</v>
      </c>
      <c r="V38" s="46">
        <v>2.3950800000000001</v>
      </c>
      <c r="W38" s="46">
        <v>2.4018600000000001</v>
      </c>
      <c r="X38" s="46">
        <v>2.2040700000000002</v>
      </c>
      <c r="Y38" s="46">
        <v>2.0823800000000001</v>
      </c>
    </row>
    <row r="39" spans="1:25" hidden="1" outlineLevel="1" x14ac:dyDescent="0.2">
      <c r="A39" s="45">
        <v>31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25" collapsed="1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5.75" customHeight="1" x14ac:dyDescent="0.25">
      <c r="A41" s="43"/>
      <c r="B41" s="43"/>
      <c r="C41" s="43"/>
      <c r="D41" s="43"/>
      <c r="E41" s="43"/>
      <c r="F41" s="43"/>
      <c r="G41" s="43"/>
      <c r="H41" s="43"/>
      <c r="Q41" s="49"/>
      <c r="R41" s="48"/>
      <c r="S41" s="48"/>
      <c r="T41" s="48"/>
      <c r="U41" s="48"/>
      <c r="V41" s="48"/>
      <c r="W41" s="48"/>
      <c r="X41" s="48"/>
      <c r="Y41" s="48"/>
    </row>
    <row r="43" spans="1:25" ht="15.75" customHeight="1" x14ac:dyDescent="0.2">
      <c r="A43" s="80" t="s">
        <v>22</v>
      </c>
      <c r="B43" s="82" t="s">
        <v>48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</row>
    <row r="44" spans="1:25" x14ac:dyDescent="0.2">
      <c r="A44" s="81"/>
      <c r="B44" s="44" t="s">
        <v>24</v>
      </c>
      <c r="C44" s="44" t="s">
        <v>25</v>
      </c>
      <c r="D44" s="44" t="s">
        <v>26</v>
      </c>
      <c r="E44" s="44" t="s">
        <v>27</v>
      </c>
      <c r="F44" s="44" t="s">
        <v>28</v>
      </c>
      <c r="G44" s="44" t="s">
        <v>29</v>
      </c>
      <c r="H44" s="44" t="s">
        <v>30</v>
      </c>
      <c r="I44" s="44" t="s">
        <v>31</v>
      </c>
      <c r="J44" s="44" t="s">
        <v>32</v>
      </c>
      <c r="K44" s="44" t="s">
        <v>33</v>
      </c>
      <c r="L44" s="44" t="s">
        <v>34</v>
      </c>
      <c r="M44" s="44" t="s">
        <v>35</v>
      </c>
      <c r="N44" s="44" t="s">
        <v>36</v>
      </c>
      <c r="O44" s="44" t="s">
        <v>37</v>
      </c>
      <c r="P44" s="44" t="s">
        <v>38</v>
      </c>
      <c r="Q44" s="44" t="s">
        <v>39</v>
      </c>
      <c r="R44" s="44" t="s">
        <v>40</v>
      </c>
      <c r="S44" s="44" t="s">
        <v>41</v>
      </c>
      <c r="T44" s="44" t="s">
        <v>42</v>
      </c>
      <c r="U44" s="44" t="s">
        <v>43</v>
      </c>
      <c r="V44" s="44" t="s">
        <v>44</v>
      </c>
      <c r="W44" s="44" t="s">
        <v>45</v>
      </c>
      <c r="X44" s="44" t="s">
        <v>46</v>
      </c>
      <c r="Y44" s="44" t="s">
        <v>47</v>
      </c>
    </row>
    <row r="45" spans="1:25" x14ac:dyDescent="0.2">
      <c r="A45" s="45">
        <v>1</v>
      </c>
      <c r="B45" s="46">
        <v>2.1783299999999999</v>
      </c>
      <c r="C45" s="46">
        <v>2.01945</v>
      </c>
      <c r="D45" s="46">
        <v>1.8045599999999999</v>
      </c>
      <c r="E45" s="46">
        <v>1.76749</v>
      </c>
      <c r="F45" s="46">
        <v>1.81246</v>
      </c>
      <c r="G45" s="46">
        <v>2.0741999999999998</v>
      </c>
      <c r="H45" s="46">
        <v>2.2552400000000001</v>
      </c>
      <c r="I45" s="46">
        <v>2.4908800000000002</v>
      </c>
      <c r="J45" s="46">
        <v>2.5228899999999999</v>
      </c>
      <c r="K45" s="46">
        <v>2.5196100000000001</v>
      </c>
      <c r="L45" s="46">
        <v>2.5156100000000001</v>
      </c>
      <c r="M45" s="46">
        <v>2.5246300000000002</v>
      </c>
      <c r="N45" s="46">
        <v>2.52373</v>
      </c>
      <c r="O45" s="46">
        <v>2.5196900000000002</v>
      </c>
      <c r="P45" s="46">
        <v>2.5323799999999999</v>
      </c>
      <c r="Q45" s="46">
        <v>2.49213</v>
      </c>
      <c r="R45" s="46">
        <v>2.4768400000000002</v>
      </c>
      <c r="S45" s="46">
        <v>2.4586399999999999</v>
      </c>
      <c r="T45" s="46">
        <v>2.45465</v>
      </c>
      <c r="U45" s="46">
        <v>2.4545300000000001</v>
      </c>
      <c r="V45" s="46">
        <v>2.44556</v>
      </c>
      <c r="W45" s="46">
        <v>2.4227300000000001</v>
      </c>
      <c r="X45" s="46">
        <v>2.3483999999999998</v>
      </c>
      <c r="Y45" s="46">
        <v>2.1812399999999998</v>
      </c>
    </row>
    <row r="46" spans="1:25" x14ac:dyDescent="0.2">
      <c r="A46" s="45">
        <v>2</v>
      </c>
      <c r="B46" s="46">
        <v>2.03905</v>
      </c>
      <c r="C46" s="46">
        <v>1.8008500000000001</v>
      </c>
      <c r="D46" s="46">
        <v>1.69225</v>
      </c>
      <c r="E46" s="46">
        <v>1.63748</v>
      </c>
      <c r="F46" s="46">
        <v>1.6474599999999999</v>
      </c>
      <c r="G46" s="46">
        <v>1.9387399999999999</v>
      </c>
      <c r="H46" s="46">
        <v>2.23468</v>
      </c>
      <c r="I46" s="46">
        <v>2.3351299999999999</v>
      </c>
      <c r="J46" s="46">
        <v>2.4759699999999998</v>
      </c>
      <c r="K46" s="46">
        <v>2.4961899999999999</v>
      </c>
      <c r="L46" s="46">
        <v>2.492</v>
      </c>
      <c r="M46" s="46">
        <v>2.4880300000000002</v>
      </c>
      <c r="N46" s="46">
        <v>2.4838200000000001</v>
      </c>
      <c r="O46" s="46">
        <v>2.48434</v>
      </c>
      <c r="P46" s="46">
        <v>2.5035699999999999</v>
      </c>
      <c r="Q46" s="46">
        <v>2.47953</v>
      </c>
      <c r="R46" s="46">
        <v>2.5034100000000001</v>
      </c>
      <c r="S46" s="46">
        <v>2.4726400000000002</v>
      </c>
      <c r="T46" s="46">
        <v>2.4414600000000002</v>
      </c>
      <c r="U46" s="46">
        <v>2.4420299999999999</v>
      </c>
      <c r="V46" s="46">
        <v>2.4740099999999998</v>
      </c>
      <c r="W46" s="46">
        <v>2.4453299999999998</v>
      </c>
      <c r="X46" s="46">
        <v>2.3841399999999999</v>
      </c>
      <c r="Y46" s="46">
        <v>2.2388499999999998</v>
      </c>
    </row>
    <row r="47" spans="1:25" x14ac:dyDescent="0.2">
      <c r="A47" s="45">
        <v>3</v>
      </c>
      <c r="B47" s="46">
        <v>2.23373</v>
      </c>
      <c r="C47" s="46">
        <v>2.1566000000000001</v>
      </c>
      <c r="D47" s="46">
        <v>2.0141800000000001</v>
      </c>
      <c r="E47" s="46">
        <v>1.94943</v>
      </c>
      <c r="F47" s="46">
        <v>1.91354</v>
      </c>
      <c r="G47" s="46">
        <v>2.0310800000000002</v>
      </c>
      <c r="H47" s="46">
        <v>2.2289500000000002</v>
      </c>
      <c r="I47" s="46">
        <v>2.3482599999999998</v>
      </c>
      <c r="J47" s="46">
        <v>2.5379499999999999</v>
      </c>
      <c r="K47" s="46">
        <v>2.55341</v>
      </c>
      <c r="L47" s="46">
        <v>2.5566300000000002</v>
      </c>
      <c r="M47" s="46">
        <v>2.5571299999999999</v>
      </c>
      <c r="N47" s="46">
        <v>2.5619399999999999</v>
      </c>
      <c r="O47" s="46">
        <v>2.5722200000000002</v>
      </c>
      <c r="P47" s="46">
        <v>2.5669900000000001</v>
      </c>
      <c r="Q47" s="46">
        <v>2.56115</v>
      </c>
      <c r="R47" s="46">
        <v>2.55348</v>
      </c>
      <c r="S47" s="46">
        <v>2.5424099999999998</v>
      </c>
      <c r="T47" s="46">
        <v>2.5479699999999998</v>
      </c>
      <c r="U47" s="46">
        <v>2.5476299999999998</v>
      </c>
      <c r="V47" s="46">
        <v>2.5512999999999999</v>
      </c>
      <c r="W47" s="46">
        <v>2.5158299999999998</v>
      </c>
      <c r="X47" s="46">
        <v>2.4495100000000001</v>
      </c>
      <c r="Y47" s="46">
        <v>2.2518400000000001</v>
      </c>
    </row>
    <row r="48" spans="1:25" x14ac:dyDescent="0.2">
      <c r="A48" s="45">
        <v>4</v>
      </c>
      <c r="B48" s="46">
        <v>2.1626699999999999</v>
      </c>
      <c r="C48" s="46">
        <v>2.0349599999999999</v>
      </c>
      <c r="D48" s="46">
        <v>1.9370799999999999</v>
      </c>
      <c r="E48" s="46">
        <v>1.8289899999999999</v>
      </c>
      <c r="F48" s="46">
        <v>1.8345100000000001</v>
      </c>
      <c r="G48" s="46">
        <v>1.86103</v>
      </c>
      <c r="H48" s="46">
        <v>2.0331100000000002</v>
      </c>
      <c r="I48" s="46">
        <v>2.2122899999999999</v>
      </c>
      <c r="J48" s="46">
        <v>2.3544399999999999</v>
      </c>
      <c r="K48" s="46">
        <v>2.4316200000000001</v>
      </c>
      <c r="L48" s="46">
        <v>2.47804</v>
      </c>
      <c r="M48" s="46">
        <v>2.4921899999999999</v>
      </c>
      <c r="N48" s="46">
        <v>2.4825200000000001</v>
      </c>
      <c r="O48" s="46">
        <v>2.4873699999999999</v>
      </c>
      <c r="P48" s="46">
        <v>2.4850400000000001</v>
      </c>
      <c r="Q48" s="46">
        <v>2.4847000000000001</v>
      </c>
      <c r="R48" s="46">
        <v>2.4630999999999998</v>
      </c>
      <c r="S48" s="46">
        <v>2.4244300000000001</v>
      </c>
      <c r="T48" s="46">
        <v>2.4323000000000001</v>
      </c>
      <c r="U48" s="46">
        <v>2.4291399999999999</v>
      </c>
      <c r="V48" s="46">
        <v>2.41744</v>
      </c>
      <c r="W48" s="46">
        <v>2.3747600000000002</v>
      </c>
      <c r="X48" s="46">
        <v>2.3355100000000002</v>
      </c>
      <c r="Y48" s="46">
        <v>2.1854300000000002</v>
      </c>
    </row>
    <row r="49" spans="1:25" x14ac:dyDescent="0.2">
      <c r="A49" s="45">
        <v>5</v>
      </c>
      <c r="B49" s="46">
        <v>2.1494599999999999</v>
      </c>
      <c r="C49" s="46">
        <v>1.9351</v>
      </c>
      <c r="D49" s="46">
        <v>1.7751699999999999</v>
      </c>
      <c r="E49" s="46">
        <v>1.7723199999999999</v>
      </c>
      <c r="F49" s="46">
        <v>1.81264</v>
      </c>
      <c r="G49" s="46">
        <v>1.99441</v>
      </c>
      <c r="H49" s="46">
        <v>2.25054</v>
      </c>
      <c r="I49" s="46">
        <v>2.3691599999999999</v>
      </c>
      <c r="J49" s="46">
        <v>2.4615399999999998</v>
      </c>
      <c r="K49" s="46">
        <v>2.4835600000000002</v>
      </c>
      <c r="L49" s="46">
        <v>2.4996100000000001</v>
      </c>
      <c r="M49" s="46">
        <v>2.4892099999999999</v>
      </c>
      <c r="N49" s="46">
        <v>2.4895399999999999</v>
      </c>
      <c r="O49" s="46">
        <v>2.5032299999999998</v>
      </c>
      <c r="P49" s="46">
        <v>2.5378099999999999</v>
      </c>
      <c r="Q49" s="46">
        <v>2.5013200000000002</v>
      </c>
      <c r="R49" s="46">
        <v>2.4828600000000001</v>
      </c>
      <c r="S49" s="46">
        <v>2.4482599999999999</v>
      </c>
      <c r="T49" s="46">
        <v>2.4159899999999999</v>
      </c>
      <c r="U49" s="46">
        <v>2.41405</v>
      </c>
      <c r="V49" s="46">
        <v>2.4043000000000001</v>
      </c>
      <c r="W49" s="46">
        <v>2.3717800000000002</v>
      </c>
      <c r="X49" s="46">
        <v>2.2658399999999999</v>
      </c>
      <c r="Y49" s="46">
        <v>2.1433300000000002</v>
      </c>
    </row>
    <row r="50" spans="1:25" x14ac:dyDescent="0.2">
      <c r="A50" s="45">
        <v>6</v>
      </c>
      <c r="B50" s="46">
        <v>1.8853899999999999</v>
      </c>
      <c r="C50" s="46">
        <v>1.7356199999999999</v>
      </c>
      <c r="D50" s="46">
        <v>1.6721200000000001</v>
      </c>
      <c r="E50" s="46">
        <v>1.64408</v>
      </c>
      <c r="F50" s="46">
        <v>1.7436499999999999</v>
      </c>
      <c r="G50" s="46">
        <v>1.91594</v>
      </c>
      <c r="H50" s="46">
        <v>2.2135099999999999</v>
      </c>
      <c r="I50" s="46">
        <v>2.25712</v>
      </c>
      <c r="J50" s="46">
        <v>2.3132999999999999</v>
      </c>
      <c r="K50" s="46">
        <v>2.3321999999999998</v>
      </c>
      <c r="L50" s="46">
        <v>2.3170500000000001</v>
      </c>
      <c r="M50" s="46">
        <v>2.3196400000000001</v>
      </c>
      <c r="N50" s="46">
        <v>2.3169499999999998</v>
      </c>
      <c r="O50" s="46">
        <v>2.3222200000000002</v>
      </c>
      <c r="P50" s="46">
        <v>2.3435800000000002</v>
      </c>
      <c r="Q50" s="46">
        <v>2.3382900000000002</v>
      </c>
      <c r="R50" s="46">
        <v>2.32938</v>
      </c>
      <c r="S50" s="46">
        <v>2.3177400000000001</v>
      </c>
      <c r="T50" s="46">
        <v>2.3119700000000001</v>
      </c>
      <c r="U50" s="46">
        <v>2.3053400000000002</v>
      </c>
      <c r="V50" s="46">
        <v>2.2972299999999999</v>
      </c>
      <c r="W50" s="46">
        <v>2.2855599999999998</v>
      </c>
      <c r="X50" s="46">
        <v>2.1913399999999998</v>
      </c>
      <c r="Y50" s="46">
        <v>1.9879</v>
      </c>
    </row>
    <row r="51" spans="1:25" x14ac:dyDescent="0.2">
      <c r="A51" s="45">
        <v>7</v>
      </c>
      <c r="B51" s="46">
        <v>1.94754</v>
      </c>
      <c r="C51" s="46">
        <v>1.7585</v>
      </c>
      <c r="D51" s="46">
        <v>1.6785000000000001</v>
      </c>
      <c r="E51" s="46">
        <v>1.6305799999999999</v>
      </c>
      <c r="F51" s="46">
        <v>1.6674599999999999</v>
      </c>
      <c r="G51" s="46">
        <v>1.84514</v>
      </c>
      <c r="H51" s="46">
        <v>2.2021299999999999</v>
      </c>
      <c r="I51" s="46">
        <v>2.25786</v>
      </c>
      <c r="J51" s="46">
        <v>2.3550800000000001</v>
      </c>
      <c r="K51" s="46">
        <v>2.3682699999999999</v>
      </c>
      <c r="L51" s="46">
        <v>2.36727</v>
      </c>
      <c r="M51" s="46">
        <v>2.3675799999999998</v>
      </c>
      <c r="N51" s="46">
        <v>2.3719299999999999</v>
      </c>
      <c r="O51" s="46">
        <v>2.3550800000000001</v>
      </c>
      <c r="P51" s="46">
        <v>2.4240499999999998</v>
      </c>
      <c r="Q51" s="46">
        <v>2.3813300000000002</v>
      </c>
      <c r="R51" s="46">
        <v>2.3642799999999999</v>
      </c>
      <c r="S51" s="46">
        <v>2.34714</v>
      </c>
      <c r="T51" s="46">
        <v>2.3377699999999999</v>
      </c>
      <c r="U51" s="46">
        <v>2.33249</v>
      </c>
      <c r="V51" s="46">
        <v>2.31731</v>
      </c>
      <c r="W51" s="46">
        <v>2.3157399999999999</v>
      </c>
      <c r="X51" s="46">
        <v>2.2355200000000002</v>
      </c>
      <c r="Y51" s="46">
        <v>2.0474199999999998</v>
      </c>
    </row>
    <row r="52" spans="1:25" x14ac:dyDescent="0.2">
      <c r="A52" s="45">
        <v>8</v>
      </c>
      <c r="B52" s="46">
        <v>1.7516400000000001</v>
      </c>
      <c r="C52" s="46">
        <v>1.62083</v>
      </c>
      <c r="D52" s="46">
        <v>1.5973200000000001</v>
      </c>
      <c r="E52" s="46">
        <v>1.58796</v>
      </c>
      <c r="F52" s="46">
        <v>1.5918600000000001</v>
      </c>
      <c r="G52" s="46">
        <v>1.6890099999999999</v>
      </c>
      <c r="H52" s="46">
        <v>2.2042299999999999</v>
      </c>
      <c r="I52" s="46">
        <v>2.28267</v>
      </c>
      <c r="J52" s="46">
        <v>2.4386899999999998</v>
      </c>
      <c r="K52" s="46">
        <v>2.4483899999999998</v>
      </c>
      <c r="L52" s="46">
        <v>2.4517099999999998</v>
      </c>
      <c r="M52" s="46">
        <v>2.4569899999999998</v>
      </c>
      <c r="N52" s="46">
        <v>2.4647100000000002</v>
      </c>
      <c r="O52" s="46">
        <v>2.4660199999999999</v>
      </c>
      <c r="P52" s="46">
        <v>2.46238</v>
      </c>
      <c r="Q52" s="46">
        <v>2.4179200000000001</v>
      </c>
      <c r="R52" s="46">
        <v>2.4243700000000001</v>
      </c>
      <c r="S52" s="46">
        <v>2.4108800000000001</v>
      </c>
      <c r="T52" s="46">
        <v>2.43554</v>
      </c>
      <c r="U52" s="46">
        <v>2.43228</v>
      </c>
      <c r="V52" s="46">
        <v>2.4267300000000001</v>
      </c>
      <c r="W52" s="46">
        <v>2.3955000000000002</v>
      </c>
      <c r="X52" s="46">
        <v>2.22871</v>
      </c>
      <c r="Y52" s="46">
        <v>2.0673499999999998</v>
      </c>
    </row>
    <row r="53" spans="1:25" x14ac:dyDescent="0.2">
      <c r="A53" s="45">
        <v>9</v>
      </c>
      <c r="B53" s="46">
        <v>1.9214500000000001</v>
      </c>
      <c r="C53" s="46">
        <v>1.7599499999999999</v>
      </c>
      <c r="D53" s="46">
        <v>1.7216400000000001</v>
      </c>
      <c r="E53" s="46">
        <v>1.6887799999999999</v>
      </c>
      <c r="F53" s="46">
        <v>1.7311000000000001</v>
      </c>
      <c r="G53" s="46">
        <v>1.9839800000000001</v>
      </c>
      <c r="H53" s="46">
        <v>2.2260200000000001</v>
      </c>
      <c r="I53" s="46">
        <v>2.31934</v>
      </c>
      <c r="J53" s="46">
        <v>2.47173</v>
      </c>
      <c r="K53" s="46">
        <v>2.48367</v>
      </c>
      <c r="L53" s="46">
        <v>2.48902</v>
      </c>
      <c r="M53" s="46">
        <v>2.5221900000000002</v>
      </c>
      <c r="N53" s="46">
        <v>2.4935399999999999</v>
      </c>
      <c r="O53" s="46">
        <v>2.4898600000000002</v>
      </c>
      <c r="P53" s="46">
        <v>2.4988999999999999</v>
      </c>
      <c r="Q53" s="46">
        <v>2.4887600000000001</v>
      </c>
      <c r="R53" s="46">
        <v>2.4897800000000001</v>
      </c>
      <c r="S53" s="46">
        <v>2.4860600000000002</v>
      </c>
      <c r="T53" s="46">
        <v>2.44963</v>
      </c>
      <c r="U53" s="46">
        <v>2.4402400000000002</v>
      </c>
      <c r="V53" s="46">
        <v>2.3963700000000001</v>
      </c>
      <c r="W53" s="46">
        <v>2.3597199999999998</v>
      </c>
      <c r="X53" s="46">
        <v>2.3864700000000001</v>
      </c>
      <c r="Y53" s="46">
        <v>2.1808700000000001</v>
      </c>
    </row>
    <row r="54" spans="1:25" x14ac:dyDescent="0.2">
      <c r="A54" s="45">
        <v>10</v>
      </c>
      <c r="B54" s="46">
        <v>2.1930000000000001</v>
      </c>
      <c r="C54" s="46">
        <v>2.1303100000000001</v>
      </c>
      <c r="D54" s="46">
        <v>2.0354999999999999</v>
      </c>
      <c r="E54" s="46">
        <v>1.9353800000000001</v>
      </c>
      <c r="F54" s="46">
        <v>1.9534800000000001</v>
      </c>
      <c r="G54" s="46">
        <v>2.0330699999999999</v>
      </c>
      <c r="H54" s="46">
        <v>2.2041200000000001</v>
      </c>
      <c r="I54" s="46">
        <v>2.2519</v>
      </c>
      <c r="J54" s="46">
        <v>2.4074599999999999</v>
      </c>
      <c r="K54" s="46">
        <v>2.48515</v>
      </c>
      <c r="L54" s="46">
        <v>2.47729</v>
      </c>
      <c r="M54" s="46">
        <v>2.4736099999999999</v>
      </c>
      <c r="N54" s="46">
        <v>2.4693100000000001</v>
      </c>
      <c r="O54" s="46">
        <v>2.5076800000000001</v>
      </c>
      <c r="P54" s="46">
        <v>2.5164300000000002</v>
      </c>
      <c r="Q54" s="46">
        <v>2.5036</v>
      </c>
      <c r="R54" s="46">
        <v>2.4969600000000001</v>
      </c>
      <c r="S54" s="46">
        <v>2.4914299999999998</v>
      </c>
      <c r="T54" s="46">
        <v>2.4062000000000001</v>
      </c>
      <c r="U54" s="46">
        <v>2.4008600000000002</v>
      </c>
      <c r="V54" s="46">
        <v>2.4010199999999999</v>
      </c>
      <c r="W54" s="46">
        <v>2.3798300000000001</v>
      </c>
      <c r="X54" s="46">
        <v>2.3270400000000002</v>
      </c>
      <c r="Y54" s="46">
        <v>2.1488700000000001</v>
      </c>
    </row>
    <row r="55" spans="1:25" x14ac:dyDescent="0.2">
      <c r="A55" s="45">
        <v>11</v>
      </c>
      <c r="B55" s="46">
        <v>2.0768900000000001</v>
      </c>
      <c r="C55" s="46">
        <v>2.00007</v>
      </c>
      <c r="D55" s="46">
        <v>1.8975299999999999</v>
      </c>
      <c r="E55" s="46">
        <v>1.78643</v>
      </c>
      <c r="F55" s="46">
        <v>1.80827</v>
      </c>
      <c r="G55" s="46">
        <v>1.8123100000000001</v>
      </c>
      <c r="H55" s="46">
        <v>2.0153799999999999</v>
      </c>
      <c r="I55" s="46">
        <v>2.1562800000000002</v>
      </c>
      <c r="J55" s="46">
        <v>2.2395</v>
      </c>
      <c r="K55" s="46">
        <v>2.3051400000000002</v>
      </c>
      <c r="L55" s="46">
        <v>2.3131699999999999</v>
      </c>
      <c r="M55" s="46">
        <v>2.3146100000000001</v>
      </c>
      <c r="N55" s="46">
        <v>2.3062299999999998</v>
      </c>
      <c r="O55" s="46">
        <v>2.3045</v>
      </c>
      <c r="P55" s="46">
        <v>2.3090899999999999</v>
      </c>
      <c r="Q55" s="46">
        <v>2.3031299999999999</v>
      </c>
      <c r="R55" s="46">
        <v>2.3008099999999998</v>
      </c>
      <c r="S55" s="46">
        <v>2.2967599999999999</v>
      </c>
      <c r="T55" s="46">
        <v>2.2956300000000001</v>
      </c>
      <c r="U55" s="46">
        <v>2.2911700000000002</v>
      </c>
      <c r="V55" s="46">
        <v>2.2898900000000002</v>
      </c>
      <c r="W55" s="46">
        <v>2.2532299999999998</v>
      </c>
      <c r="X55" s="46">
        <v>2.2264599999999999</v>
      </c>
      <c r="Y55" s="46">
        <v>2.1013500000000001</v>
      </c>
    </row>
    <row r="56" spans="1:25" x14ac:dyDescent="0.2">
      <c r="A56" s="45">
        <v>12</v>
      </c>
      <c r="B56" s="46">
        <v>2.0190700000000001</v>
      </c>
      <c r="C56" s="46">
        <v>1.87843</v>
      </c>
      <c r="D56" s="46">
        <v>1.7914099999999999</v>
      </c>
      <c r="E56" s="46">
        <v>1.71323</v>
      </c>
      <c r="F56" s="46">
        <v>1.6962200000000001</v>
      </c>
      <c r="G56" s="46">
        <v>1.7446999999999999</v>
      </c>
      <c r="H56" s="46">
        <v>1.9295100000000001</v>
      </c>
      <c r="I56" s="46">
        <v>2.12209</v>
      </c>
      <c r="J56" s="46">
        <v>2.2399399999999998</v>
      </c>
      <c r="K56" s="46">
        <v>2.3166899999999999</v>
      </c>
      <c r="L56" s="46">
        <v>2.3203800000000001</v>
      </c>
      <c r="M56" s="46">
        <v>2.31989</v>
      </c>
      <c r="N56" s="46">
        <v>2.31901</v>
      </c>
      <c r="O56" s="46">
        <v>2.3170600000000001</v>
      </c>
      <c r="P56" s="46">
        <v>2.3158500000000002</v>
      </c>
      <c r="Q56" s="46">
        <v>2.3111100000000002</v>
      </c>
      <c r="R56" s="46">
        <v>2.3099099999999999</v>
      </c>
      <c r="S56" s="46">
        <v>2.3065600000000002</v>
      </c>
      <c r="T56" s="46">
        <v>2.3023600000000002</v>
      </c>
      <c r="U56" s="46">
        <v>2.30139</v>
      </c>
      <c r="V56" s="46">
        <v>2.29244</v>
      </c>
      <c r="W56" s="46">
        <v>2.24282</v>
      </c>
      <c r="X56" s="46">
        <v>2.1829100000000001</v>
      </c>
      <c r="Y56" s="46">
        <v>2.0074100000000001</v>
      </c>
    </row>
    <row r="57" spans="1:25" x14ac:dyDescent="0.2">
      <c r="A57" s="45">
        <v>13</v>
      </c>
      <c r="B57" s="46">
        <v>1.8332299999999999</v>
      </c>
      <c r="C57" s="46">
        <v>1.7475400000000001</v>
      </c>
      <c r="D57" s="46">
        <v>1.7015199999999999</v>
      </c>
      <c r="E57" s="46">
        <v>1.61511</v>
      </c>
      <c r="F57" s="46">
        <v>1.6513899999999999</v>
      </c>
      <c r="G57" s="46">
        <v>1.7809900000000001</v>
      </c>
      <c r="H57" s="46">
        <v>2.1652800000000001</v>
      </c>
      <c r="I57" s="46">
        <v>2.25874</v>
      </c>
      <c r="J57" s="46">
        <v>2.33569</v>
      </c>
      <c r="K57" s="46">
        <v>2.34212</v>
      </c>
      <c r="L57" s="46">
        <v>2.3399299999999998</v>
      </c>
      <c r="M57" s="46">
        <v>2.3316599999999998</v>
      </c>
      <c r="N57" s="46">
        <v>2.3293200000000001</v>
      </c>
      <c r="O57" s="46">
        <v>2.30504</v>
      </c>
      <c r="P57" s="46">
        <v>2.3186599999999999</v>
      </c>
      <c r="Q57" s="46">
        <v>2.30681</v>
      </c>
      <c r="R57" s="46">
        <v>2.3053499999999998</v>
      </c>
      <c r="S57" s="46">
        <v>2.2994500000000002</v>
      </c>
      <c r="T57" s="46">
        <v>2.2883100000000001</v>
      </c>
      <c r="U57" s="46">
        <v>2.27115</v>
      </c>
      <c r="V57" s="46">
        <v>2.2652100000000002</v>
      </c>
      <c r="W57" s="46">
        <v>2.2550300000000001</v>
      </c>
      <c r="X57" s="46">
        <v>2.17944</v>
      </c>
      <c r="Y57" s="46">
        <v>1.8946499999999999</v>
      </c>
    </row>
    <row r="58" spans="1:25" x14ac:dyDescent="0.2">
      <c r="A58" s="45">
        <v>14</v>
      </c>
      <c r="B58" s="46">
        <v>1.7769900000000001</v>
      </c>
      <c r="C58" s="46">
        <v>1.63487</v>
      </c>
      <c r="D58" s="46">
        <v>1.61877</v>
      </c>
      <c r="E58" s="46">
        <v>1.5929199999999999</v>
      </c>
      <c r="F58" s="46">
        <v>1.61114</v>
      </c>
      <c r="G58" s="46">
        <v>1.79542</v>
      </c>
      <c r="H58" s="46">
        <v>2.0815899999999998</v>
      </c>
      <c r="I58" s="46">
        <v>2.20309</v>
      </c>
      <c r="J58" s="46">
        <v>2.2836400000000001</v>
      </c>
      <c r="K58" s="46">
        <v>2.3061099999999999</v>
      </c>
      <c r="L58" s="46">
        <v>2.30972</v>
      </c>
      <c r="M58" s="46">
        <v>2.31027</v>
      </c>
      <c r="N58" s="46">
        <v>2.3113100000000002</v>
      </c>
      <c r="O58" s="46">
        <v>2.3086000000000002</v>
      </c>
      <c r="P58" s="46">
        <v>2.3278799999999999</v>
      </c>
      <c r="Q58" s="46">
        <v>2.3215400000000002</v>
      </c>
      <c r="R58" s="46">
        <v>2.31677</v>
      </c>
      <c r="S58" s="46">
        <v>2.30416</v>
      </c>
      <c r="T58" s="46">
        <v>2.2974299999999999</v>
      </c>
      <c r="U58" s="46">
        <v>2.2870300000000001</v>
      </c>
      <c r="V58" s="46">
        <v>2.2759</v>
      </c>
      <c r="W58" s="46">
        <v>2.2653500000000002</v>
      </c>
      <c r="X58" s="46">
        <v>2.1567599999999998</v>
      </c>
      <c r="Y58" s="46">
        <v>1.9054</v>
      </c>
    </row>
    <row r="59" spans="1:25" x14ac:dyDescent="0.2">
      <c r="A59" s="45">
        <v>15</v>
      </c>
      <c r="B59" s="46">
        <v>1.73996</v>
      </c>
      <c r="C59" s="46">
        <v>1.6390400000000001</v>
      </c>
      <c r="D59" s="46">
        <v>1.60911</v>
      </c>
      <c r="E59" s="46">
        <v>1.5737300000000001</v>
      </c>
      <c r="F59" s="46">
        <v>1.57142</v>
      </c>
      <c r="G59" s="46">
        <v>1.75892</v>
      </c>
      <c r="H59" s="46">
        <v>2.09327</v>
      </c>
      <c r="I59" s="46">
        <v>2.2594500000000002</v>
      </c>
      <c r="J59" s="46">
        <v>2.3428499999999999</v>
      </c>
      <c r="K59" s="46">
        <v>2.3159999999999998</v>
      </c>
      <c r="L59" s="46">
        <v>2.3163200000000002</v>
      </c>
      <c r="M59" s="46">
        <v>2.3582800000000002</v>
      </c>
      <c r="N59" s="46">
        <v>2.3115199999999998</v>
      </c>
      <c r="O59" s="46">
        <v>2.2610299999999999</v>
      </c>
      <c r="P59" s="46">
        <v>2.2804000000000002</v>
      </c>
      <c r="Q59" s="46">
        <v>2.2601800000000001</v>
      </c>
      <c r="R59" s="46">
        <v>2.2553100000000001</v>
      </c>
      <c r="S59" s="46">
        <v>2.2477200000000002</v>
      </c>
      <c r="T59" s="46">
        <v>2.2391399999999999</v>
      </c>
      <c r="U59" s="46">
        <v>2.2478699999999998</v>
      </c>
      <c r="V59" s="46">
        <v>2.2674500000000002</v>
      </c>
      <c r="W59" s="46">
        <v>2.2530199999999998</v>
      </c>
      <c r="X59" s="46">
        <v>2.1756500000000001</v>
      </c>
      <c r="Y59" s="46">
        <v>2.0512800000000002</v>
      </c>
    </row>
    <row r="60" spans="1:25" x14ac:dyDescent="0.2">
      <c r="A60" s="45">
        <v>16</v>
      </c>
      <c r="B60" s="46">
        <v>1.8182499999999999</v>
      </c>
      <c r="C60" s="46">
        <v>1.6888000000000001</v>
      </c>
      <c r="D60" s="46">
        <v>1.5910200000000001</v>
      </c>
      <c r="E60" s="46">
        <v>1.5688500000000001</v>
      </c>
      <c r="F60" s="46">
        <v>1.56426</v>
      </c>
      <c r="G60" s="46">
        <v>1.66157</v>
      </c>
      <c r="H60" s="46">
        <v>2.0445899999999999</v>
      </c>
      <c r="I60" s="46">
        <v>2.30599</v>
      </c>
      <c r="J60" s="46">
        <v>2.3759000000000001</v>
      </c>
      <c r="K60" s="46">
        <v>2.41784</v>
      </c>
      <c r="L60" s="46">
        <v>2.3615599999999999</v>
      </c>
      <c r="M60" s="46">
        <v>2.3334899999999998</v>
      </c>
      <c r="N60" s="46">
        <v>2.2193399999999999</v>
      </c>
      <c r="O60" s="46">
        <v>2.3101099999999999</v>
      </c>
      <c r="P60" s="46">
        <v>2.32653</v>
      </c>
      <c r="Q60" s="46">
        <v>2.3464499999999999</v>
      </c>
      <c r="R60" s="46">
        <v>2.3637299999999999</v>
      </c>
      <c r="S60" s="46">
        <v>2.3113700000000001</v>
      </c>
      <c r="T60" s="46">
        <v>2.2928999999999999</v>
      </c>
      <c r="U60" s="46">
        <v>2.32864</v>
      </c>
      <c r="V60" s="46">
        <v>2.2923100000000001</v>
      </c>
      <c r="W60" s="46">
        <v>2.2886600000000001</v>
      </c>
      <c r="X60" s="46">
        <v>2.2621799999999999</v>
      </c>
      <c r="Y60" s="46">
        <v>2.1385100000000001</v>
      </c>
    </row>
    <row r="61" spans="1:25" x14ac:dyDescent="0.2">
      <c r="A61" s="45">
        <v>17</v>
      </c>
      <c r="B61" s="46">
        <v>2.0706699999999998</v>
      </c>
      <c r="C61" s="46">
        <v>1.8608899999999999</v>
      </c>
      <c r="D61" s="46">
        <v>1.7480599999999999</v>
      </c>
      <c r="E61" s="46">
        <v>1.64819</v>
      </c>
      <c r="F61" s="46">
        <v>1.6376200000000001</v>
      </c>
      <c r="G61" s="46">
        <v>1.77756</v>
      </c>
      <c r="H61" s="46">
        <v>1.93838</v>
      </c>
      <c r="I61" s="46">
        <v>2.23041</v>
      </c>
      <c r="J61" s="46">
        <v>2.3868399999999999</v>
      </c>
      <c r="K61" s="46">
        <v>2.43248</v>
      </c>
      <c r="L61" s="46">
        <v>2.4385599999999998</v>
      </c>
      <c r="M61" s="46">
        <v>2.4395899999999999</v>
      </c>
      <c r="N61" s="46">
        <v>2.4574199999999999</v>
      </c>
      <c r="O61" s="46">
        <v>2.45974</v>
      </c>
      <c r="P61" s="46">
        <v>2.4567999999999999</v>
      </c>
      <c r="Q61" s="46">
        <v>2.47099</v>
      </c>
      <c r="R61" s="46">
        <v>2.44998</v>
      </c>
      <c r="S61" s="46">
        <v>2.4502999999999999</v>
      </c>
      <c r="T61" s="46">
        <v>2.42123</v>
      </c>
      <c r="U61" s="46">
        <v>2.4048799999999999</v>
      </c>
      <c r="V61" s="46">
        <v>2.4152900000000002</v>
      </c>
      <c r="W61" s="46">
        <v>2.4057900000000001</v>
      </c>
      <c r="X61" s="46">
        <v>2.2999000000000001</v>
      </c>
      <c r="Y61" s="46">
        <v>2.22662</v>
      </c>
    </row>
    <row r="62" spans="1:25" x14ac:dyDescent="0.2">
      <c r="A62" s="45">
        <v>18</v>
      </c>
      <c r="B62" s="46">
        <v>1.9693799999999999</v>
      </c>
      <c r="C62" s="46">
        <v>1.77545</v>
      </c>
      <c r="D62" s="46">
        <v>1.6990499999999999</v>
      </c>
      <c r="E62" s="46">
        <v>1.6193900000000001</v>
      </c>
      <c r="F62" s="46">
        <v>1.5867599999999999</v>
      </c>
      <c r="G62" s="46">
        <v>1.6230100000000001</v>
      </c>
      <c r="H62" s="46">
        <v>1.6355999999999999</v>
      </c>
      <c r="I62" s="46">
        <v>2.0661100000000001</v>
      </c>
      <c r="J62" s="46">
        <v>2.2581899999999999</v>
      </c>
      <c r="K62" s="46">
        <v>2.3342399999999999</v>
      </c>
      <c r="L62" s="46">
        <v>2.3417300000000001</v>
      </c>
      <c r="M62" s="46">
        <v>2.3363700000000001</v>
      </c>
      <c r="N62" s="46">
        <v>2.3340700000000001</v>
      </c>
      <c r="O62" s="46">
        <v>2.3345400000000001</v>
      </c>
      <c r="P62" s="46">
        <v>2.34762</v>
      </c>
      <c r="Q62" s="46">
        <v>2.3409499999999999</v>
      </c>
      <c r="R62" s="46">
        <v>2.3269899999999999</v>
      </c>
      <c r="S62" s="46">
        <v>2.3281800000000001</v>
      </c>
      <c r="T62" s="46">
        <v>2.3203900000000002</v>
      </c>
      <c r="U62" s="46">
        <v>2.3283</v>
      </c>
      <c r="V62" s="46">
        <v>2.33466</v>
      </c>
      <c r="W62" s="46">
        <v>2.3111899999999999</v>
      </c>
      <c r="X62" s="46">
        <v>2.2506699999999999</v>
      </c>
      <c r="Y62" s="46">
        <v>2.1215000000000002</v>
      </c>
    </row>
    <row r="63" spans="1:25" x14ac:dyDescent="0.2">
      <c r="A63" s="45">
        <v>19</v>
      </c>
      <c r="B63" s="46">
        <v>1.87296</v>
      </c>
      <c r="C63" s="46">
        <v>1.7180299999999999</v>
      </c>
      <c r="D63" s="46">
        <v>1.2428300000000001</v>
      </c>
      <c r="E63" s="46">
        <v>1.2096</v>
      </c>
      <c r="F63" s="46">
        <v>1.5889500000000001</v>
      </c>
      <c r="G63" s="46">
        <v>1.70729</v>
      </c>
      <c r="H63" s="46">
        <v>2.22994</v>
      </c>
      <c r="I63" s="46">
        <v>2.3234699999999999</v>
      </c>
      <c r="J63" s="46">
        <v>2.4130699999999998</v>
      </c>
      <c r="K63" s="46">
        <v>2.4775999999999998</v>
      </c>
      <c r="L63" s="46">
        <v>2.4510700000000001</v>
      </c>
      <c r="M63" s="46">
        <v>2.46746</v>
      </c>
      <c r="N63" s="46">
        <v>2.39669</v>
      </c>
      <c r="O63" s="46">
        <v>2.3967100000000001</v>
      </c>
      <c r="P63" s="46">
        <v>2.3763999999999998</v>
      </c>
      <c r="Q63" s="46">
        <v>2.3784299999999998</v>
      </c>
      <c r="R63" s="46">
        <v>2.3948700000000001</v>
      </c>
      <c r="S63" s="46">
        <v>2.3839199999999998</v>
      </c>
      <c r="T63" s="46">
        <v>2.3692899999999999</v>
      </c>
      <c r="U63" s="46">
        <v>2.3731100000000001</v>
      </c>
      <c r="V63" s="46">
        <v>2.3629099999999998</v>
      </c>
      <c r="W63" s="46">
        <v>2.3136199999999998</v>
      </c>
      <c r="X63" s="46">
        <v>2.2452100000000002</v>
      </c>
      <c r="Y63" s="46">
        <v>1.9422600000000001</v>
      </c>
    </row>
    <row r="64" spans="1:25" x14ac:dyDescent="0.2">
      <c r="A64" s="45">
        <v>20</v>
      </c>
      <c r="B64" s="46">
        <v>1.80809</v>
      </c>
      <c r="C64" s="46">
        <v>1.6695800000000001</v>
      </c>
      <c r="D64" s="46">
        <v>1.6129100000000001</v>
      </c>
      <c r="E64" s="46">
        <v>1.6035999999999999</v>
      </c>
      <c r="F64" s="46">
        <v>1.64446</v>
      </c>
      <c r="G64" s="46">
        <v>2.0588299999999999</v>
      </c>
      <c r="H64" s="46">
        <v>2.1655500000000001</v>
      </c>
      <c r="I64" s="46">
        <v>2.3463500000000002</v>
      </c>
      <c r="J64" s="46">
        <v>2.5038100000000001</v>
      </c>
      <c r="K64" s="46">
        <v>2.5405899999999999</v>
      </c>
      <c r="L64" s="46">
        <v>2.5347300000000001</v>
      </c>
      <c r="M64" s="46">
        <v>2.5402499999999999</v>
      </c>
      <c r="N64" s="46">
        <v>2.5093999999999999</v>
      </c>
      <c r="O64" s="46">
        <v>2.5079500000000001</v>
      </c>
      <c r="P64" s="46">
        <v>2.5505200000000001</v>
      </c>
      <c r="Q64" s="46">
        <v>2.5219499999999999</v>
      </c>
      <c r="R64" s="46">
        <v>2.4746199999999998</v>
      </c>
      <c r="S64" s="46">
        <v>2.4654199999999999</v>
      </c>
      <c r="T64" s="46">
        <v>2.4533800000000001</v>
      </c>
      <c r="U64" s="46">
        <v>2.4439799999999998</v>
      </c>
      <c r="V64" s="46">
        <v>2.4321799999999998</v>
      </c>
      <c r="W64" s="46">
        <v>2.40977</v>
      </c>
      <c r="X64" s="46">
        <v>2.2030500000000002</v>
      </c>
      <c r="Y64" s="46">
        <v>2.12974</v>
      </c>
    </row>
    <row r="65" spans="1:25" x14ac:dyDescent="0.2">
      <c r="A65" s="45">
        <v>21</v>
      </c>
      <c r="B65" s="46">
        <v>1.9034599999999999</v>
      </c>
      <c r="C65" s="46">
        <v>1.7653000000000001</v>
      </c>
      <c r="D65" s="46">
        <v>1.70316</v>
      </c>
      <c r="E65" s="46">
        <v>1.64299</v>
      </c>
      <c r="F65" s="46">
        <v>1.6589</v>
      </c>
      <c r="G65" s="46">
        <v>1.98831</v>
      </c>
      <c r="H65" s="46">
        <v>2.0928</v>
      </c>
      <c r="I65" s="46">
        <v>2.2594799999999999</v>
      </c>
      <c r="J65" s="46">
        <v>2.4357199999999999</v>
      </c>
      <c r="K65" s="46">
        <v>2.4712100000000001</v>
      </c>
      <c r="L65" s="46">
        <v>2.45458</v>
      </c>
      <c r="M65" s="46">
        <v>2.48197</v>
      </c>
      <c r="N65" s="46">
        <v>2.4542000000000002</v>
      </c>
      <c r="O65" s="46">
        <v>2.4367999999999999</v>
      </c>
      <c r="P65" s="46">
        <v>2.4922300000000002</v>
      </c>
      <c r="Q65" s="46">
        <v>2.4594399999999998</v>
      </c>
      <c r="R65" s="46">
        <v>2.4570400000000001</v>
      </c>
      <c r="S65" s="46">
        <v>2.4376600000000002</v>
      </c>
      <c r="T65" s="46">
        <v>2.42252</v>
      </c>
      <c r="U65" s="46">
        <v>2.3871600000000002</v>
      </c>
      <c r="V65" s="46">
        <v>2.3610500000000001</v>
      </c>
      <c r="W65" s="46">
        <v>2.3511500000000001</v>
      </c>
      <c r="X65" s="46">
        <v>2.16804</v>
      </c>
      <c r="Y65" s="46">
        <v>2.0722</v>
      </c>
    </row>
    <row r="66" spans="1:25" x14ac:dyDescent="0.2">
      <c r="A66" s="45">
        <v>22</v>
      </c>
      <c r="B66" s="46">
        <v>1.76468</v>
      </c>
      <c r="C66" s="46">
        <v>1.7102900000000001</v>
      </c>
      <c r="D66" s="46">
        <v>1.6391899999999999</v>
      </c>
      <c r="E66" s="46">
        <v>1.60242</v>
      </c>
      <c r="F66" s="46">
        <v>1.6308800000000001</v>
      </c>
      <c r="G66" s="46">
        <v>1.9747699999999999</v>
      </c>
      <c r="H66" s="46">
        <v>2.0590000000000002</v>
      </c>
      <c r="I66" s="46">
        <v>2.2250899999999998</v>
      </c>
      <c r="J66" s="46">
        <v>2.4364400000000002</v>
      </c>
      <c r="K66" s="46">
        <v>2.50265</v>
      </c>
      <c r="L66" s="46">
        <v>2.49369</v>
      </c>
      <c r="M66" s="46">
        <v>2.51457</v>
      </c>
      <c r="N66" s="46">
        <v>2.5141399999999998</v>
      </c>
      <c r="O66" s="46">
        <v>2.4954800000000001</v>
      </c>
      <c r="P66" s="46">
        <v>2.4961199999999999</v>
      </c>
      <c r="Q66" s="46">
        <v>2.48366</v>
      </c>
      <c r="R66" s="46">
        <v>2.4839500000000001</v>
      </c>
      <c r="S66" s="46">
        <v>2.4864700000000002</v>
      </c>
      <c r="T66" s="46">
        <v>2.4590200000000002</v>
      </c>
      <c r="U66" s="46">
        <v>2.4462799999999998</v>
      </c>
      <c r="V66" s="46">
        <v>2.4168500000000002</v>
      </c>
      <c r="W66" s="46">
        <v>2.39838</v>
      </c>
      <c r="X66" s="46">
        <v>2.14378</v>
      </c>
      <c r="Y66" s="46">
        <v>2.0435400000000001</v>
      </c>
    </row>
    <row r="67" spans="1:25" x14ac:dyDescent="0.2">
      <c r="A67" s="45">
        <v>23</v>
      </c>
      <c r="B67" s="46">
        <v>1.86774</v>
      </c>
      <c r="C67" s="46">
        <v>1.7246699999999999</v>
      </c>
      <c r="D67" s="46">
        <v>1.6430899999999999</v>
      </c>
      <c r="E67" s="46">
        <v>1.6119699999999999</v>
      </c>
      <c r="F67" s="46">
        <v>1.62948</v>
      </c>
      <c r="G67" s="46">
        <v>1.9695199999999999</v>
      </c>
      <c r="H67" s="46">
        <v>2.0619399999999999</v>
      </c>
      <c r="I67" s="46">
        <v>2.2010700000000001</v>
      </c>
      <c r="J67" s="46">
        <v>2.42909</v>
      </c>
      <c r="K67" s="46">
        <v>2.4486500000000002</v>
      </c>
      <c r="L67" s="46">
        <v>2.4524900000000001</v>
      </c>
      <c r="M67" s="46">
        <v>2.4462899999999999</v>
      </c>
      <c r="N67" s="46">
        <v>2.4470800000000001</v>
      </c>
      <c r="O67" s="46">
        <v>2.4313500000000001</v>
      </c>
      <c r="P67" s="46">
        <v>2.4418199999999999</v>
      </c>
      <c r="Q67" s="46">
        <v>2.42503</v>
      </c>
      <c r="R67" s="46">
        <v>2.4358599999999999</v>
      </c>
      <c r="S67" s="46">
        <v>2.4221599999999999</v>
      </c>
      <c r="T67" s="46">
        <v>2.4076</v>
      </c>
      <c r="U67" s="46">
        <v>2.39791</v>
      </c>
      <c r="V67" s="46">
        <v>2.3869699999999998</v>
      </c>
      <c r="W67" s="46">
        <v>2.3885700000000001</v>
      </c>
      <c r="X67" s="46">
        <v>2.21895</v>
      </c>
      <c r="Y67" s="46">
        <v>2.0892300000000001</v>
      </c>
    </row>
    <row r="68" spans="1:25" x14ac:dyDescent="0.2">
      <c r="A68" s="45">
        <v>24</v>
      </c>
      <c r="B68" s="46">
        <v>2.0686</v>
      </c>
      <c r="C68" s="46">
        <v>1.9423699999999999</v>
      </c>
      <c r="D68" s="46">
        <v>1.77705</v>
      </c>
      <c r="E68" s="46">
        <v>1.7251099999999999</v>
      </c>
      <c r="F68" s="46">
        <v>1.71539</v>
      </c>
      <c r="G68" s="46">
        <v>1.7763</v>
      </c>
      <c r="H68" s="46">
        <v>1.9580599999999999</v>
      </c>
      <c r="I68" s="46">
        <v>2.1992799999999999</v>
      </c>
      <c r="J68" s="46">
        <v>2.3948399999999999</v>
      </c>
      <c r="K68" s="46">
        <v>2.4933000000000001</v>
      </c>
      <c r="L68" s="46">
        <v>2.5024999999999999</v>
      </c>
      <c r="M68" s="46">
        <v>2.50102</v>
      </c>
      <c r="N68" s="46">
        <v>2.4863599999999999</v>
      </c>
      <c r="O68" s="46">
        <v>2.4990199999999998</v>
      </c>
      <c r="P68" s="46">
        <v>2.4845899999999999</v>
      </c>
      <c r="Q68" s="46">
        <v>2.5073300000000001</v>
      </c>
      <c r="R68" s="46">
        <v>2.5067400000000002</v>
      </c>
      <c r="S68" s="46">
        <v>2.51458</v>
      </c>
      <c r="T68" s="46">
        <v>2.51227</v>
      </c>
      <c r="U68" s="46">
        <v>2.5114800000000002</v>
      </c>
      <c r="V68" s="46">
        <v>2.5019300000000002</v>
      </c>
      <c r="W68" s="46">
        <v>2.48726</v>
      </c>
      <c r="X68" s="46">
        <v>2.3452999999999999</v>
      </c>
      <c r="Y68" s="46">
        <v>2.1686800000000002</v>
      </c>
    </row>
    <row r="69" spans="1:25" x14ac:dyDescent="0.2">
      <c r="A69" s="45">
        <v>25</v>
      </c>
      <c r="B69" s="46">
        <v>2.0266299999999999</v>
      </c>
      <c r="C69" s="46">
        <v>1.7903199999999999</v>
      </c>
      <c r="D69" s="46">
        <v>1.7375400000000001</v>
      </c>
      <c r="E69" s="46">
        <v>1.6460699999999999</v>
      </c>
      <c r="F69" s="46">
        <v>1.64524</v>
      </c>
      <c r="G69" s="46">
        <v>1.68672</v>
      </c>
      <c r="H69" s="46">
        <v>1.79206</v>
      </c>
      <c r="I69" s="46">
        <v>2.0596100000000002</v>
      </c>
      <c r="J69" s="46">
        <v>2.2641800000000001</v>
      </c>
      <c r="K69" s="46">
        <v>2.3909400000000001</v>
      </c>
      <c r="L69" s="46">
        <v>2.40808</v>
      </c>
      <c r="M69" s="46">
        <v>2.4063599999999998</v>
      </c>
      <c r="N69" s="46">
        <v>2.3957199999999998</v>
      </c>
      <c r="O69" s="46">
        <v>2.40645</v>
      </c>
      <c r="P69" s="46">
        <v>2.4052899999999999</v>
      </c>
      <c r="Q69" s="46">
        <v>2.4026100000000001</v>
      </c>
      <c r="R69" s="46">
        <v>2.3929900000000002</v>
      </c>
      <c r="S69" s="46">
        <v>2.3925900000000002</v>
      </c>
      <c r="T69" s="46">
        <v>2.3894899999999999</v>
      </c>
      <c r="U69" s="46">
        <v>2.3939699999999999</v>
      </c>
      <c r="V69" s="46">
        <v>2.3833799999999998</v>
      </c>
      <c r="W69" s="46">
        <v>2.3578999999999999</v>
      </c>
      <c r="X69" s="46">
        <v>2.31229</v>
      </c>
      <c r="Y69" s="46">
        <v>2.1201300000000001</v>
      </c>
    </row>
    <row r="70" spans="1:25" x14ac:dyDescent="0.2">
      <c r="A70" s="45">
        <v>26</v>
      </c>
      <c r="B70" s="46">
        <v>1.9150400000000001</v>
      </c>
      <c r="C70" s="46">
        <v>1.7235499999999999</v>
      </c>
      <c r="D70" s="46">
        <v>1.64727</v>
      </c>
      <c r="E70" s="46">
        <v>1.6216699999999999</v>
      </c>
      <c r="F70" s="46">
        <v>1.6459600000000001</v>
      </c>
      <c r="G70" s="46">
        <v>1.90425</v>
      </c>
      <c r="H70" s="46">
        <v>2.15299</v>
      </c>
      <c r="I70" s="46">
        <v>2.2262</v>
      </c>
      <c r="J70" s="46">
        <v>2.32483</v>
      </c>
      <c r="K70" s="46">
        <v>2.5798700000000001</v>
      </c>
      <c r="L70" s="46">
        <v>2.5803500000000001</v>
      </c>
      <c r="M70" s="46">
        <v>2.5923099999999999</v>
      </c>
      <c r="N70" s="46">
        <v>2.5573000000000001</v>
      </c>
      <c r="O70" s="46">
        <v>2.5583399999999998</v>
      </c>
      <c r="P70" s="46">
        <v>2.5627399999999998</v>
      </c>
      <c r="Q70" s="46">
        <v>2.54833</v>
      </c>
      <c r="R70" s="46">
        <v>2.5486399999999998</v>
      </c>
      <c r="S70" s="46">
        <v>2.5335700000000001</v>
      </c>
      <c r="T70" s="46">
        <v>2.5154000000000001</v>
      </c>
      <c r="U70" s="46">
        <v>2.5019200000000001</v>
      </c>
      <c r="V70" s="46">
        <v>2.48231</v>
      </c>
      <c r="W70" s="46">
        <v>2.42822</v>
      </c>
      <c r="X70" s="46">
        <v>2.1842000000000001</v>
      </c>
      <c r="Y70" s="46">
        <v>2.0467599999999999</v>
      </c>
    </row>
    <row r="71" spans="1:25" x14ac:dyDescent="0.2">
      <c r="A71" s="45">
        <v>27</v>
      </c>
      <c r="B71" s="46">
        <v>1.9579899999999999</v>
      </c>
      <c r="C71" s="46">
        <v>1.7799700000000001</v>
      </c>
      <c r="D71" s="46">
        <v>1.68228</v>
      </c>
      <c r="E71" s="46">
        <v>1.63571</v>
      </c>
      <c r="F71" s="46">
        <v>1.6391899999999999</v>
      </c>
      <c r="G71" s="46">
        <v>1.8847</v>
      </c>
      <c r="H71" s="46">
        <v>2.1272799999999998</v>
      </c>
      <c r="I71" s="46">
        <v>2.2148599999999998</v>
      </c>
      <c r="J71" s="46">
        <v>2.3280400000000001</v>
      </c>
      <c r="K71" s="46">
        <v>2.4904799999999998</v>
      </c>
      <c r="L71" s="46">
        <v>2.5362200000000001</v>
      </c>
      <c r="M71" s="46">
        <v>2.5564800000000001</v>
      </c>
      <c r="N71" s="46">
        <v>2.5560999999999998</v>
      </c>
      <c r="O71" s="46">
        <v>2.55131</v>
      </c>
      <c r="P71" s="46">
        <v>2.5489999999999999</v>
      </c>
      <c r="Q71" s="46">
        <v>2.5283899999999999</v>
      </c>
      <c r="R71" s="46">
        <v>2.5150899999999998</v>
      </c>
      <c r="S71" s="46">
        <v>2.4850599999999998</v>
      </c>
      <c r="T71" s="46">
        <v>2.4492400000000001</v>
      </c>
      <c r="U71" s="46">
        <v>2.3831199999999999</v>
      </c>
      <c r="V71" s="46">
        <v>2.3374600000000001</v>
      </c>
      <c r="W71" s="46">
        <v>2.3222700000000001</v>
      </c>
      <c r="X71" s="46">
        <v>2.11327</v>
      </c>
      <c r="Y71" s="46">
        <v>2.02298</v>
      </c>
    </row>
    <row r="72" spans="1:25" x14ac:dyDescent="0.2">
      <c r="A72" s="45">
        <v>28</v>
      </c>
      <c r="B72" s="46">
        <v>1.7410099999999999</v>
      </c>
      <c r="C72" s="46">
        <v>1.6378999999999999</v>
      </c>
      <c r="D72" s="46">
        <v>1.5898099999999999</v>
      </c>
      <c r="E72" s="46">
        <v>1.57721</v>
      </c>
      <c r="F72" s="46">
        <v>1.58172</v>
      </c>
      <c r="G72" s="46">
        <v>1.6442300000000001</v>
      </c>
      <c r="H72" s="46">
        <v>1.9834700000000001</v>
      </c>
      <c r="I72" s="46">
        <v>2.1968999999999999</v>
      </c>
      <c r="J72" s="46">
        <v>2.3362400000000001</v>
      </c>
      <c r="K72" s="46">
        <v>2.4196800000000001</v>
      </c>
      <c r="L72" s="46">
        <v>2.44225</v>
      </c>
      <c r="M72" s="46">
        <v>2.4449700000000001</v>
      </c>
      <c r="N72" s="46">
        <v>2.43696</v>
      </c>
      <c r="O72" s="46">
        <v>2.4434100000000001</v>
      </c>
      <c r="P72" s="46">
        <v>2.4907400000000002</v>
      </c>
      <c r="Q72" s="46">
        <v>2.4641000000000002</v>
      </c>
      <c r="R72" s="46">
        <v>2.4605399999999999</v>
      </c>
      <c r="S72" s="46">
        <v>2.4481999999999999</v>
      </c>
      <c r="T72" s="46">
        <v>2.4252199999999999</v>
      </c>
      <c r="U72" s="46">
        <v>2.38184</v>
      </c>
      <c r="V72" s="46">
        <v>2.3273000000000001</v>
      </c>
      <c r="W72" s="46">
        <v>2.27467</v>
      </c>
      <c r="X72" s="46">
        <v>2.1464099999999999</v>
      </c>
      <c r="Y72" s="46">
        <v>2.0321699999999998</v>
      </c>
    </row>
    <row r="73" spans="1:25" x14ac:dyDescent="0.2">
      <c r="A73" s="45">
        <v>29</v>
      </c>
      <c r="B73" s="46">
        <v>1.7665299999999999</v>
      </c>
      <c r="C73" s="46">
        <v>1.6715800000000001</v>
      </c>
      <c r="D73" s="46">
        <v>1.6291500000000001</v>
      </c>
      <c r="E73" s="46">
        <v>1.59304</v>
      </c>
      <c r="F73" s="46">
        <v>1.6158300000000001</v>
      </c>
      <c r="G73" s="46">
        <v>1.69916</v>
      </c>
      <c r="H73" s="46">
        <v>2.0730200000000001</v>
      </c>
      <c r="I73" s="46">
        <v>2.21489</v>
      </c>
      <c r="J73" s="46">
        <v>2.2968700000000002</v>
      </c>
      <c r="K73" s="46">
        <v>2.38205</v>
      </c>
      <c r="L73" s="46">
        <v>2.3875000000000002</v>
      </c>
      <c r="M73" s="46">
        <v>2.3881899999999998</v>
      </c>
      <c r="N73" s="46">
        <v>2.3645</v>
      </c>
      <c r="O73" s="46">
        <v>2.4940199999999999</v>
      </c>
      <c r="P73" s="46">
        <v>2.5440800000000001</v>
      </c>
      <c r="Q73" s="46">
        <v>2.5345599999999999</v>
      </c>
      <c r="R73" s="46">
        <v>2.5306899999999999</v>
      </c>
      <c r="S73" s="46">
        <v>2.52</v>
      </c>
      <c r="T73" s="46">
        <v>2.50536</v>
      </c>
      <c r="U73" s="46">
        <v>2.47126</v>
      </c>
      <c r="V73" s="46">
        <v>2.3622800000000002</v>
      </c>
      <c r="W73" s="46">
        <v>2.4245100000000002</v>
      </c>
      <c r="X73" s="46">
        <v>2.1493600000000002</v>
      </c>
      <c r="Y73" s="46">
        <v>2.0297200000000002</v>
      </c>
    </row>
    <row r="74" spans="1:25" x14ac:dyDescent="0.2">
      <c r="A74" s="45">
        <v>30</v>
      </c>
      <c r="B74" s="46">
        <v>1.9195800000000001</v>
      </c>
      <c r="C74" s="46">
        <v>1.7271799999999999</v>
      </c>
      <c r="D74" s="46">
        <v>1.6394599999999999</v>
      </c>
      <c r="E74" s="46">
        <v>1.61843</v>
      </c>
      <c r="F74" s="46">
        <v>1.6537200000000001</v>
      </c>
      <c r="G74" s="46">
        <v>2.0372699999999999</v>
      </c>
      <c r="H74" s="46">
        <v>2.09572</v>
      </c>
      <c r="I74" s="46">
        <v>2.31223</v>
      </c>
      <c r="J74" s="46">
        <v>2.3898899999999998</v>
      </c>
      <c r="K74" s="46">
        <v>2.48678</v>
      </c>
      <c r="L74" s="46">
        <v>2.5009600000000001</v>
      </c>
      <c r="M74" s="46">
        <v>2.51614</v>
      </c>
      <c r="N74" s="46">
        <v>2.55307</v>
      </c>
      <c r="O74" s="46">
        <v>2.5513499999999998</v>
      </c>
      <c r="P74" s="46">
        <v>2.5778500000000002</v>
      </c>
      <c r="Q74" s="46">
        <v>2.6164100000000001</v>
      </c>
      <c r="R74" s="46">
        <v>2.6092</v>
      </c>
      <c r="S74" s="46">
        <v>2.5588000000000002</v>
      </c>
      <c r="T74" s="46">
        <v>2.5369799999999998</v>
      </c>
      <c r="U74" s="46">
        <v>2.50203</v>
      </c>
      <c r="V74" s="46">
        <v>2.4742199999999999</v>
      </c>
      <c r="W74" s="46">
        <v>2.4809999999999999</v>
      </c>
      <c r="X74" s="46">
        <v>2.28321</v>
      </c>
      <c r="Y74" s="46">
        <v>2.1615199999999999</v>
      </c>
    </row>
    <row r="75" spans="1:25" hidden="1" outlineLevel="1" x14ac:dyDescent="0.2">
      <c r="A75" s="45">
        <v>31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:25" collapsed="1" x14ac:dyDescent="0.2"/>
    <row r="78" spans="1:25" ht="15.75" customHeight="1" x14ac:dyDescent="0.2">
      <c r="A78" s="80" t="s">
        <v>22</v>
      </c>
      <c r="B78" s="82" t="s">
        <v>49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1:25" x14ac:dyDescent="0.2">
      <c r="A79" s="81"/>
      <c r="B79" s="44" t="s">
        <v>24</v>
      </c>
      <c r="C79" s="44" t="s">
        <v>25</v>
      </c>
      <c r="D79" s="44" t="s">
        <v>26</v>
      </c>
      <c r="E79" s="44" t="s">
        <v>27</v>
      </c>
      <c r="F79" s="44" t="s">
        <v>28</v>
      </c>
      <c r="G79" s="44" t="s">
        <v>29</v>
      </c>
      <c r="H79" s="44" t="s">
        <v>30</v>
      </c>
      <c r="I79" s="44" t="s">
        <v>31</v>
      </c>
      <c r="J79" s="44" t="s">
        <v>32</v>
      </c>
      <c r="K79" s="44" t="s">
        <v>33</v>
      </c>
      <c r="L79" s="44" t="s">
        <v>34</v>
      </c>
      <c r="M79" s="44" t="s">
        <v>35</v>
      </c>
      <c r="N79" s="44" t="s">
        <v>36</v>
      </c>
      <c r="O79" s="44" t="s">
        <v>37</v>
      </c>
      <c r="P79" s="44" t="s">
        <v>38</v>
      </c>
      <c r="Q79" s="44" t="s">
        <v>39</v>
      </c>
      <c r="R79" s="44" t="s">
        <v>40</v>
      </c>
      <c r="S79" s="44" t="s">
        <v>41</v>
      </c>
      <c r="T79" s="44" t="s">
        <v>42</v>
      </c>
      <c r="U79" s="44" t="s">
        <v>43</v>
      </c>
      <c r="V79" s="44" t="s">
        <v>44</v>
      </c>
      <c r="W79" s="44" t="s">
        <v>45</v>
      </c>
      <c r="X79" s="44" t="s">
        <v>46</v>
      </c>
      <c r="Y79" s="44" t="s">
        <v>47</v>
      </c>
    </row>
    <row r="80" spans="1:25" x14ac:dyDescent="0.2">
      <c r="A80" s="45">
        <v>1</v>
      </c>
      <c r="B80" s="46">
        <v>2.4092699999999998</v>
      </c>
      <c r="C80" s="46">
        <v>2.2503899999999999</v>
      </c>
      <c r="D80" s="46">
        <v>2.0354999999999999</v>
      </c>
      <c r="E80" s="46">
        <v>1.9984299999999999</v>
      </c>
      <c r="F80" s="46">
        <v>2.0434000000000001</v>
      </c>
      <c r="G80" s="46">
        <v>2.3051400000000002</v>
      </c>
      <c r="H80" s="46">
        <v>2.4861800000000001</v>
      </c>
      <c r="I80" s="46">
        <v>2.7218200000000001</v>
      </c>
      <c r="J80" s="46">
        <v>2.7538299999999998</v>
      </c>
      <c r="K80" s="46">
        <v>2.7505500000000001</v>
      </c>
      <c r="L80" s="46">
        <v>2.74655</v>
      </c>
      <c r="M80" s="46">
        <v>2.7555700000000001</v>
      </c>
      <c r="N80" s="46">
        <v>2.75467</v>
      </c>
      <c r="O80" s="46">
        <v>2.7506300000000001</v>
      </c>
      <c r="P80" s="46">
        <v>2.7633200000000002</v>
      </c>
      <c r="Q80" s="46">
        <v>2.7230699999999999</v>
      </c>
      <c r="R80" s="46">
        <v>2.7077800000000001</v>
      </c>
      <c r="S80" s="46">
        <v>2.6895799999999999</v>
      </c>
      <c r="T80" s="46">
        <v>2.6855899999999999</v>
      </c>
      <c r="U80" s="46">
        <v>2.68547</v>
      </c>
      <c r="V80" s="46">
        <v>2.6764999999999999</v>
      </c>
      <c r="W80" s="46">
        <v>2.65367</v>
      </c>
      <c r="X80" s="46">
        <v>2.5793400000000002</v>
      </c>
      <c r="Y80" s="46">
        <v>2.4121800000000002</v>
      </c>
    </row>
    <row r="81" spans="1:25" x14ac:dyDescent="0.2">
      <c r="A81" s="45">
        <v>2</v>
      </c>
      <c r="B81" s="46">
        <v>2.26999</v>
      </c>
      <c r="C81" s="46">
        <v>2.03179</v>
      </c>
      <c r="D81" s="46">
        <v>1.92319</v>
      </c>
      <c r="E81" s="46">
        <v>1.86842</v>
      </c>
      <c r="F81" s="46">
        <v>1.8784000000000001</v>
      </c>
      <c r="G81" s="46">
        <v>2.1696800000000001</v>
      </c>
      <c r="H81" s="46">
        <v>2.4656199999999999</v>
      </c>
      <c r="I81" s="46">
        <v>2.5660699999999999</v>
      </c>
      <c r="J81" s="46">
        <v>2.7069100000000001</v>
      </c>
      <c r="K81" s="46">
        <v>2.7271299999999998</v>
      </c>
      <c r="L81" s="46">
        <v>2.7229399999999999</v>
      </c>
      <c r="M81" s="46">
        <v>2.7189700000000001</v>
      </c>
      <c r="N81" s="46">
        <v>2.7147600000000001</v>
      </c>
      <c r="O81" s="46">
        <v>2.7152799999999999</v>
      </c>
      <c r="P81" s="46">
        <v>2.7345100000000002</v>
      </c>
      <c r="Q81" s="46">
        <v>2.7104699999999999</v>
      </c>
      <c r="R81" s="46">
        <v>2.7343500000000001</v>
      </c>
      <c r="S81" s="46">
        <v>2.7035800000000001</v>
      </c>
      <c r="T81" s="46">
        <v>2.6724000000000001</v>
      </c>
      <c r="U81" s="46">
        <v>2.6729699999999998</v>
      </c>
      <c r="V81" s="46">
        <v>2.7049500000000002</v>
      </c>
      <c r="W81" s="46">
        <v>2.6762700000000001</v>
      </c>
      <c r="X81" s="46">
        <v>2.6150799999999998</v>
      </c>
      <c r="Y81" s="46">
        <v>2.4697900000000002</v>
      </c>
    </row>
    <row r="82" spans="1:25" x14ac:dyDescent="0.2">
      <c r="A82" s="45">
        <v>3</v>
      </c>
      <c r="B82" s="46">
        <v>2.4646699999999999</v>
      </c>
      <c r="C82" s="46">
        <v>2.38754</v>
      </c>
      <c r="D82" s="46">
        <v>2.24512</v>
      </c>
      <c r="E82" s="46">
        <v>2.1803699999999999</v>
      </c>
      <c r="F82" s="46">
        <v>2.1444800000000002</v>
      </c>
      <c r="G82" s="46">
        <v>2.2620200000000001</v>
      </c>
      <c r="H82" s="46">
        <v>2.4598900000000001</v>
      </c>
      <c r="I82" s="46">
        <v>2.5792000000000002</v>
      </c>
      <c r="J82" s="46">
        <v>2.7688899999999999</v>
      </c>
      <c r="K82" s="46">
        <v>2.7843499999999999</v>
      </c>
      <c r="L82" s="46">
        <v>2.7875700000000001</v>
      </c>
      <c r="M82" s="46">
        <v>2.7880699999999998</v>
      </c>
      <c r="N82" s="46">
        <v>2.7928799999999998</v>
      </c>
      <c r="O82" s="46">
        <v>2.8031600000000001</v>
      </c>
      <c r="P82" s="46">
        <v>2.79793</v>
      </c>
      <c r="Q82" s="46">
        <v>2.79209</v>
      </c>
      <c r="R82" s="46">
        <v>2.7844199999999999</v>
      </c>
      <c r="S82" s="46">
        <v>2.7733500000000002</v>
      </c>
      <c r="T82" s="46">
        <v>2.7789100000000002</v>
      </c>
      <c r="U82" s="46">
        <v>2.7785700000000002</v>
      </c>
      <c r="V82" s="46">
        <v>2.7822399999999998</v>
      </c>
      <c r="W82" s="46">
        <v>2.7467700000000002</v>
      </c>
      <c r="X82" s="46">
        <v>2.68045</v>
      </c>
      <c r="Y82" s="46">
        <v>2.48278</v>
      </c>
    </row>
    <row r="83" spans="1:25" x14ac:dyDescent="0.2">
      <c r="A83" s="45">
        <v>4</v>
      </c>
      <c r="B83" s="46">
        <v>2.3936099999999998</v>
      </c>
      <c r="C83" s="46">
        <v>2.2658999999999998</v>
      </c>
      <c r="D83" s="46">
        <v>2.1680199999999998</v>
      </c>
      <c r="E83" s="46">
        <v>2.05993</v>
      </c>
      <c r="F83" s="46">
        <v>2.0654499999999998</v>
      </c>
      <c r="G83" s="46">
        <v>2.0919699999999999</v>
      </c>
      <c r="H83" s="46">
        <v>2.2640500000000001</v>
      </c>
      <c r="I83" s="46">
        <v>2.4432299999999998</v>
      </c>
      <c r="J83" s="46">
        <v>2.5853799999999998</v>
      </c>
      <c r="K83" s="46">
        <v>2.66256</v>
      </c>
      <c r="L83" s="46">
        <v>2.7089799999999999</v>
      </c>
      <c r="M83" s="46">
        <v>2.7231299999999998</v>
      </c>
      <c r="N83" s="46">
        <v>2.71346</v>
      </c>
      <c r="O83" s="46">
        <v>2.7183099999999998</v>
      </c>
      <c r="P83" s="46">
        <v>2.7159800000000001</v>
      </c>
      <c r="Q83" s="46">
        <v>2.7156400000000001</v>
      </c>
      <c r="R83" s="46">
        <v>2.6940400000000002</v>
      </c>
      <c r="S83" s="46">
        <v>2.65537</v>
      </c>
      <c r="T83" s="46">
        <v>2.6632400000000001</v>
      </c>
      <c r="U83" s="46">
        <v>2.6600799999999998</v>
      </c>
      <c r="V83" s="46">
        <v>2.64838</v>
      </c>
      <c r="W83" s="46">
        <v>2.6057000000000001</v>
      </c>
      <c r="X83" s="46">
        <v>2.5664500000000001</v>
      </c>
      <c r="Y83" s="46">
        <v>2.4163700000000001</v>
      </c>
    </row>
    <row r="84" spans="1:25" x14ac:dyDescent="0.2">
      <c r="A84" s="45">
        <v>5</v>
      </c>
      <c r="B84" s="46">
        <v>2.3803999999999998</v>
      </c>
      <c r="C84" s="46">
        <v>2.1660400000000002</v>
      </c>
      <c r="D84" s="46">
        <v>2.0061100000000001</v>
      </c>
      <c r="E84" s="46">
        <v>2.00326</v>
      </c>
      <c r="F84" s="46">
        <v>2.04358</v>
      </c>
      <c r="G84" s="46">
        <v>2.2253500000000002</v>
      </c>
      <c r="H84" s="46">
        <v>2.4814799999999999</v>
      </c>
      <c r="I84" s="46">
        <v>2.6000999999999999</v>
      </c>
      <c r="J84" s="46">
        <v>2.6924800000000002</v>
      </c>
      <c r="K84" s="46">
        <v>2.7145000000000001</v>
      </c>
      <c r="L84" s="46">
        <v>2.73055</v>
      </c>
      <c r="M84" s="46">
        <v>2.7201499999999998</v>
      </c>
      <c r="N84" s="46">
        <v>2.7204799999999998</v>
      </c>
      <c r="O84" s="46">
        <v>2.7341700000000002</v>
      </c>
      <c r="P84" s="46">
        <v>2.7687499999999998</v>
      </c>
      <c r="Q84" s="46">
        <v>2.7322600000000001</v>
      </c>
      <c r="R84" s="46">
        <v>2.7138</v>
      </c>
      <c r="S84" s="46">
        <v>2.6791999999999998</v>
      </c>
      <c r="T84" s="46">
        <v>2.6469299999999998</v>
      </c>
      <c r="U84" s="46">
        <v>2.64499</v>
      </c>
      <c r="V84" s="46">
        <v>2.63524</v>
      </c>
      <c r="W84" s="46">
        <v>2.6027200000000001</v>
      </c>
      <c r="X84" s="46">
        <v>2.4967800000000002</v>
      </c>
      <c r="Y84" s="46">
        <v>2.3742700000000001</v>
      </c>
    </row>
    <row r="85" spans="1:25" x14ac:dyDescent="0.2">
      <c r="A85" s="45">
        <v>6</v>
      </c>
      <c r="B85" s="46">
        <v>2.11633</v>
      </c>
      <c r="C85" s="46">
        <v>1.9665600000000001</v>
      </c>
      <c r="D85" s="46">
        <v>1.90306</v>
      </c>
      <c r="E85" s="46">
        <v>1.8750199999999999</v>
      </c>
      <c r="F85" s="46">
        <v>1.9745900000000001</v>
      </c>
      <c r="G85" s="46">
        <v>2.1468799999999999</v>
      </c>
      <c r="H85" s="46">
        <v>2.4444499999999998</v>
      </c>
      <c r="I85" s="46">
        <v>2.4880599999999999</v>
      </c>
      <c r="J85" s="46">
        <v>2.5442399999999998</v>
      </c>
      <c r="K85" s="46">
        <v>2.5631400000000002</v>
      </c>
      <c r="L85" s="46">
        <v>2.54799</v>
      </c>
      <c r="M85" s="46">
        <v>2.5505800000000001</v>
      </c>
      <c r="N85" s="46">
        <v>2.5478900000000002</v>
      </c>
      <c r="O85" s="46">
        <v>2.5531600000000001</v>
      </c>
      <c r="P85" s="46">
        <v>2.5745200000000001</v>
      </c>
      <c r="Q85" s="46">
        <v>2.5692300000000001</v>
      </c>
      <c r="R85" s="46">
        <v>2.5603199999999999</v>
      </c>
      <c r="S85" s="46">
        <v>2.5486800000000001</v>
      </c>
      <c r="T85" s="46">
        <v>2.54291</v>
      </c>
      <c r="U85" s="46">
        <v>2.5362800000000001</v>
      </c>
      <c r="V85" s="46">
        <v>2.5281699999999998</v>
      </c>
      <c r="W85" s="46">
        <v>2.5165000000000002</v>
      </c>
      <c r="X85" s="46">
        <v>2.4222800000000002</v>
      </c>
      <c r="Y85" s="46">
        <v>2.2188400000000001</v>
      </c>
    </row>
    <row r="86" spans="1:25" x14ac:dyDescent="0.2">
      <c r="A86" s="45">
        <v>7</v>
      </c>
      <c r="B86" s="46">
        <v>2.17848</v>
      </c>
      <c r="C86" s="46">
        <v>1.9894400000000001</v>
      </c>
      <c r="D86" s="46">
        <v>1.90944</v>
      </c>
      <c r="E86" s="46">
        <v>1.8615200000000001</v>
      </c>
      <c r="F86" s="46">
        <v>1.8984000000000001</v>
      </c>
      <c r="G86" s="46">
        <v>2.0760800000000001</v>
      </c>
      <c r="H86" s="46">
        <v>2.4330699999999998</v>
      </c>
      <c r="I86" s="46">
        <v>2.4887999999999999</v>
      </c>
      <c r="J86" s="46">
        <v>2.58602</v>
      </c>
      <c r="K86" s="46">
        <v>2.5992099999999998</v>
      </c>
      <c r="L86" s="46">
        <v>2.5982099999999999</v>
      </c>
      <c r="M86" s="46">
        <v>2.5985200000000002</v>
      </c>
      <c r="N86" s="46">
        <v>2.6028699999999998</v>
      </c>
      <c r="O86" s="46">
        <v>2.58602</v>
      </c>
      <c r="P86" s="46">
        <v>2.6549900000000002</v>
      </c>
      <c r="Q86" s="46">
        <v>2.6122700000000001</v>
      </c>
      <c r="R86" s="46">
        <v>2.5952199999999999</v>
      </c>
      <c r="S86" s="46">
        <v>2.5780799999999999</v>
      </c>
      <c r="T86" s="46">
        <v>2.5687099999999998</v>
      </c>
      <c r="U86" s="46">
        <v>2.5634299999999999</v>
      </c>
      <c r="V86" s="46">
        <v>2.5482499999999999</v>
      </c>
      <c r="W86" s="46">
        <v>2.5466799999999998</v>
      </c>
      <c r="X86" s="46">
        <v>2.4664600000000001</v>
      </c>
      <c r="Y86" s="46">
        <v>2.2783600000000002</v>
      </c>
    </row>
    <row r="87" spans="1:25" x14ac:dyDescent="0.2">
      <c r="A87" s="45">
        <v>8</v>
      </c>
      <c r="B87" s="46">
        <v>1.98258</v>
      </c>
      <c r="C87" s="46">
        <v>1.8517699999999999</v>
      </c>
      <c r="D87" s="46">
        <v>1.82826</v>
      </c>
      <c r="E87" s="46">
        <v>1.8189</v>
      </c>
      <c r="F87" s="46">
        <v>1.8228</v>
      </c>
      <c r="G87" s="46">
        <v>1.91995</v>
      </c>
      <c r="H87" s="46">
        <v>2.4351699999999998</v>
      </c>
      <c r="I87" s="46">
        <v>2.5136099999999999</v>
      </c>
      <c r="J87" s="46">
        <v>2.6696300000000002</v>
      </c>
      <c r="K87" s="46">
        <v>2.6793300000000002</v>
      </c>
      <c r="L87" s="46">
        <v>2.6826500000000002</v>
      </c>
      <c r="M87" s="46">
        <v>2.6879300000000002</v>
      </c>
      <c r="N87" s="46">
        <v>2.6956500000000001</v>
      </c>
      <c r="O87" s="46">
        <v>2.6969599999999998</v>
      </c>
      <c r="P87" s="46">
        <v>2.6933199999999999</v>
      </c>
      <c r="Q87" s="46">
        <v>2.64886</v>
      </c>
      <c r="R87" s="46">
        <v>2.6553100000000001</v>
      </c>
      <c r="S87" s="46">
        <v>2.6418200000000001</v>
      </c>
      <c r="T87" s="46">
        <v>2.66648</v>
      </c>
      <c r="U87" s="46">
        <v>2.6632199999999999</v>
      </c>
      <c r="V87" s="46">
        <v>2.65767</v>
      </c>
      <c r="W87" s="46">
        <v>2.6264400000000001</v>
      </c>
      <c r="X87" s="46">
        <v>2.4596499999999999</v>
      </c>
      <c r="Y87" s="46">
        <v>2.2982900000000002</v>
      </c>
    </row>
    <row r="88" spans="1:25" x14ac:dyDescent="0.2">
      <c r="A88" s="45">
        <v>9</v>
      </c>
      <c r="B88" s="46">
        <v>2.15239</v>
      </c>
      <c r="C88" s="46">
        <v>1.99089</v>
      </c>
      <c r="D88" s="46">
        <v>1.95258</v>
      </c>
      <c r="E88" s="46">
        <v>1.9197200000000001</v>
      </c>
      <c r="F88" s="46">
        <v>1.96204</v>
      </c>
      <c r="G88" s="46">
        <v>2.2149200000000002</v>
      </c>
      <c r="H88" s="46">
        <v>2.45696</v>
      </c>
      <c r="I88" s="46">
        <v>2.5502799999999999</v>
      </c>
      <c r="J88" s="46">
        <v>2.7026699999999999</v>
      </c>
      <c r="K88" s="46">
        <v>2.71461</v>
      </c>
      <c r="L88" s="46">
        <v>2.7199599999999999</v>
      </c>
      <c r="M88" s="46">
        <v>2.7531300000000001</v>
      </c>
      <c r="N88" s="46">
        <v>2.7244799999999998</v>
      </c>
      <c r="O88" s="46">
        <v>2.7208000000000001</v>
      </c>
      <c r="P88" s="46">
        <v>2.7298399999999998</v>
      </c>
      <c r="Q88" s="46">
        <v>2.7197</v>
      </c>
      <c r="R88" s="46">
        <v>2.72072</v>
      </c>
      <c r="S88" s="46">
        <v>2.7170000000000001</v>
      </c>
      <c r="T88" s="46">
        <v>2.6805699999999999</v>
      </c>
      <c r="U88" s="46">
        <v>2.6711800000000001</v>
      </c>
      <c r="V88" s="46">
        <v>2.62731</v>
      </c>
      <c r="W88" s="46">
        <v>2.5906600000000002</v>
      </c>
      <c r="X88" s="46">
        <v>2.61741</v>
      </c>
      <c r="Y88" s="46">
        <v>2.41181</v>
      </c>
    </row>
    <row r="89" spans="1:25" x14ac:dyDescent="0.2">
      <c r="A89" s="45">
        <v>10</v>
      </c>
      <c r="B89" s="46">
        <v>2.42394</v>
      </c>
      <c r="C89" s="46">
        <v>2.3612500000000001</v>
      </c>
      <c r="D89" s="46">
        <v>2.2664399999999998</v>
      </c>
      <c r="E89" s="46">
        <v>2.1663199999999998</v>
      </c>
      <c r="F89" s="46">
        <v>2.1844199999999998</v>
      </c>
      <c r="G89" s="46">
        <v>2.2640099999999999</v>
      </c>
      <c r="H89" s="46">
        <v>2.43506</v>
      </c>
      <c r="I89" s="46">
        <v>2.4828399999999999</v>
      </c>
      <c r="J89" s="46">
        <v>2.6383999999999999</v>
      </c>
      <c r="K89" s="46">
        <v>2.7160899999999999</v>
      </c>
      <c r="L89" s="46">
        <v>2.7082299999999999</v>
      </c>
      <c r="M89" s="46">
        <v>2.7045499999999998</v>
      </c>
      <c r="N89" s="46">
        <v>2.70025</v>
      </c>
      <c r="O89" s="46">
        <v>2.7386200000000001</v>
      </c>
      <c r="P89" s="46">
        <v>2.7473700000000001</v>
      </c>
      <c r="Q89" s="46">
        <v>2.73454</v>
      </c>
      <c r="R89" s="46">
        <v>2.7279</v>
      </c>
      <c r="S89" s="46">
        <v>2.7223700000000002</v>
      </c>
      <c r="T89" s="46">
        <v>2.63714</v>
      </c>
      <c r="U89" s="46">
        <v>2.6318000000000001</v>
      </c>
      <c r="V89" s="46">
        <v>2.6319599999999999</v>
      </c>
      <c r="W89" s="46">
        <v>2.61077</v>
      </c>
      <c r="X89" s="46">
        <v>2.5579800000000001</v>
      </c>
      <c r="Y89" s="46">
        <v>2.37981</v>
      </c>
    </row>
    <row r="90" spans="1:25" x14ac:dyDescent="0.2">
      <c r="A90" s="45">
        <v>11</v>
      </c>
      <c r="B90" s="46">
        <v>2.30783</v>
      </c>
      <c r="C90" s="46">
        <v>2.2310099999999999</v>
      </c>
      <c r="D90" s="46">
        <v>2.1284700000000001</v>
      </c>
      <c r="E90" s="46">
        <v>2.0173700000000001</v>
      </c>
      <c r="F90" s="46">
        <v>2.0392100000000002</v>
      </c>
      <c r="G90" s="46">
        <v>2.04325</v>
      </c>
      <c r="H90" s="46">
        <v>2.2463199999999999</v>
      </c>
      <c r="I90" s="46">
        <v>2.3872200000000001</v>
      </c>
      <c r="J90" s="46">
        <v>2.47044</v>
      </c>
      <c r="K90" s="46">
        <v>2.5360800000000001</v>
      </c>
      <c r="L90" s="46">
        <v>2.5441099999999999</v>
      </c>
      <c r="M90" s="46">
        <v>2.54555</v>
      </c>
      <c r="N90" s="46">
        <v>2.5371700000000001</v>
      </c>
      <c r="O90" s="46">
        <v>2.5354399999999999</v>
      </c>
      <c r="P90" s="46">
        <v>2.5400299999999998</v>
      </c>
      <c r="Q90" s="46">
        <v>2.5340699999999998</v>
      </c>
      <c r="R90" s="46">
        <v>2.5317500000000002</v>
      </c>
      <c r="S90" s="46">
        <v>2.5276999999999998</v>
      </c>
      <c r="T90" s="46">
        <v>2.52657</v>
      </c>
      <c r="U90" s="46">
        <v>2.5221100000000001</v>
      </c>
      <c r="V90" s="46">
        <v>2.5208300000000001</v>
      </c>
      <c r="W90" s="46">
        <v>2.4841700000000002</v>
      </c>
      <c r="X90" s="46">
        <v>2.4573999999999998</v>
      </c>
      <c r="Y90" s="46">
        <v>2.33229</v>
      </c>
    </row>
    <row r="91" spans="1:25" x14ac:dyDescent="0.2">
      <c r="A91" s="45">
        <v>12</v>
      </c>
      <c r="B91" s="46">
        <v>2.2500100000000001</v>
      </c>
      <c r="C91" s="46">
        <v>2.1093700000000002</v>
      </c>
      <c r="D91" s="46">
        <v>2.0223499999999999</v>
      </c>
      <c r="E91" s="46">
        <v>1.94417</v>
      </c>
      <c r="F91" s="46">
        <v>1.92716</v>
      </c>
      <c r="G91" s="46">
        <v>1.9756400000000001</v>
      </c>
      <c r="H91" s="46">
        <v>2.16045</v>
      </c>
      <c r="I91" s="46">
        <v>2.35303</v>
      </c>
      <c r="J91" s="46">
        <v>2.4708800000000002</v>
      </c>
      <c r="K91" s="46">
        <v>2.5476299999999998</v>
      </c>
      <c r="L91" s="46">
        <v>2.55132</v>
      </c>
      <c r="M91" s="46">
        <v>2.5508299999999999</v>
      </c>
      <c r="N91" s="46">
        <v>2.5499499999999999</v>
      </c>
      <c r="O91" s="46">
        <v>2.548</v>
      </c>
      <c r="P91" s="46">
        <v>2.5467900000000001</v>
      </c>
      <c r="Q91" s="46">
        <v>2.5420500000000001</v>
      </c>
      <c r="R91" s="46">
        <v>2.5408499999999998</v>
      </c>
      <c r="S91" s="46">
        <v>2.5375000000000001</v>
      </c>
      <c r="T91" s="46">
        <v>2.5333000000000001</v>
      </c>
      <c r="U91" s="46">
        <v>2.53233</v>
      </c>
      <c r="V91" s="46">
        <v>2.52338</v>
      </c>
      <c r="W91" s="46">
        <v>2.47376</v>
      </c>
      <c r="X91" s="46">
        <v>2.4138500000000001</v>
      </c>
      <c r="Y91" s="46">
        <v>2.2383500000000001</v>
      </c>
    </row>
    <row r="92" spans="1:25" x14ac:dyDescent="0.2">
      <c r="A92" s="45">
        <v>13</v>
      </c>
      <c r="B92" s="46">
        <v>2.0641699999999998</v>
      </c>
      <c r="C92" s="46">
        <v>1.97848</v>
      </c>
      <c r="D92" s="46">
        <v>1.9324600000000001</v>
      </c>
      <c r="E92" s="46">
        <v>1.84605</v>
      </c>
      <c r="F92" s="46">
        <v>1.8823300000000001</v>
      </c>
      <c r="G92" s="46">
        <v>2.01193</v>
      </c>
      <c r="H92" s="46">
        <v>2.39622</v>
      </c>
      <c r="I92" s="46">
        <v>2.4896799999999999</v>
      </c>
      <c r="J92" s="46">
        <v>2.56663</v>
      </c>
      <c r="K92" s="46">
        <v>2.5730599999999999</v>
      </c>
      <c r="L92" s="46">
        <v>2.5708700000000002</v>
      </c>
      <c r="M92" s="46">
        <v>2.5626000000000002</v>
      </c>
      <c r="N92" s="46">
        <v>2.56026</v>
      </c>
      <c r="O92" s="46">
        <v>2.5359799999999999</v>
      </c>
      <c r="P92" s="46">
        <v>2.5495999999999999</v>
      </c>
      <c r="Q92" s="46">
        <v>2.53775</v>
      </c>
      <c r="R92" s="46">
        <v>2.5362900000000002</v>
      </c>
      <c r="S92" s="46">
        <v>2.5303900000000001</v>
      </c>
      <c r="T92" s="46">
        <v>2.51925</v>
      </c>
      <c r="U92" s="46">
        <v>2.5020899999999999</v>
      </c>
      <c r="V92" s="46">
        <v>2.4961500000000001</v>
      </c>
      <c r="W92" s="46">
        <v>2.48597</v>
      </c>
      <c r="X92" s="46">
        <v>2.41038</v>
      </c>
      <c r="Y92" s="46">
        <v>2.1255899999999999</v>
      </c>
    </row>
    <row r="93" spans="1:25" x14ac:dyDescent="0.2">
      <c r="A93" s="45">
        <v>14</v>
      </c>
      <c r="B93" s="46">
        <v>2.00793</v>
      </c>
      <c r="C93" s="46">
        <v>1.86581</v>
      </c>
      <c r="D93" s="46">
        <v>1.84971</v>
      </c>
      <c r="E93" s="46">
        <v>1.82386</v>
      </c>
      <c r="F93" s="46">
        <v>1.8420799999999999</v>
      </c>
      <c r="G93" s="46">
        <v>2.0263599999999999</v>
      </c>
      <c r="H93" s="46">
        <v>2.3125300000000002</v>
      </c>
      <c r="I93" s="46">
        <v>2.4340299999999999</v>
      </c>
      <c r="J93" s="46">
        <v>2.51458</v>
      </c>
      <c r="K93" s="46">
        <v>2.5370499999999998</v>
      </c>
      <c r="L93" s="46">
        <v>2.5406599999999999</v>
      </c>
      <c r="M93" s="46">
        <v>2.54121</v>
      </c>
      <c r="N93" s="46">
        <v>2.5422500000000001</v>
      </c>
      <c r="O93" s="46">
        <v>2.5395400000000001</v>
      </c>
      <c r="P93" s="46">
        <v>2.5588199999999999</v>
      </c>
      <c r="Q93" s="46">
        <v>2.5524800000000001</v>
      </c>
      <c r="R93" s="46">
        <v>2.5477099999999999</v>
      </c>
      <c r="S93" s="46">
        <v>2.5350999999999999</v>
      </c>
      <c r="T93" s="46">
        <v>2.5283699999999998</v>
      </c>
      <c r="U93" s="46">
        <v>2.51797</v>
      </c>
      <c r="V93" s="46">
        <v>2.50684</v>
      </c>
      <c r="W93" s="46">
        <v>2.4962900000000001</v>
      </c>
      <c r="X93" s="46">
        <v>2.3877000000000002</v>
      </c>
      <c r="Y93" s="46">
        <v>2.1363400000000001</v>
      </c>
    </row>
    <row r="94" spans="1:25" x14ac:dyDescent="0.2">
      <c r="A94" s="45">
        <v>15</v>
      </c>
      <c r="B94" s="46">
        <v>1.9709000000000001</v>
      </c>
      <c r="C94" s="46">
        <v>1.86998</v>
      </c>
      <c r="D94" s="46">
        <v>1.84005</v>
      </c>
      <c r="E94" s="46">
        <v>1.80467</v>
      </c>
      <c r="F94" s="46">
        <v>1.80236</v>
      </c>
      <c r="G94" s="46">
        <v>1.98986</v>
      </c>
      <c r="H94" s="46">
        <v>2.3242099999999999</v>
      </c>
      <c r="I94" s="46">
        <v>2.4903900000000001</v>
      </c>
      <c r="J94" s="46">
        <v>2.5737899999999998</v>
      </c>
      <c r="K94" s="46">
        <v>2.5469400000000002</v>
      </c>
      <c r="L94" s="46">
        <v>2.5472600000000001</v>
      </c>
      <c r="M94" s="46">
        <v>2.5892200000000001</v>
      </c>
      <c r="N94" s="46">
        <v>2.5424600000000002</v>
      </c>
      <c r="O94" s="46">
        <v>2.4919699999999998</v>
      </c>
      <c r="P94" s="46">
        <v>2.5113400000000001</v>
      </c>
      <c r="Q94" s="46">
        <v>2.49112</v>
      </c>
      <c r="R94" s="46">
        <v>2.4862500000000001</v>
      </c>
      <c r="S94" s="46">
        <v>2.4786600000000001</v>
      </c>
      <c r="T94" s="46">
        <v>2.4700799999999998</v>
      </c>
      <c r="U94" s="46">
        <v>2.4788100000000002</v>
      </c>
      <c r="V94" s="46">
        <v>2.4983900000000001</v>
      </c>
      <c r="W94" s="46">
        <v>2.4839600000000002</v>
      </c>
      <c r="X94" s="46">
        <v>2.40659</v>
      </c>
      <c r="Y94" s="46">
        <v>2.2822200000000001</v>
      </c>
    </row>
    <row r="95" spans="1:25" x14ac:dyDescent="0.2">
      <c r="A95" s="45">
        <v>16</v>
      </c>
      <c r="B95" s="46">
        <v>2.0491899999999998</v>
      </c>
      <c r="C95" s="46">
        <v>1.91974</v>
      </c>
      <c r="D95" s="46">
        <v>1.82196</v>
      </c>
      <c r="E95" s="46">
        <v>1.79979</v>
      </c>
      <c r="F95" s="46">
        <v>1.7951999999999999</v>
      </c>
      <c r="G95" s="46">
        <v>1.8925099999999999</v>
      </c>
      <c r="H95" s="46">
        <v>2.2755299999999998</v>
      </c>
      <c r="I95" s="46">
        <v>2.5369299999999999</v>
      </c>
      <c r="J95" s="46">
        <v>2.60684</v>
      </c>
      <c r="K95" s="46">
        <v>2.6487799999999999</v>
      </c>
      <c r="L95" s="46">
        <v>2.5924999999999998</v>
      </c>
      <c r="M95" s="46">
        <v>2.5644300000000002</v>
      </c>
      <c r="N95" s="46">
        <v>2.4502799999999998</v>
      </c>
      <c r="O95" s="46">
        <v>2.5410499999999998</v>
      </c>
      <c r="P95" s="46">
        <v>2.5574699999999999</v>
      </c>
      <c r="Q95" s="46">
        <v>2.5773899999999998</v>
      </c>
      <c r="R95" s="46">
        <v>2.5946699999999998</v>
      </c>
      <c r="S95" s="46">
        <v>2.5423100000000001</v>
      </c>
      <c r="T95" s="46">
        <v>2.5238399999999999</v>
      </c>
      <c r="U95" s="46">
        <v>2.55958</v>
      </c>
      <c r="V95" s="46">
        <v>2.52325</v>
      </c>
      <c r="W95" s="46">
        <v>2.5196000000000001</v>
      </c>
      <c r="X95" s="46">
        <v>2.4931199999999998</v>
      </c>
      <c r="Y95" s="46">
        <v>2.3694500000000001</v>
      </c>
    </row>
    <row r="96" spans="1:25" x14ac:dyDescent="0.2">
      <c r="A96" s="45">
        <v>17</v>
      </c>
      <c r="B96" s="46">
        <v>2.3016100000000002</v>
      </c>
      <c r="C96" s="46">
        <v>2.0918299999999999</v>
      </c>
      <c r="D96" s="46">
        <v>1.9790000000000001</v>
      </c>
      <c r="E96" s="46">
        <v>1.87913</v>
      </c>
      <c r="F96" s="46">
        <v>1.86856</v>
      </c>
      <c r="G96" s="46">
        <v>2.0085000000000002</v>
      </c>
      <c r="H96" s="46">
        <v>2.1693199999999999</v>
      </c>
      <c r="I96" s="46">
        <v>2.4613499999999999</v>
      </c>
      <c r="J96" s="46">
        <v>2.6177800000000002</v>
      </c>
      <c r="K96" s="46">
        <v>2.6634199999999999</v>
      </c>
      <c r="L96" s="46">
        <v>2.6695000000000002</v>
      </c>
      <c r="M96" s="46">
        <v>2.6705299999999998</v>
      </c>
      <c r="N96" s="46">
        <v>2.6883599999999999</v>
      </c>
      <c r="O96" s="46">
        <v>2.69068</v>
      </c>
      <c r="P96" s="46">
        <v>2.6877399999999998</v>
      </c>
      <c r="Q96" s="46">
        <v>2.7019299999999999</v>
      </c>
      <c r="R96" s="46">
        <v>2.68092</v>
      </c>
      <c r="S96" s="46">
        <v>2.6812399999999998</v>
      </c>
      <c r="T96" s="46">
        <v>2.6521699999999999</v>
      </c>
      <c r="U96" s="46">
        <v>2.6358199999999998</v>
      </c>
      <c r="V96" s="46">
        <v>2.6462300000000001</v>
      </c>
      <c r="W96" s="46">
        <v>2.63673</v>
      </c>
      <c r="X96" s="46">
        <v>2.53084</v>
      </c>
      <c r="Y96" s="46">
        <v>2.45756</v>
      </c>
    </row>
    <row r="97" spans="1:25" x14ac:dyDescent="0.2">
      <c r="A97" s="45">
        <v>18</v>
      </c>
      <c r="B97" s="46">
        <v>2.2003200000000001</v>
      </c>
      <c r="C97" s="46">
        <v>2.0063900000000001</v>
      </c>
      <c r="D97" s="46">
        <v>1.9299900000000001</v>
      </c>
      <c r="E97" s="46">
        <v>1.85033</v>
      </c>
      <c r="F97" s="46">
        <v>1.8177000000000001</v>
      </c>
      <c r="G97" s="46">
        <v>1.85395</v>
      </c>
      <c r="H97" s="46">
        <v>1.8665400000000001</v>
      </c>
      <c r="I97" s="46">
        <v>2.29705</v>
      </c>
      <c r="J97" s="46">
        <v>2.4891299999999998</v>
      </c>
      <c r="K97" s="46">
        <v>2.5651799999999998</v>
      </c>
      <c r="L97" s="46">
        <v>2.57267</v>
      </c>
      <c r="M97" s="46">
        <v>2.56731</v>
      </c>
      <c r="N97" s="46">
        <v>2.56501</v>
      </c>
      <c r="O97" s="46">
        <v>2.56548</v>
      </c>
      <c r="P97" s="46">
        <v>2.57856</v>
      </c>
      <c r="Q97" s="46">
        <v>2.5718899999999998</v>
      </c>
      <c r="R97" s="46">
        <v>2.5579299999999998</v>
      </c>
      <c r="S97" s="46">
        <v>2.5591200000000001</v>
      </c>
      <c r="T97" s="46">
        <v>2.5513300000000001</v>
      </c>
      <c r="U97" s="46">
        <v>2.55924</v>
      </c>
      <c r="V97" s="46">
        <v>2.5655999999999999</v>
      </c>
      <c r="W97" s="46">
        <v>2.5421299999999998</v>
      </c>
      <c r="X97" s="46">
        <v>2.4816099999999999</v>
      </c>
      <c r="Y97" s="46">
        <v>2.3524400000000001</v>
      </c>
    </row>
    <row r="98" spans="1:25" x14ac:dyDescent="0.2">
      <c r="A98" s="45">
        <v>19</v>
      </c>
      <c r="B98" s="46">
        <v>2.1038999999999999</v>
      </c>
      <c r="C98" s="46">
        <v>1.9489700000000001</v>
      </c>
      <c r="D98" s="46">
        <v>1.47377</v>
      </c>
      <c r="E98" s="46">
        <v>1.4405399999999999</v>
      </c>
      <c r="F98" s="46">
        <v>1.81989</v>
      </c>
      <c r="G98" s="46">
        <v>1.9382299999999999</v>
      </c>
      <c r="H98" s="46">
        <v>2.46088</v>
      </c>
      <c r="I98" s="46">
        <v>2.5544099999999998</v>
      </c>
      <c r="J98" s="46">
        <v>2.6440100000000002</v>
      </c>
      <c r="K98" s="46">
        <v>2.7085400000000002</v>
      </c>
      <c r="L98" s="46">
        <v>2.68201</v>
      </c>
      <c r="M98" s="46">
        <v>2.6983999999999999</v>
      </c>
      <c r="N98" s="46">
        <v>2.6276299999999999</v>
      </c>
      <c r="O98" s="46">
        <v>2.62765</v>
      </c>
      <c r="P98" s="46">
        <v>2.6073400000000002</v>
      </c>
      <c r="Q98" s="46">
        <v>2.6093700000000002</v>
      </c>
      <c r="R98" s="46">
        <v>2.62581</v>
      </c>
      <c r="S98" s="46">
        <v>2.6148600000000002</v>
      </c>
      <c r="T98" s="46">
        <v>2.6002299999999998</v>
      </c>
      <c r="U98" s="46">
        <v>2.60405</v>
      </c>
      <c r="V98" s="46">
        <v>2.5938500000000002</v>
      </c>
      <c r="W98" s="46">
        <v>2.5445600000000002</v>
      </c>
      <c r="X98" s="46">
        <v>2.4761500000000001</v>
      </c>
      <c r="Y98" s="46">
        <v>2.1732</v>
      </c>
    </row>
    <row r="99" spans="1:25" x14ac:dyDescent="0.2">
      <c r="A99" s="45">
        <v>20</v>
      </c>
      <c r="B99" s="46">
        <v>2.0390299999999999</v>
      </c>
      <c r="C99" s="46">
        <v>1.90052</v>
      </c>
      <c r="D99" s="46">
        <v>1.84385</v>
      </c>
      <c r="E99" s="46">
        <v>1.8345400000000001</v>
      </c>
      <c r="F99" s="46">
        <v>1.8754</v>
      </c>
      <c r="G99" s="46">
        <v>2.2897699999999999</v>
      </c>
      <c r="H99" s="46">
        <v>2.39649</v>
      </c>
      <c r="I99" s="46">
        <v>2.5772900000000001</v>
      </c>
      <c r="J99" s="46">
        <v>2.73475</v>
      </c>
      <c r="K99" s="46">
        <v>2.7715299999999998</v>
      </c>
      <c r="L99" s="46">
        <v>2.7656700000000001</v>
      </c>
      <c r="M99" s="46">
        <v>2.7711899999999998</v>
      </c>
      <c r="N99" s="46">
        <v>2.7403400000000002</v>
      </c>
      <c r="O99" s="46">
        <v>2.73889</v>
      </c>
      <c r="P99" s="46">
        <v>2.78146</v>
      </c>
      <c r="Q99" s="46">
        <v>2.7528899999999998</v>
      </c>
      <c r="R99" s="46">
        <v>2.7055600000000002</v>
      </c>
      <c r="S99" s="46">
        <v>2.6963599999999999</v>
      </c>
      <c r="T99" s="46">
        <v>2.68432</v>
      </c>
      <c r="U99" s="46">
        <v>2.6749200000000002</v>
      </c>
      <c r="V99" s="46">
        <v>2.6631200000000002</v>
      </c>
      <c r="W99" s="46">
        <v>2.6407099999999999</v>
      </c>
      <c r="X99" s="46">
        <v>2.4339900000000001</v>
      </c>
      <c r="Y99" s="46">
        <v>2.3606799999999999</v>
      </c>
    </row>
    <row r="100" spans="1:25" x14ac:dyDescent="0.2">
      <c r="A100" s="45">
        <v>21</v>
      </c>
      <c r="B100" s="46">
        <v>2.1343999999999999</v>
      </c>
      <c r="C100" s="46">
        <v>1.99624</v>
      </c>
      <c r="D100" s="46">
        <v>1.9340999999999999</v>
      </c>
      <c r="E100" s="46">
        <v>1.8739300000000001</v>
      </c>
      <c r="F100" s="46">
        <v>1.88984</v>
      </c>
      <c r="G100" s="46">
        <v>2.2192500000000002</v>
      </c>
      <c r="H100" s="46">
        <v>2.3237399999999999</v>
      </c>
      <c r="I100" s="46">
        <v>2.4904199999999999</v>
      </c>
      <c r="J100" s="46">
        <v>2.6666599999999998</v>
      </c>
      <c r="K100" s="46">
        <v>2.7021500000000001</v>
      </c>
      <c r="L100" s="46">
        <v>2.6855199999999999</v>
      </c>
      <c r="M100" s="46">
        <v>2.7129099999999999</v>
      </c>
      <c r="N100" s="46">
        <v>2.6851400000000001</v>
      </c>
      <c r="O100" s="46">
        <v>2.6677399999999998</v>
      </c>
      <c r="P100" s="46">
        <v>2.7231700000000001</v>
      </c>
      <c r="Q100" s="46">
        <v>2.6903800000000002</v>
      </c>
      <c r="R100" s="46">
        <v>2.68798</v>
      </c>
      <c r="S100" s="46">
        <v>2.6686000000000001</v>
      </c>
      <c r="T100" s="46">
        <v>2.6534599999999999</v>
      </c>
      <c r="U100" s="46">
        <v>2.6181000000000001</v>
      </c>
      <c r="V100" s="46">
        <v>2.59199</v>
      </c>
      <c r="W100" s="46">
        <v>2.58209</v>
      </c>
      <c r="X100" s="46">
        <v>2.3989799999999999</v>
      </c>
      <c r="Y100" s="46">
        <v>2.30314</v>
      </c>
    </row>
    <row r="101" spans="1:25" x14ac:dyDescent="0.2">
      <c r="A101" s="45">
        <v>22</v>
      </c>
      <c r="B101" s="46">
        <v>1.9956199999999999</v>
      </c>
      <c r="C101" s="46">
        <v>1.94123</v>
      </c>
      <c r="D101" s="46">
        <v>1.8701300000000001</v>
      </c>
      <c r="E101" s="46">
        <v>1.8333600000000001</v>
      </c>
      <c r="F101" s="46">
        <v>1.86182</v>
      </c>
      <c r="G101" s="46">
        <v>2.2057099999999998</v>
      </c>
      <c r="H101" s="46">
        <v>2.2899400000000001</v>
      </c>
      <c r="I101" s="46">
        <v>2.4560300000000002</v>
      </c>
      <c r="J101" s="46">
        <v>2.6673800000000001</v>
      </c>
      <c r="K101" s="46">
        <v>2.73359</v>
      </c>
      <c r="L101" s="46">
        <v>2.7246299999999999</v>
      </c>
      <c r="M101" s="46">
        <v>2.7455099999999999</v>
      </c>
      <c r="N101" s="46">
        <v>2.7450800000000002</v>
      </c>
      <c r="O101" s="46">
        <v>2.7264200000000001</v>
      </c>
      <c r="P101" s="46">
        <v>2.7270599999999998</v>
      </c>
      <c r="Q101" s="46">
        <v>2.7145999999999999</v>
      </c>
      <c r="R101" s="46">
        <v>2.71489</v>
      </c>
      <c r="S101" s="46">
        <v>2.7174100000000001</v>
      </c>
      <c r="T101" s="46">
        <v>2.6899600000000001</v>
      </c>
      <c r="U101" s="46">
        <v>2.6772200000000002</v>
      </c>
      <c r="V101" s="46">
        <v>2.6477900000000001</v>
      </c>
      <c r="W101" s="46">
        <v>2.6293199999999999</v>
      </c>
      <c r="X101" s="46">
        <v>2.3747199999999999</v>
      </c>
      <c r="Y101" s="46">
        <v>2.2744800000000001</v>
      </c>
    </row>
    <row r="102" spans="1:25" x14ac:dyDescent="0.2">
      <c r="A102" s="45">
        <v>23</v>
      </c>
      <c r="B102" s="46">
        <v>2.0986799999999999</v>
      </c>
      <c r="C102" s="46">
        <v>1.9556100000000001</v>
      </c>
      <c r="D102" s="46">
        <v>1.8740300000000001</v>
      </c>
      <c r="E102" s="46">
        <v>1.84291</v>
      </c>
      <c r="F102" s="46">
        <v>1.86042</v>
      </c>
      <c r="G102" s="46">
        <v>2.2004600000000001</v>
      </c>
      <c r="H102" s="46">
        <v>2.2928799999999998</v>
      </c>
      <c r="I102" s="46">
        <v>2.43201</v>
      </c>
      <c r="J102" s="46">
        <v>2.6600299999999999</v>
      </c>
      <c r="K102" s="46">
        <v>2.6795900000000001</v>
      </c>
      <c r="L102" s="46">
        <v>2.68343</v>
      </c>
      <c r="M102" s="46">
        <v>2.6772300000000002</v>
      </c>
      <c r="N102" s="46">
        <v>2.6780200000000001</v>
      </c>
      <c r="O102" s="46">
        <v>2.66229</v>
      </c>
      <c r="P102" s="46">
        <v>2.6727599999999998</v>
      </c>
      <c r="Q102" s="46">
        <v>2.6559699999999999</v>
      </c>
      <c r="R102" s="46">
        <v>2.6667999999999998</v>
      </c>
      <c r="S102" s="46">
        <v>2.6530999999999998</v>
      </c>
      <c r="T102" s="46">
        <v>2.6385399999999999</v>
      </c>
      <c r="U102" s="46">
        <v>2.6288499999999999</v>
      </c>
      <c r="V102" s="46">
        <v>2.6179100000000002</v>
      </c>
      <c r="W102" s="46">
        <v>2.61951</v>
      </c>
      <c r="X102" s="46">
        <v>2.4498899999999999</v>
      </c>
      <c r="Y102" s="46">
        <v>2.3201700000000001</v>
      </c>
    </row>
    <row r="103" spans="1:25" x14ac:dyDescent="0.2">
      <c r="A103" s="45">
        <v>24</v>
      </c>
      <c r="B103" s="46">
        <v>2.2995399999999999</v>
      </c>
      <c r="C103" s="46">
        <v>2.1733099999999999</v>
      </c>
      <c r="D103" s="46">
        <v>2.0079899999999999</v>
      </c>
      <c r="E103" s="46">
        <v>1.9560500000000001</v>
      </c>
      <c r="F103" s="46">
        <v>1.9463299999999999</v>
      </c>
      <c r="G103" s="46">
        <v>2.0072399999999999</v>
      </c>
      <c r="H103" s="46">
        <v>2.1890000000000001</v>
      </c>
      <c r="I103" s="46">
        <v>2.4302199999999998</v>
      </c>
      <c r="J103" s="46">
        <v>2.6257799999999998</v>
      </c>
      <c r="K103" s="46">
        <v>2.72424</v>
      </c>
      <c r="L103" s="46">
        <v>2.7334399999999999</v>
      </c>
      <c r="M103" s="46">
        <v>2.7319599999999999</v>
      </c>
      <c r="N103" s="46">
        <v>2.7172999999999998</v>
      </c>
      <c r="O103" s="46">
        <v>2.7299600000000002</v>
      </c>
      <c r="P103" s="46">
        <v>2.7155300000000002</v>
      </c>
      <c r="Q103" s="46">
        <v>2.73827</v>
      </c>
      <c r="R103" s="46">
        <v>2.7376800000000001</v>
      </c>
      <c r="S103" s="46">
        <v>2.74552</v>
      </c>
      <c r="T103" s="46">
        <v>2.7432099999999999</v>
      </c>
      <c r="U103" s="46">
        <v>2.7424200000000001</v>
      </c>
      <c r="V103" s="46">
        <v>2.7328700000000001</v>
      </c>
      <c r="W103" s="46">
        <v>2.7181999999999999</v>
      </c>
      <c r="X103" s="46">
        <v>2.5762399999999999</v>
      </c>
      <c r="Y103" s="46">
        <v>2.3996200000000001</v>
      </c>
    </row>
    <row r="104" spans="1:25" x14ac:dyDescent="0.2">
      <c r="A104" s="45">
        <v>25</v>
      </c>
      <c r="B104" s="46">
        <v>2.2575699999999999</v>
      </c>
      <c r="C104" s="46">
        <v>2.0212599999999998</v>
      </c>
      <c r="D104" s="46">
        <v>1.96848</v>
      </c>
      <c r="E104" s="46">
        <v>1.8770100000000001</v>
      </c>
      <c r="F104" s="46">
        <v>1.87618</v>
      </c>
      <c r="G104" s="46">
        <v>1.9176599999999999</v>
      </c>
      <c r="H104" s="46">
        <v>2.0230000000000001</v>
      </c>
      <c r="I104" s="46">
        <v>2.2905500000000001</v>
      </c>
      <c r="J104" s="46">
        <v>2.49512</v>
      </c>
      <c r="K104" s="46">
        <v>2.62188</v>
      </c>
      <c r="L104" s="46">
        <v>2.6390199999999999</v>
      </c>
      <c r="M104" s="46">
        <v>2.6373000000000002</v>
      </c>
      <c r="N104" s="46">
        <v>2.6266600000000002</v>
      </c>
      <c r="O104" s="46">
        <v>2.6373899999999999</v>
      </c>
      <c r="P104" s="46">
        <v>2.6362299999999999</v>
      </c>
      <c r="Q104" s="46">
        <v>2.6335500000000001</v>
      </c>
      <c r="R104" s="46">
        <v>2.6239300000000001</v>
      </c>
      <c r="S104" s="46">
        <v>2.6235300000000001</v>
      </c>
      <c r="T104" s="46">
        <v>2.6204299999999998</v>
      </c>
      <c r="U104" s="46">
        <v>2.6249099999999999</v>
      </c>
      <c r="V104" s="46">
        <v>2.6143200000000002</v>
      </c>
      <c r="W104" s="46">
        <v>2.5888399999999998</v>
      </c>
      <c r="X104" s="46">
        <v>2.5432299999999999</v>
      </c>
      <c r="Y104" s="46">
        <v>2.35107</v>
      </c>
    </row>
    <row r="105" spans="1:25" x14ac:dyDescent="0.2">
      <c r="A105" s="45">
        <v>26</v>
      </c>
      <c r="B105" s="46">
        <v>2.1459800000000002</v>
      </c>
      <c r="C105" s="46">
        <v>1.9544900000000001</v>
      </c>
      <c r="D105" s="46">
        <v>1.8782099999999999</v>
      </c>
      <c r="E105" s="46">
        <v>1.8526100000000001</v>
      </c>
      <c r="F105" s="46">
        <v>1.8769</v>
      </c>
      <c r="G105" s="46">
        <v>2.1351900000000001</v>
      </c>
      <c r="H105" s="46">
        <v>2.3839299999999999</v>
      </c>
      <c r="I105" s="46">
        <v>2.4571399999999999</v>
      </c>
      <c r="J105" s="46">
        <v>2.5557699999999999</v>
      </c>
      <c r="K105" s="46">
        <v>2.81081</v>
      </c>
      <c r="L105" s="46">
        <v>2.8112900000000001</v>
      </c>
      <c r="M105" s="46">
        <v>2.8232499999999998</v>
      </c>
      <c r="N105" s="46">
        <v>2.7882400000000001</v>
      </c>
      <c r="O105" s="46">
        <v>2.7892800000000002</v>
      </c>
      <c r="P105" s="46">
        <v>2.7936800000000002</v>
      </c>
      <c r="Q105" s="46">
        <v>2.7792699999999999</v>
      </c>
      <c r="R105" s="46">
        <v>2.7795800000000002</v>
      </c>
      <c r="S105" s="46">
        <v>2.76451</v>
      </c>
      <c r="T105" s="46">
        <v>2.74634</v>
      </c>
      <c r="U105" s="46">
        <v>2.7328600000000001</v>
      </c>
      <c r="V105" s="46">
        <v>2.7132499999999999</v>
      </c>
      <c r="W105" s="46">
        <v>2.65916</v>
      </c>
      <c r="X105" s="46">
        <v>2.4151400000000001</v>
      </c>
      <c r="Y105" s="46">
        <v>2.2776999999999998</v>
      </c>
    </row>
    <row r="106" spans="1:25" x14ac:dyDescent="0.2">
      <c r="A106" s="45">
        <v>27</v>
      </c>
      <c r="B106" s="46">
        <v>2.18893</v>
      </c>
      <c r="C106" s="46">
        <v>2.01091</v>
      </c>
      <c r="D106" s="46">
        <v>1.9132199999999999</v>
      </c>
      <c r="E106" s="46">
        <v>1.8666499999999999</v>
      </c>
      <c r="F106" s="46">
        <v>1.8701300000000001</v>
      </c>
      <c r="G106" s="46">
        <v>2.11564</v>
      </c>
      <c r="H106" s="46">
        <v>2.3582200000000002</v>
      </c>
      <c r="I106" s="46">
        <v>2.4458000000000002</v>
      </c>
      <c r="J106" s="46">
        <v>2.55898</v>
      </c>
      <c r="K106" s="46">
        <v>2.7214200000000002</v>
      </c>
      <c r="L106" s="46">
        <v>2.7671600000000001</v>
      </c>
      <c r="M106" s="46">
        <v>2.78742</v>
      </c>
      <c r="N106" s="46">
        <v>2.7870400000000002</v>
      </c>
      <c r="O106" s="46">
        <v>2.7822499999999999</v>
      </c>
      <c r="P106" s="46">
        <v>2.7799399999999999</v>
      </c>
      <c r="Q106" s="46">
        <v>2.7593299999999998</v>
      </c>
      <c r="R106" s="46">
        <v>2.7460300000000002</v>
      </c>
      <c r="S106" s="46">
        <v>2.7160000000000002</v>
      </c>
      <c r="T106" s="46">
        <v>2.68018</v>
      </c>
      <c r="U106" s="46">
        <v>2.6140599999999998</v>
      </c>
      <c r="V106" s="46">
        <v>2.5684</v>
      </c>
      <c r="W106" s="46">
        <v>2.55321</v>
      </c>
      <c r="X106" s="46">
        <v>2.3442099999999999</v>
      </c>
      <c r="Y106" s="46">
        <v>2.2539199999999999</v>
      </c>
    </row>
    <row r="107" spans="1:25" ht="15.75" customHeight="1" x14ac:dyDescent="0.2">
      <c r="A107" s="45">
        <v>28</v>
      </c>
      <c r="B107" s="46">
        <v>1.9719500000000001</v>
      </c>
      <c r="C107" s="46">
        <v>1.8688400000000001</v>
      </c>
      <c r="D107" s="46">
        <v>1.8207500000000001</v>
      </c>
      <c r="E107" s="46">
        <v>1.8081499999999999</v>
      </c>
      <c r="F107" s="46">
        <v>1.8126599999999999</v>
      </c>
      <c r="G107" s="46">
        <v>1.87517</v>
      </c>
      <c r="H107" s="46">
        <v>2.21441</v>
      </c>
      <c r="I107" s="46">
        <v>2.4278400000000002</v>
      </c>
      <c r="J107" s="46">
        <v>2.56718</v>
      </c>
      <c r="K107" s="46">
        <v>2.65062</v>
      </c>
      <c r="L107" s="46">
        <v>2.67319</v>
      </c>
      <c r="M107" s="46">
        <v>2.67591</v>
      </c>
      <c r="N107" s="46">
        <v>2.6678999999999999</v>
      </c>
      <c r="O107" s="46">
        <v>2.67435</v>
      </c>
      <c r="P107" s="46">
        <v>2.7216800000000001</v>
      </c>
      <c r="Q107" s="46">
        <v>2.6950400000000001</v>
      </c>
      <c r="R107" s="46">
        <v>2.6914799999999999</v>
      </c>
      <c r="S107" s="46">
        <v>2.6791399999999999</v>
      </c>
      <c r="T107" s="46">
        <v>2.6561599999999999</v>
      </c>
      <c r="U107" s="46">
        <v>2.6127799999999999</v>
      </c>
      <c r="V107" s="46">
        <v>2.5582400000000001</v>
      </c>
      <c r="W107" s="46">
        <v>2.5056099999999999</v>
      </c>
      <c r="X107" s="46">
        <v>2.3773499999999999</v>
      </c>
      <c r="Y107" s="46">
        <v>2.2631100000000002</v>
      </c>
    </row>
    <row r="108" spans="1:25" x14ac:dyDescent="0.2">
      <c r="A108" s="45">
        <v>29</v>
      </c>
      <c r="B108" s="46">
        <v>1.9974700000000001</v>
      </c>
      <c r="C108" s="46">
        <v>1.90252</v>
      </c>
      <c r="D108" s="46">
        <v>1.86009</v>
      </c>
      <c r="E108" s="46">
        <v>1.8239799999999999</v>
      </c>
      <c r="F108" s="46">
        <v>1.84677</v>
      </c>
      <c r="G108" s="46">
        <v>1.9300999999999999</v>
      </c>
      <c r="H108" s="46">
        <v>2.30396</v>
      </c>
      <c r="I108" s="46">
        <v>2.4458299999999999</v>
      </c>
      <c r="J108" s="46">
        <v>2.5278100000000001</v>
      </c>
      <c r="K108" s="46">
        <v>2.6129899999999999</v>
      </c>
      <c r="L108" s="46">
        <v>2.6184400000000001</v>
      </c>
      <c r="M108" s="46">
        <v>2.6191300000000002</v>
      </c>
      <c r="N108" s="46">
        <v>2.59544</v>
      </c>
      <c r="O108" s="46">
        <v>2.7249599999999998</v>
      </c>
      <c r="P108" s="46">
        <v>2.77502</v>
      </c>
      <c r="Q108" s="46">
        <v>2.7654999999999998</v>
      </c>
      <c r="R108" s="46">
        <v>2.7616299999999998</v>
      </c>
      <c r="S108" s="46">
        <v>2.7509399999999999</v>
      </c>
      <c r="T108" s="46">
        <v>2.7363</v>
      </c>
      <c r="U108" s="46">
        <v>2.7021999999999999</v>
      </c>
      <c r="V108" s="46">
        <v>2.5932200000000001</v>
      </c>
      <c r="W108" s="46">
        <v>2.6554500000000001</v>
      </c>
      <c r="X108" s="46">
        <v>2.3803000000000001</v>
      </c>
      <c r="Y108" s="46">
        <v>2.2606600000000001</v>
      </c>
    </row>
    <row r="109" spans="1:25" x14ac:dyDescent="0.2">
      <c r="A109" s="45">
        <v>30</v>
      </c>
      <c r="B109" s="46">
        <v>2.1505200000000002</v>
      </c>
      <c r="C109" s="46">
        <v>1.9581200000000001</v>
      </c>
      <c r="D109" s="46">
        <v>1.8704000000000001</v>
      </c>
      <c r="E109" s="46">
        <v>1.84937</v>
      </c>
      <c r="F109" s="46">
        <v>1.88466</v>
      </c>
      <c r="G109" s="46">
        <v>2.2682099999999998</v>
      </c>
      <c r="H109" s="46">
        <v>2.32666</v>
      </c>
      <c r="I109" s="46">
        <v>2.5431699999999999</v>
      </c>
      <c r="J109" s="46">
        <v>2.6208300000000002</v>
      </c>
      <c r="K109" s="46">
        <v>2.7177199999999999</v>
      </c>
      <c r="L109" s="46">
        <v>2.7319</v>
      </c>
      <c r="M109" s="46">
        <v>2.74708</v>
      </c>
      <c r="N109" s="46">
        <v>2.7840099999999999</v>
      </c>
      <c r="O109" s="46">
        <v>2.7822900000000002</v>
      </c>
      <c r="P109" s="46">
        <v>2.8087900000000001</v>
      </c>
      <c r="Q109" s="46">
        <v>2.84735</v>
      </c>
      <c r="R109" s="46">
        <v>2.8401399999999999</v>
      </c>
      <c r="S109" s="46">
        <v>2.7897400000000001</v>
      </c>
      <c r="T109" s="46">
        <v>2.7679200000000002</v>
      </c>
      <c r="U109" s="46">
        <v>2.7329699999999999</v>
      </c>
      <c r="V109" s="46">
        <v>2.7051599999999998</v>
      </c>
      <c r="W109" s="46">
        <v>2.7119399999999998</v>
      </c>
      <c r="X109" s="46">
        <v>2.5141499999999999</v>
      </c>
      <c r="Y109" s="46">
        <v>2.3924599999999998</v>
      </c>
    </row>
    <row r="110" spans="1:25" hidden="1" outlineLevel="1" x14ac:dyDescent="0.2">
      <c r="A110" s="45">
        <v>31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</row>
    <row r="111" spans="1:25" collapsed="1" x14ac:dyDescent="0.2"/>
    <row r="113" spans="1:25" ht="15.75" customHeight="1" x14ac:dyDescent="0.2">
      <c r="A113" s="80" t="s">
        <v>22</v>
      </c>
      <c r="B113" s="82" t="s">
        <v>50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</row>
    <row r="114" spans="1:25" x14ac:dyDescent="0.2">
      <c r="A114" s="81"/>
      <c r="B114" s="44" t="s">
        <v>24</v>
      </c>
      <c r="C114" s="44" t="s">
        <v>25</v>
      </c>
      <c r="D114" s="44" t="s">
        <v>26</v>
      </c>
      <c r="E114" s="44" t="s">
        <v>27</v>
      </c>
      <c r="F114" s="44" t="s">
        <v>28</v>
      </c>
      <c r="G114" s="44" t="s">
        <v>29</v>
      </c>
      <c r="H114" s="44" t="s">
        <v>30</v>
      </c>
      <c r="I114" s="44" t="s">
        <v>31</v>
      </c>
      <c r="J114" s="44" t="s">
        <v>32</v>
      </c>
      <c r="K114" s="44" t="s">
        <v>33</v>
      </c>
      <c r="L114" s="44" t="s">
        <v>34</v>
      </c>
      <c r="M114" s="44" t="s">
        <v>35</v>
      </c>
      <c r="N114" s="44" t="s">
        <v>36</v>
      </c>
      <c r="O114" s="44" t="s">
        <v>37</v>
      </c>
      <c r="P114" s="44" t="s">
        <v>38</v>
      </c>
      <c r="Q114" s="44" t="s">
        <v>39</v>
      </c>
      <c r="R114" s="44" t="s">
        <v>40</v>
      </c>
      <c r="S114" s="44" t="s">
        <v>41</v>
      </c>
      <c r="T114" s="44" t="s">
        <v>42</v>
      </c>
      <c r="U114" s="44" t="s">
        <v>43</v>
      </c>
      <c r="V114" s="44" t="s">
        <v>44</v>
      </c>
      <c r="W114" s="44" t="s">
        <v>45</v>
      </c>
      <c r="X114" s="44" t="s">
        <v>46</v>
      </c>
      <c r="Y114" s="44" t="s">
        <v>47</v>
      </c>
    </row>
    <row r="115" spans="1:25" x14ac:dyDescent="0.2">
      <c r="A115" s="45">
        <v>1</v>
      </c>
      <c r="B115" s="46">
        <v>2.8127900000000001</v>
      </c>
      <c r="C115" s="46">
        <v>2.6539100000000002</v>
      </c>
      <c r="D115" s="46">
        <v>2.4390200000000002</v>
      </c>
      <c r="E115" s="46">
        <v>2.4019499999999998</v>
      </c>
      <c r="F115" s="46">
        <v>2.44692</v>
      </c>
      <c r="G115" s="46">
        <v>2.7086600000000001</v>
      </c>
      <c r="H115" s="46">
        <v>2.8896999999999999</v>
      </c>
      <c r="I115" s="46">
        <v>3.12534</v>
      </c>
      <c r="J115" s="46">
        <v>3.1573500000000001</v>
      </c>
      <c r="K115" s="46">
        <v>3.1540699999999999</v>
      </c>
      <c r="L115" s="46">
        <v>3.1500699999999999</v>
      </c>
      <c r="M115" s="46">
        <v>3.15909</v>
      </c>
      <c r="N115" s="46">
        <v>3.1581899999999998</v>
      </c>
      <c r="O115" s="46">
        <v>3.15415</v>
      </c>
      <c r="P115" s="46">
        <v>3.1668400000000001</v>
      </c>
      <c r="Q115" s="46">
        <v>3.1265900000000002</v>
      </c>
      <c r="R115" s="46">
        <v>3.1113</v>
      </c>
      <c r="S115" s="46">
        <v>3.0931000000000002</v>
      </c>
      <c r="T115" s="46">
        <v>3.0891099999999998</v>
      </c>
      <c r="U115" s="46">
        <v>3.0889899999999999</v>
      </c>
      <c r="V115" s="46">
        <v>3.0800200000000002</v>
      </c>
      <c r="W115" s="46">
        <v>3.0571899999999999</v>
      </c>
      <c r="X115" s="46">
        <v>2.9828600000000001</v>
      </c>
      <c r="Y115" s="46">
        <v>2.8157000000000001</v>
      </c>
    </row>
    <row r="116" spans="1:25" x14ac:dyDescent="0.2">
      <c r="A116" s="45">
        <v>2</v>
      </c>
      <c r="B116" s="46">
        <v>2.6735099999999998</v>
      </c>
      <c r="C116" s="46">
        <v>2.4353099999999999</v>
      </c>
      <c r="D116" s="46">
        <v>2.3267099999999998</v>
      </c>
      <c r="E116" s="46">
        <v>2.2719399999999998</v>
      </c>
      <c r="F116" s="46">
        <v>2.2819199999999999</v>
      </c>
      <c r="G116" s="46">
        <v>2.5731999999999999</v>
      </c>
      <c r="H116" s="46">
        <v>2.8691399999999998</v>
      </c>
      <c r="I116" s="46">
        <v>2.9695900000000002</v>
      </c>
      <c r="J116" s="46">
        <v>3.11043</v>
      </c>
      <c r="K116" s="46">
        <v>3.1306500000000002</v>
      </c>
      <c r="L116" s="46">
        <v>3.1264599999999998</v>
      </c>
      <c r="M116" s="46">
        <v>3.12249</v>
      </c>
      <c r="N116" s="46">
        <v>3.1182799999999999</v>
      </c>
      <c r="O116" s="46">
        <v>3.1187999999999998</v>
      </c>
      <c r="P116" s="46">
        <v>3.1380300000000001</v>
      </c>
      <c r="Q116" s="46">
        <v>3.1139899999999998</v>
      </c>
      <c r="R116" s="46">
        <v>3.1378699999999999</v>
      </c>
      <c r="S116" s="46">
        <v>3.1071</v>
      </c>
      <c r="T116" s="46">
        <v>3.07592</v>
      </c>
      <c r="U116" s="46">
        <v>3.0764900000000002</v>
      </c>
      <c r="V116" s="46">
        <v>3.1084700000000001</v>
      </c>
      <c r="W116" s="46">
        <v>3.07979</v>
      </c>
      <c r="X116" s="46">
        <v>3.0186000000000002</v>
      </c>
      <c r="Y116" s="46">
        <v>2.87331</v>
      </c>
    </row>
    <row r="117" spans="1:25" x14ac:dyDescent="0.2">
      <c r="A117" s="45">
        <v>3</v>
      </c>
      <c r="B117" s="46">
        <v>2.8681899999999998</v>
      </c>
      <c r="C117" s="46">
        <v>2.7910599999999999</v>
      </c>
      <c r="D117" s="46">
        <v>2.6486399999999999</v>
      </c>
      <c r="E117" s="46">
        <v>2.5838899999999998</v>
      </c>
      <c r="F117" s="46">
        <v>2.548</v>
      </c>
      <c r="G117" s="46">
        <v>2.66554</v>
      </c>
      <c r="H117" s="46">
        <v>2.86341</v>
      </c>
      <c r="I117" s="46">
        <v>2.98272</v>
      </c>
      <c r="J117" s="46">
        <v>3.1724100000000002</v>
      </c>
      <c r="K117" s="46">
        <v>3.1878700000000002</v>
      </c>
      <c r="L117" s="46">
        <v>3.19109</v>
      </c>
      <c r="M117" s="46">
        <v>3.1915900000000001</v>
      </c>
      <c r="N117" s="46">
        <v>3.1964000000000001</v>
      </c>
      <c r="O117" s="46">
        <v>3.20668</v>
      </c>
      <c r="P117" s="46">
        <v>3.2014499999999999</v>
      </c>
      <c r="Q117" s="46">
        <v>3.1956099999999998</v>
      </c>
      <c r="R117" s="46">
        <v>3.1879400000000002</v>
      </c>
      <c r="S117" s="46">
        <v>3.1768700000000001</v>
      </c>
      <c r="T117" s="46">
        <v>3.1824300000000001</v>
      </c>
      <c r="U117" s="46">
        <v>3.1820900000000001</v>
      </c>
      <c r="V117" s="46">
        <v>3.1857600000000001</v>
      </c>
      <c r="W117" s="46">
        <v>3.15029</v>
      </c>
      <c r="X117" s="46">
        <v>3.0839699999999999</v>
      </c>
      <c r="Y117" s="46">
        <v>2.8862999999999999</v>
      </c>
    </row>
    <row r="118" spans="1:25" x14ac:dyDescent="0.2">
      <c r="A118" s="45">
        <v>4</v>
      </c>
      <c r="B118" s="46">
        <v>2.7971300000000001</v>
      </c>
      <c r="C118" s="46">
        <v>2.6694200000000001</v>
      </c>
      <c r="D118" s="46">
        <v>2.5715400000000002</v>
      </c>
      <c r="E118" s="46">
        <v>2.4634499999999999</v>
      </c>
      <c r="F118" s="46">
        <v>2.4689700000000001</v>
      </c>
      <c r="G118" s="46">
        <v>2.4954900000000002</v>
      </c>
      <c r="H118" s="46">
        <v>2.66757</v>
      </c>
      <c r="I118" s="46">
        <v>2.8467500000000001</v>
      </c>
      <c r="J118" s="46">
        <v>2.9889000000000001</v>
      </c>
      <c r="K118" s="46">
        <v>3.0660799999999999</v>
      </c>
      <c r="L118" s="46">
        <v>3.1124999999999998</v>
      </c>
      <c r="M118" s="46">
        <v>3.1266500000000002</v>
      </c>
      <c r="N118" s="46">
        <v>3.1169799999999999</v>
      </c>
      <c r="O118" s="46">
        <v>3.1218300000000001</v>
      </c>
      <c r="P118" s="46">
        <v>3.1194999999999999</v>
      </c>
      <c r="Q118" s="46">
        <v>3.1191599999999999</v>
      </c>
      <c r="R118" s="46">
        <v>3.0975600000000001</v>
      </c>
      <c r="S118" s="46">
        <v>3.0588899999999999</v>
      </c>
      <c r="T118" s="46">
        <v>3.0667599999999999</v>
      </c>
      <c r="U118" s="46">
        <v>3.0636000000000001</v>
      </c>
      <c r="V118" s="46">
        <v>3.0518999999999998</v>
      </c>
      <c r="W118" s="46">
        <v>3.00922</v>
      </c>
      <c r="X118" s="46">
        <v>2.96997</v>
      </c>
      <c r="Y118" s="46">
        <v>2.81989</v>
      </c>
    </row>
    <row r="119" spans="1:25" x14ac:dyDescent="0.2">
      <c r="A119" s="45">
        <v>5</v>
      </c>
      <c r="B119" s="46">
        <v>2.7839200000000002</v>
      </c>
      <c r="C119" s="46">
        <v>2.5695600000000001</v>
      </c>
      <c r="D119" s="46">
        <v>2.4096299999999999</v>
      </c>
      <c r="E119" s="46">
        <v>2.4067799999999999</v>
      </c>
      <c r="F119" s="46">
        <v>2.4470999999999998</v>
      </c>
      <c r="G119" s="46">
        <v>2.62887</v>
      </c>
      <c r="H119" s="46">
        <v>2.8849999999999998</v>
      </c>
      <c r="I119" s="46">
        <v>3.0036200000000002</v>
      </c>
      <c r="J119" s="46">
        <v>3.0960000000000001</v>
      </c>
      <c r="K119" s="46">
        <v>3.11802</v>
      </c>
      <c r="L119" s="46">
        <v>3.1340699999999999</v>
      </c>
      <c r="M119" s="46">
        <v>3.1236700000000002</v>
      </c>
      <c r="N119" s="46">
        <v>3.1240000000000001</v>
      </c>
      <c r="O119" s="46">
        <v>3.1376900000000001</v>
      </c>
      <c r="P119" s="46">
        <v>3.1722700000000001</v>
      </c>
      <c r="Q119" s="46">
        <v>3.13578</v>
      </c>
      <c r="R119" s="46">
        <v>3.1173199999999999</v>
      </c>
      <c r="S119" s="46">
        <v>3.0827200000000001</v>
      </c>
      <c r="T119" s="46">
        <v>3.0504500000000001</v>
      </c>
      <c r="U119" s="46">
        <v>3.0485099999999998</v>
      </c>
      <c r="V119" s="46">
        <v>3.0387599999999999</v>
      </c>
      <c r="W119" s="46">
        <v>3.00624</v>
      </c>
      <c r="X119" s="46">
        <v>2.9003000000000001</v>
      </c>
      <c r="Y119" s="46">
        <v>2.77779</v>
      </c>
    </row>
    <row r="120" spans="1:25" x14ac:dyDescent="0.2">
      <c r="A120" s="45">
        <v>6</v>
      </c>
      <c r="B120" s="46">
        <v>2.5198499999999999</v>
      </c>
      <c r="C120" s="46">
        <v>2.3700800000000002</v>
      </c>
      <c r="D120" s="46">
        <v>2.3065799999999999</v>
      </c>
      <c r="E120" s="46">
        <v>2.27854</v>
      </c>
      <c r="F120" s="46">
        <v>2.3781099999999999</v>
      </c>
      <c r="G120" s="46">
        <v>2.5503999999999998</v>
      </c>
      <c r="H120" s="46">
        <v>2.8479700000000001</v>
      </c>
      <c r="I120" s="46">
        <v>2.8915799999999998</v>
      </c>
      <c r="J120" s="46">
        <v>2.9477600000000002</v>
      </c>
      <c r="K120" s="46">
        <v>2.9666600000000001</v>
      </c>
      <c r="L120" s="46">
        <v>2.9515099999999999</v>
      </c>
      <c r="M120" s="46">
        <v>2.9540999999999999</v>
      </c>
      <c r="N120" s="46">
        <v>2.9514100000000001</v>
      </c>
      <c r="O120" s="46">
        <v>2.95668</v>
      </c>
      <c r="P120" s="46">
        <v>2.97804</v>
      </c>
      <c r="Q120" s="46">
        <v>2.97275</v>
      </c>
      <c r="R120" s="46">
        <v>2.9638399999999998</v>
      </c>
      <c r="S120" s="46">
        <v>2.9521999999999999</v>
      </c>
      <c r="T120" s="46">
        <v>2.9464299999999999</v>
      </c>
      <c r="U120" s="46">
        <v>2.9398</v>
      </c>
      <c r="V120" s="46">
        <v>2.9316900000000001</v>
      </c>
      <c r="W120" s="46">
        <v>2.9200200000000001</v>
      </c>
      <c r="X120" s="46">
        <v>2.8258000000000001</v>
      </c>
      <c r="Y120" s="46">
        <v>2.62236</v>
      </c>
    </row>
    <row r="121" spans="1:25" x14ac:dyDescent="0.2">
      <c r="A121" s="45">
        <v>7</v>
      </c>
      <c r="B121" s="46">
        <v>2.5819999999999999</v>
      </c>
      <c r="C121" s="46">
        <v>2.39296</v>
      </c>
      <c r="D121" s="46">
        <v>2.3129599999999999</v>
      </c>
      <c r="E121" s="46">
        <v>2.2650399999999999</v>
      </c>
      <c r="F121" s="46">
        <v>2.30192</v>
      </c>
      <c r="G121" s="46">
        <v>2.4796</v>
      </c>
      <c r="H121" s="46">
        <v>2.8365900000000002</v>
      </c>
      <c r="I121" s="46">
        <v>2.8923199999999998</v>
      </c>
      <c r="J121" s="46">
        <v>2.9895399999999999</v>
      </c>
      <c r="K121" s="46">
        <v>3.0027300000000001</v>
      </c>
      <c r="L121" s="46">
        <v>3.0017299999999998</v>
      </c>
      <c r="M121" s="46">
        <v>3.00204</v>
      </c>
      <c r="N121" s="46">
        <v>3.0063900000000001</v>
      </c>
      <c r="O121" s="46">
        <v>2.9895399999999999</v>
      </c>
      <c r="P121" s="46">
        <v>3.0585100000000001</v>
      </c>
      <c r="Q121" s="46">
        <v>3.01579</v>
      </c>
      <c r="R121" s="46">
        <v>2.9987400000000002</v>
      </c>
      <c r="S121" s="46">
        <v>2.9815999999999998</v>
      </c>
      <c r="T121" s="46">
        <v>2.9722300000000001</v>
      </c>
      <c r="U121" s="46">
        <v>2.9669500000000002</v>
      </c>
      <c r="V121" s="46">
        <v>2.9517699999999998</v>
      </c>
      <c r="W121" s="46">
        <v>2.9502000000000002</v>
      </c>
      <c r="X121" s="46">
        <v>2.86998</v>
      </c>
      <c r="Y121" s="46">
        <v>2.68188</v>
      </c>
    </row>
    <row r="122" spans="1:25" x14ac:dyDescent="0.2">
      <c r="A122" s="45">
        <v>8</v>
      </c>
      <c r="B122" s="46">
        <v>2.3860999999999999</v>
      </c>
      <c r="C122" s="46">
        <v>2.25529</v>
      </c>
      <c r="D122" s="46">
        <v>2.2317800000000001</v>
      </c>
      <c r="E122" s="46">
        <v>2.2224200000000001</v>
      </c>
      <c r="F122" s="46">
        <v>2.2263199999999999</v>
      </c>
      <c r="G122" s="46">
        <v>2.3234699999999999</v>
      </c>
      <c r="H122" s="46">
        <v>2.8386900000000002</v>
      </c>
      <c r="I122" s="46">
        <v>2.9171299999999998</v>
      </c>
      <c r="J122" s="46">
        <v>3.07315</v>
      </c>
      <c r="K122" s="46">
        <v>3.0828500000000001</v>
      </c>
      <c r="L122" s="46">
        <v>3.0861700000000001</v>
      </c>
      <c r="M122" s="46">
        <v>3.09145</v>
      </c>
      <c r="N122" s="46">
        <v>3.09917</v>
      </c>
      <c r="O122" s="46">
        <v>3.1004800000000001</v>
      </c>
      <c r="P122" s="46">
        <v>3.0968399999999998</v>
      </c>
      <c r="Q122" s="46">
        <v>3.0523799999999999</v>
      </c>
      <c r="R122" s="46">
        <v>3.0588299999999999</v>
      </c>
      <c r="S122" s="46">
        <v>3.0453399999999999</v>
      </c>
      <c r="T122" s="46">
        <v>3.07</v>
      </c>
      <c r="U122" s="46">
        <v>3.0667399999999998</v>
      </c>
      <c r="V122" s="46">
        <v>3.0611899999999999</v>
      </c>
      <c r="W122" s="46">
        <v>3.02996</v>
      </c>
      <c r="X122" s="46">
        <v>2.8631700000000002</v>
      </c>
      <c r="Y122" s="46">
        <v>2.70181</v>
      </c>
    </row>
    <row r="123" spans="1:25" x14ac:dyDescent="0.2">
      <c r="A123" s="45">
        <v>9</v>
      </c>
      <c r="B123" s="46">
        <v>2.5559099999999999</v>
      </c>
      <c r="C123" s="46">
        <v>2.3944100000000001</v>
      </c>
      <c r="D123" s="46">
        <v>2.3561000000000001</v>
      </c>
      <c r="E123" s="46">
        <v>2.3232400000000002</v>
      </c>
      <c r="F123" s="46">
        <v>2.3655599999999999</v>
      </c>
      <c r="G123" s="46">
        <v>2.6184400000000001</v>
      </c>
      <c r="H123" s="46">
        <v>2.8604799999999999</v>
      </c>
      <c r="I123" s="46">
        <v>2.9538000000000002</v>
      </c>
      <c r="J123" s="46">
        <v>3.1061899999999998</v>
      </c>
      <c r="K123" s="46">
        <v>3.1181299999999998</v>
      </c>
      <c r="L123" s="46">
        <v>3.1234799999999998</v>
      </c>
      <c r="M123" s="46">
        <v>3.15665</v>
      </c>
      <c r="N123" s="46">
        <v>3.1280000000000001</v>
      </c>
      <c r="O123" s="46">
        <v>3.12432</v>
      </c>
      <c r="P123" s="46">
        <v>3.1333600000000001</v>
      </c>
      <c r="Q123" s="46">
        <v>3.1232199999999999</v>
      </c>
      <c r="R123" s="46">
        <v>3.1242399999999999</v>
      </c>
      <c r="S123" s="46">
        <v>3.12052</v>
      </c>
      <c r="T123" s="46">
        <v>3.0840900000000002</v>
      </c>
      <c r="U123" s="46">
        <v>3.0747</v>
      </c>
      <c r="V123" s="46">
        <v>3.0308299999999999</v>
      </c>
      <c r="W123" s="46">
        <v>2.9941800000000001</v>
      </c>
      <c r="X123" s="46">
        <v>3.0209299999999999</v>
      </c>
      <c r="Y123" s="46">
        <v>2.8153299999999999</v>
      </c>
    </row>
    <row r="124" spans="1:25" x14ac:dyDescent="0.2">
      <c r="A124" s="45">
        <v>10</v>
      </c>
      <c r="B124" s="46">
        <v>2.8274599999999999</v>
      </c>
      <c r="C124" s="46">
        <v>2.7647699999999999</v>
      </c>
      <c r="D124" s="46">
        <v>2.6699600000000001</v>
      </c>
      <c r="E124" s="46">
        <v>2.5698400000000001</v>
      </c>
      <c r="F124" s="46">
        <v>2.5879400000000001</v>
      </c>
      <c r="G124" s="46">
        <v>2.6675300000000002</v>
      </c>
      <c r="H124" s="46">
        <v>2.8385799999999999</v>
      </c>
      <c r="I124" s="46">
        <v>2.8863599999999998</v>
      </c>
      <c r="J124" s="46">
        <v>3.0419200000000002</v>
      </c>
      <c r="K124" s="46">
        <v>3.1196100000000002</v>
      </c>
      <c r="L124" s="46">
        <v>3.1117499999999998</v>
      </c>
      <c r="M124" s="46">
        <v>3.1080700000000001</v>
      </c>
      <c r="N124" s="46">
        <v>3.1037699999999999</v>
      </c>
      <c r="O124" s="46">
        <v>3.1421399999999999</v>
      </c>
      <c r="P124" s="46">
        <v>3.15089</v>
      </c>
      <c r="Q124" s="46">
        <v>3.1380599999999998</v>
      </c>
      <c r="R124" s="46">
        <v>3.1314199999999999</v>
      </c>
      <c r="S124" s="46">
        <v>3.1258900000000001</v>
      </c>
      <c r="T124" s="46">
        <v>3.0406599999999999</v>
      </c>
      <c r="U124" s="46">
        <v>3.03532</v>
      </c>
      <c r="V124" s="46">
        <v>3.0354800000000002</v>
      </c>
      <c r="W124" s="46">
        <v>3.0142899999999999</v>
      </c>
      <c r="X124" s="46">
        <v>2.9615</v>
      </c>
      <c r="Y124" s="46">
        <v>2.7833299999999999</v>
      </c>
    </row>
    <row r="125" spans="1:25" x14ac:dyDescent="0.2">
      <c r="A125" s="45">
        <v>11</v>
      </c>
      <c r="B125" s="46">
        <v>2.7113499999999999</v>
      </c>
      <c r="C125" s="46">
        <v>2.6345299999999998</v>
      </c>
      <c r="D125" s="46">
        <v>2.53199</v>
      </c>
      <c r="E125" s="46">
        <v>2.42089</v>
      </c>
      <c r="F125" s="46">
        <v>2.4427300000000001</v>
      </c>
      <c r="G125" s="46">
        <v>2.4467699999999999</v>
      </c>
      <c r="H125" s="46">
        <v>2.6498400000000002</v>
      </c>
      <c r="I125" s="46">
        <v>2.79074</v>
      </c>
      <c r="J125" s="46">
        <v>2.8739599999999998</v>
      </c>
      <c r="K125" s="46">
        <v>2.9396</v>
      </c>
      <c r="L125" s="46">
        <v>2.9476300000000002</v>
      </c>
      <c r="M125" s="46">
        <v>2.9490699999999999</v>
      </c>
      <c r="N125" s="46">
        <v>2.94069</v>
      </c>
      <c r="O125" s="46">
        <v>2.9389599999999998</v>
      </c>
      <c r="P125" s="46">
        <v>2.9435500000000001</v>
      </c>
      <c r="Q125" s="46">
        <v>2.9375900000000001</v>
      </c>
      <c r="R125" s="46">
        <v>2.93527</v>
      </c>
      <c r="S125" s="46">
        <v>2.9312200000000002</v>
      </c>
      <c r="T125" s="46">
        <v>2.9300899999999999</v>
      </c>
      <c r="U125" s="46">
        <v>2.92563</v>
      </c>
      <c r="V125" s="46">
        <v>2.92435</v>
      </c>
      <c r="W125" s="46">
        <v>2.8876900000000001</v>
      </c>
      <c r="X125" s="46">
        <v>2.8609200000000001</v>
      </c>
      <c r="Y125" s="46">
        <v>2.7358099999999999</v>
      </c>
    </row>
    <row r="126" spans="1:25" x14ac:dyDescent="0.2">
      <c r="A126" s="45">
        <v>12</v>
      </c>
      <c r="B126" s="46">
        <v>2.6535299999999999</v>
      </c>
      <c r="C126" s="46">
        <v>2.5128900000000001</v>
      </c>
      <c r="D126" s="46">
        <v>2.4258700000000002</v>
      </c>
      <c r="E126" s="46">
        <v>2.3476900000000001</v>
      </c>
      <c r="F126" s="46">
        <v>2.3306800000000001</v>
      </c>
      <c r="G126" s="46">
        <v>2.3791600000000002</v>
      </c>
      <c r="H126" s="46">
        <v>2.5639699999999999</v>
      </c>
      <c r="I126" s="46">
        <v>2.7565499999999998</v>
      </c>
      <c r="J126" s="46">
        <v>2.8744000000000001</v>
      </c>
      <c r="K126" s="46">
        <v>2.9511500000000002</v>
      </c>
      <c r="L126" s="46">
        <v>2.9548399999999999</v>
      </c>
      <c r="M126" s="46">
        <v>2.9543499999999998</v>
      </c>
      <c r="N126" s="46">
        <v>2.9534699999999998</v>
      </c>
      <c r="O126" s="46">
        <v>2.9515199999999999</v>
      </c>
      <c r="P126" s="46">
        <v>2.95031</v>
      </c>
      <c r="Q126" s="46">
        <v>2.94557</v>
      </c>
      <c r="R126" s="46">
        <v>2.9443700000000002</v>
      </c>
      <c r="S126" s="46">
        <v>2.94102</v>
      </c>
      <c r="T126" s="46">
        <v>2.93682</v>
      </c>
      <c r="U126" s="46">
        <v>2.9358499999999998</v>
      </c>
      <c r="V126" s="46">
        <v>2.9268999999999998</v>
      </c>
      <c r="W126" s="46">
        <v>2.8772799999999998</v>
      </c>
      <c r="X126" s="46">
        <v>2.8173699999999999</v>
      </c>
      <c r="Y126" s="46">
        <v>2.6418699999999999</v>
      </c>
    </row>
    <row r="127" spans="1:25" x14ac:dyDescent="0.2">
      <c r="A127" s="45">
        <v>13</v>
      </c>
      <c r="B127" s="46">
        <v>2.4676900000000002</v>
      </c>
      <c r="C127" s="46">
        <v>2.3820000000000001</v>
      </c>
      <c r="D127" s="46">
        <v>2.3359800000000002</v>
      </c>
      <c r="E127" s="46">
        <v>2.2495699999999998</v>
      </c>
      <c r="F127" s="46">
        <v>2.2858499999999999</v>
      </c>
      <c r="G127" s="46">
        <v>2.4154499999999999</v>
      </c>
      <c r="H127" s="46">
        <v>2.7997399999999999</v>
      </c>
      <c r="I127" s="46">
        <v>2.8932000000000002</v>
      </c>
      <c r="J127" s="46">
        <v>2.9701499999999998</v>
      </c>
      <c r="K127" s="46">
        <v>2.9765799999999998</v>
      </c>
      <c r="L127" s="46">
        <v>2.9743900000000001</v>
      </c>
      <c r="M127" s="46">
        <v>2.9661200000000001</v>
      </c>
      <c r="N127" s="46">
        <v>2.9637799999999999</v>
      </c>
      <c r="O127" s="46">
        <v>2.9394999999999998</v>
      </c>
      <c r="P127" s="46">
        <v>2.9531200000000002</v>
      </c>
      <c r="Q127" s="46">
        <v>2.9412699999999998</v>
      </c>
      <c r="R127" s="46">
        <v>2.93981</v>
      </c>
      <c r="S127" s="46">
        <v>2.93391</v>
      </c>
      <c r="T127" s="46">
        <v>2.9227699999999999</v>
      </c>
      <c r="U127" s="46">
        <v>2.9056099999999998</v>
      </c>
      <c r="V127" s="46">
        <v>2.89967</v>
      </c>
      <c r="W127" s="46">
        <v>2.8894899999999999</v>
      </c>
      <c r="X127" s="46">
        <v>2.8138999999999998</v>
      </c>
      <c r="Y127" s="46">
        <v>2.5291100000000002</v>
      </c>
    </row>
    <row r="128" spans="1:25" x14ac:dyDescent="0.2">
      <c r="A128" s="45">
        <v>14</v>
      </c>
      <c r="B128" s="46">
        <v>2.4114499999999999</v>
      </c>
      <c r="C128" s="46">
        <v>2.2693300000000001</v>
      </c>
      <c r="D128" s="46">
        <v>2.2532299999999998</v>
      </c>
      <c r="E128" s="46">
        <v>2.2273800000000001</v>
      </c>
      <c r="F128" s="46">
        <v>2.2456</v>
      </c>
      <c r="G128" s="46">
        <v>2.4298799999999998</v>
      </c>
      <c r="H128" s="46">
        <v>2.7160500000000001</v>
      </c>
      <c r="I128" s="46">
        <v>2.8375499999999998</v>
      </c>
      <c r="J128" s="46">
        <v>2.9180999999999999</v>
      </c>
      <c r="K128" s="46">
        <v>2.9405700000000001</v>
      </c>
      <c r="L128" s="46">
        <v>2.9441799999999998</v>
      </c>
      <c r="M128" s="46">
        <v>2.9447299999999998</v>
      </c>
      <c r="N128" s="46">
        <v>2.94577</v>
      </c>
      <c r="O128" s="46">
        <v>2.94306</v>
      </c>
      <c r="P128" s="46">
        <v>2.9623400000000002</v>
      </c>
      <c r="Q128" s="46">
        <v>2.956</v>
      </c>
      <c r="R128" s="46">
        <v>2.9512299999999998</v>
      </c>
      <c r="S128" s="46">
        <v>2.9386199999999998</v>
      </c>
      <c r="T128" s="46">
        <v>2.9318900000000001</v>
      </c>
      <c r="U128" s="46">
        <v>2.9214899999999999</v>
      </c>
      <c r="V128" s="46">
        <v>2.9103599999999998</v>
      </c>
      <c r="W128" s="46">
        <v>2.89981</v>
      </c>
      <c r="X128" s="46">
        <v>2.79122</v>
      </c>
      <c r="Y128" s="46">
        <v>2.53986</v>
      </c>
    </row>
    <row r="129" spans="1:25" x14ac:dyDescent="0.2">
      <c r="A129" s="45">
        <v>15</v>
      </c>
      <c r="B129" s="46">
        <v>2.3744200000000002</v>
      </c>
      <c r="C129" s="46">
        <v>2.2734999999999999</v>
      </c>
      <c r="D129" s="46">
        <v>2.2435700000000001</v>
      </c>
      <c r="E129" s="46">
        <v>2.2081900000000001</v>
      </c>
      <c r="F129" s="46">
        <v>2.2058800000000001</v>
      </c>
      <c r="G129" s="46">
        <v>2.3933800000000001</v>
      </c>
      <c r="H129" s="46">
        <v>2.7277300000000002</v>
      </c>
      <c r="I129" s="46">
        <v>2.89391</v>
      </c>
      <c r="J129" s="46">
        <v>2.9773100000000001</v>
      </c>
      <c r="K129" s="46">
        <v>2.9504600000000001</v>
      </c>
      <c r="L129" s="46">
        <v>2.95078</v>
      </c>
      <c r="M129" s="46">
        <v>2.99274</v>
      </c>
      <c r="N129" s="46">
        <v>2.94598</v>
      </c>
      <c r="O129" s="46">
        <v>2.8954900000000001</v>
      </c>
      <c r="P129" s="46">
        <v>2.91486</v>
      </c>
      <c r="Q129" s="46">
        <v>2.8946399999999999</v>
      </c>
      <c r="R129" s="46">
        <v>2.8897699999999999</v>
      </c>
      <c r="S129" s="46">
        <v>2.88218</v>
      </c>
      <c r="T129" s="46">
        <v>2.8736000000000002</v>
      </c>
      <c r="U129" s="46">
        <v>2.8823300000000001</v>
      </c>
      <c r="V129" s="46">
        <v>2.90191</v>
      </c>
      <c r="W129" s="46">
        <v>2.88748</v>
      </c>
      <c r="X129" s="46">
        <v>2.8101099999999999</v>
      </c>
      <c r="Y129" s="46">
        <v>2.68574</v>
      </c>
    </row>
    <row r="130" spans="1:25" x14ac:dyDescent="0.2">
      <c r="A130" s="45">
        <v>16</v>
      </c>
      <c r="B130" s="46">
        <v>2.4527100000000002</v>
      </c>
      <c r="C130" s="46">
        <v>2.3232599999999999</v>
      </c>
      <c r="D130" s="46">
        <v>2.2254800000000001</v>
      </c>
      <c r="E130" s="46">
        <v>2.2033100000000001</v>
      </c>
      <c r="F130" s="46">
        <v>2.1987199999999998</v>
      </c>
      <c r="G130" s="46">
        <v>2.29603</v>
      </c>
      <c r="H130" s="46">
        <v>2.6790500000000002</v>
      </c>
      <c r="I130" s="46">
        <v>2.9404499999999998</v>
      </c>
      <c r="J130" s="46">
        <v>3.0103599999999999</v>
      </c>
      <c r="K130" s="46">
        <v>3.0522999999999998</v>
      </c>
      <c r="L130" s="46">
        <v>2.9960200000000001</v>
      </c>
      <c r="M130" s="46">
        <v>2.9679500000000001</v>
      </c>
      <c r="N130" s="46">
        <v>2.8538000000000001</v>
      </c>
      <c r="O130" s="46">
        <v>2.9445700000000001</v>
      </c>
      <c r="P130" s="46">
        <v>2.9609899999999998</v>
      </c>
      <c r="Q130" s="46">
        <v>2.9809100000000002</v>
      </c>
      <c r="R130" s="46">
        <v>2.9981900000000001</v>
      </c>
      <c r="S130" s="46">
        <v>2.9458299999999999</v>
      </c>
      <c r="T130" s="46">
        <v>2.9273600000000002</v>
      </c>
      <c r="U130" s="46">
        <v>2.9630999999999998</v>
      </c>
      <c r="V130" s="46">
        <v>2.9267699999999999</v>
      </c>
      <c r="W130" s="46">
        <v>2.9231199999999999</v>
      </c>
      <c r="X130" s="46">
        <v>2.8966400000000001</v>
      </c>
      <c r="Y130" s="46">
        <v>2.7729699999999999</v>
      </c>
    </row>
    <row r="131" spans="1:25" x14ac:dyDescent="0.2">
      <c r="A131" s="45">
        <v>17</v>
      </c>
      <c r="B131" s="46">
        <v>2.70513</v>
      </c>
      <c r="C131" s="46">
        <v>2.4953500000000002</v>
      </c>
      <c r="D131" s="46">
        <v>2.38252</v>
      </c>
      <c r="E131" s="46">
        <v>2.2826499999999998</v>
      </c>
      <c r="F131" s="46">
        <v>2.2720799999999999</v>
      </c>
      <c r="G131" s="46">
        <v>2.4120200000000001</v>
      </c>
      <c r="H131" s="46">
        <v>2.5728399999999998</v>
      </c>
      <c r="I131" s="46">
        <v>2.8648699999999998</v>
      </c>
      <c r="J131" s="46">
        <v>3.0213000000000001</v>
      </c>
      <c r="K131" s="46">
        <v>3.0669400000000002</v>
      </c>
      <c r="L131" s="46">
        <v>3.0730200000000001</v>
      </c>
      <c r="M131" s="46">
        <v>3.0740500000000002</v>
      </c>
      <c r="N131" s="46">
        <v>3.0918800000000002</v>
      </c>
      <c r="O131" s="46">
        <v>3.0941999999999998</v>
      </c>
      <c r="P131" s="46">
        <v>3.0912600000000001</v>
      </c>
      <c r="Q131" s="46">
        <v>3.1054499999999998</v>
      </c>
      <c r="R131" s="46">
        <v>3.0844399999999998</v>
      </c>
      <c r="S131" s="46">
        <v>3.0847600000000002</v>
      </c>
      <c r="T131" s="46">
        <v>3.0556899999999998</v>
      </c>
      <c r="U131" s="46">
        <v>3.0393400000000002</v>
      </c>
      <c r="V131" s="46">
        <v>3.04975</v>
      </c>
      <c r="W131" s="46">
        <v>3.0402499999999999</v>
      </c>
      <c r="X131" s="46">
        <v>2.9343599999999999</v>
      </c>
      <c r="Y131" s="46">
        <v>2.8610799999999998</v>
      </c>
    </row>
    <row r="132" spans="1:25" x14ac:dyDescent="0.2">
      <c r="A132" s="45">
        <v>18</v>
      </c>
      <c r="B132" s="46">
        <v>2.6038399999999999</v>
      </c>
      <c r="C132" s="46">
        <v>2.40991</v>
      </c>
      <c r="D132" s="46">
        <v>2.33351</v>
      </c>
      <c r="E132" s="46">
        <v>2.2538499999999999</v>
      </c>
      <c r="F132" s="46">
        <v>2.2212200000000002</v>
      </c>
      <c r="G132" s="46">
        <v>2.2574700000000001</v>
      </c>
      <c r="H132" s="46">
        <v>2.27006</v>
      </c>
      <c r="I132" s="46">
        <v>2.7005699999999999</v>
      </c>
      <c r="J132" s="46">
        <v>2.8926500000000002</v>
      </c>
      <c r="K132" s="46">
        <v>2.9687000000000001</v>
      </c>
      <c r="L132" s="46">
        <v>2.9761899999999999</v>
      </c>
      <c r="M132" s="46">
        <v>2.9708299999999999</v>
      </c>
      <c r="N132" s="46">
        <v>2.9685299999999999</v>
      </c>
      <c r="O132" s="46">
        <v>2.9689999999999999</v>
      </c>
      <c r="P132" s="46">
        <v>2.9820799999999998</v>
      </c>
      <c r="Q132" s="46">
        <v>2.9754100000000001</v>
      </c>
      <c r="R132" s="46">
        <v>2.9614500000000001</v>
      </c>
      <c r="S132" s="46">
        <v>2.9626399999999999</v>
      </c>
      <c r="T132" s="46">
        <v>2.95485</v>
      </c>
      <c r="U132" s="46">
        <v>2.9627599999999998</v>
      </c>
      <c r="V132" s="46">
        <v>2.9691200000000002</v>
      </c>
      <c r="W132" s="46">
        <v>2.9456500000000001</v>
      </c>
      <c r="X132" s="46">
        <v>2.8851300000000002</v>
      </c>
      <c r="Y132" s="46">
        <v>2.75596</v>
      </c>
    </row>
    <row r="133" spans="1:25" x14ac:dyDescent="0.2">
      <c r="A133" s="45">
        <v>19</v>
      </c>
      <c r="B133" s="46">
        <v>2.5074200000000002</v>
      </c>
      <c r="C133" s="46">
        <v>2.35249</v>
      </c>
      <c r="D133" s="46">
        <v>1.8772899999999999</v>
      </c>
      <c r="E133" s="46">
        <v>1.84406</v>
      </c>
      <c r="F133" s="46">
        <v>2.2234099999999999</v>
      </c>
      <c r="G133" s="46">
        <v>2.3417500000000002</v>
      </c>
      <c r="H133" s="46">
        <v>2.8643999999999998</v>
      </c>
      <c r="I133" s="46">
        <v>2.9579300000000002</v>
      </c>
      <c r="J133" s="46">
        <v>3.0475300000000001</v>
      </c>
      <c r="K133" s="46">
        <v>3.11206</v>
      </c>
      <c r="L133" s="46">
        <v>3.0855299999999999</v>
      </c>
      <c r="M133" s="46">
        <v>3.1019199999999998</v>
      </c>
      <c r="N133" s="46">
        <v>3.0311499999999998</v>
      </c>
      <c r="O133" s="46">
        <v>3.0311699999999999</v>
      </c>
      <c r="P133" s="46">
        <v>3.0108600000000001</v>
      </c>
      <c r="Q133" s="46">
        <v>3.0128900000000001</v>
      </c>
      <c r="R133" s="46">
        <v>3.0293299999999999</v>
      </c>
      <c r="S133" s="46">
        <v>3.0183800000000001</v>
      </c>
      <c r="T133" s="46">
        <v>3.0037500000000001</v>
      </c>
      <c r="U133" s="46">
        <v>3.0075699999999999</v>
      </c>
      <c r="V133" s="46">
        <v>2.9973700000000001</v>
      </c>
      <c r="W133" s="46">
        <v>2.94808</v>
      </c>
      <c r="X133" s="46">
        <v>2.87967</v>
      </c>
      <c r="Y133" s="46">
        <v>2.5767199999999999</v>
      </c>
    </row>
    <row r="134" spans="1:25" x14ac:dyDescent="0.2">
      <c r="A134" s="45">
        <v>20</v>
      </c>
      <c r="B134" s="46">
        <v>2.4425500000000002</v>
      </c>
      <c r="C134" s="46">
        <v>2.3040400000000001</v>
      </c>
      <c r="D134" s="46">
        <v>2.2473700000000001</v>
      </c>
      <c r="E134" s="46">
        <v>2.2380599999999999</v>
      </c>
      <c r="F134" s="46">
        <v>2.2789199999999998</v>
      </c>
      <c r="G134" s="46">
        <v>2.6932900000000002</v>
      </c>
      <c r="H134" s="46">
        <v>2.8000099999999999</v>
      </c>
      <c r="I134" s="46">
        <v>2.98081</v>
      </c>
      <c r="J134" s="46">
        <v>3.1382699999999999</v>
      </c>
      <c r="K134" s="46">
        <v>3.1750500000000001</v>
      </c>
      <c r="L134" s="46">
        <v>3.16919</v>
      </c>
      <c r="M134" s="46">
        <v>3.1747100000000001</v>
      </c>
      <c r="N134" s="46">
        <v>3.1438600000000001</v>
      </c>
      <c r="O134" s="46">
        <v>3.1424099999999999</v>
      </c>
      <c r="P134" s="46">
        <v>3.1849799999999999</v>
      </c>
      <c r="Q134" s="46">
        <v>3.1564100000000002</v>
      </c>
      <c r="R134" s="46">
        <v>3.1090800000000001</v>
      </c>
      <c r="S134" s="46">
        <v>3.0998800000000002</v>
      </c>
      <c r="T134" s="46">
        <v>3.0878399999999999</v>
      </c>
      <c r="U134" s="46">
        <v>3.0784400000000001</v>
      </c>
      <c r="V134" s="46">
        <v>3.06664</v>
      </c>
      <c r="W134" s="46">
        <v>3.0442300000000002</v>
      </c>
      <c r="X134" s="46">
        <v>2.83751</v>
      </c>
      <c r="Y134" s="46">
        <v>2.7642000000000002</v>
      </c>
    </row>
    <row r="135" spans="1:25" x14ac:dyDescent="0.2">
      <c r="A135" s="45">
        <v>21</v>
      </c>
      <c r="B135" s="46">
        <v>2.5379200000000002</v>
      </c>
      <c r="C135" s="46">
        <v>2.3997600000000001</v>
      </c>
      <c r="D135" s="46">
        <v>2.3376199999999998</v>
      </c>
      <c r="E135" s="46">
        <v>2.27745</v>
      </c>
      <c r="F135" s="46">
        <v>2.2933599999999998</v>
      </c>
      <c r="G135" s="46">
        <v>2.62277</v>
      </c>
      <c r="H135" s="46">
        <v>2.7272599999999998</v>
      </c>
      <c r="I135" s="46">
        <v>2.8939400000000002</v>
      </c>
      <c r="J135" s="46">
        <v>3.0701800000000001</v>
      </c>
      <c r="K135" s="46">
        <v>3.1056699999999999</v>
      </c>
      <c r="L135" s="46">
        <v>3.0890399999999998</v>
      </c>
      <c r="M135" s="46">
        <v>3.1164299999999998</v>
      </c>
      <c r="N135" s="46">
        <v>3.08866</v>
      </c>
      <c r="O135" s="46">
        <v>3.0712600000000001</v>
      </c>
      <c r="P135" s="46">
        <v>3.12669</v>
      </c>
      <c r="Q135" s="46">
        <v>3.0939000000000001</v>
      </c>
      <c r="R135" s="46">
        <v>3.0914999999999999</v>
      </c>
      <c r="S135" s="46">
        <v>3.07212</v>
      </c>
      <c r="T135" s="46">
        <v>3.0569799999999998</v>
      </c>
      <c r="U135" s="46">
        <v>3.02162</v>
      </c>
      <c r="V135" s="46">
        <v>2.9955099999999999</v>
      </c>
      <c r="W135" s="46">
        <v>2.9856099999999999</v>
      </c>
      <c r="X135" s="46">
        <v>2.8025000000000002</v>
      </c>
      <c r="Y135" s="46">
        <v>2.7066599999999998</v>
      </c>
    </row>
    <row r="136" spans="1:25" x14ac:dyDescent="0.2">
      <c r="A136" s="45">
        <v>22</v>
      </c>
      <c r="B136" s="46">
        <v>2.3991400000000001</v>
      </c>
      <c r="C136" s="46">
        <v>2.3447499999999999</v>
      </c>
      <c r="D136" s="46">
        <v>2.2736499999999999</v>
      </c>
      <c r="E136" s="46">
        <v>2.2368800000000002</v>
      </c>
      <c r="F136" s="46">
        <v>2.2653400000000001</v>
      </c>
      <c r="G136" s="46">
        <v>2.6092300000000002</v>
      </c>
      <c r="H136" s="46">
        <v>2.69346</v>
      </c>
      <c r="I136" s="46">
        <v>2.85955</v>
      </c>
      <c r="J136" s="46">
        <v>3.0709</v>
      </c>
      <c r="K136" s="46">
        <v>3.1371099999999998</v>
      </c>
      <c r="L136" s="46">
        <v>3.1281500000000002</v>
      </c>
      <c r="M136" s="46">
        <v>3.1490300000000002</v>
      </c>
      <c r="N136" s="46">
        <v>3.1486000000000001</v>
      </c>
      <c r="O136" s="46">
        <v>3.1299399999999999</v>
      </c>
      <c r="P136" s="46">
        <v>3.1305800000000001</v>
      </c>
      <c r="Q136" s="46">
        <v>3.1181199999999998</v>
      </c>
      <c r="R136" s="46">
        <v>3.1184099999999999</v>
      </c>
      <c r="S136" s="46">
        <v>3.12093</v>
      </c>
      <c r="T136" s="46">
        <v>3.09348</v>
      </c>
      <c r="U136" s="46">
        <v>3.08074</v>
      </c>
      <c r="V136" s="46">
        <v>3.05131</v>
      </c>
      <c r="W136" s="46">
        <v>3.0328400000000002</v>
      </c>
      <c r="X136" s="46">
        <v>2.7782399999999998</v>
      </c>
      <c r="Y136" s="46">
        <v>2.6779999999999999</v>
      </c>
    </row>
    <row r="137" spans="1:25" x14ac:dyDescent="0.2">
      <c r="A137" s="45">
        <v>23</v>
      </c>
      <c r="B137" s="46">
        <v>2.5022000000000002</v>
      </c>
      <c r="C137" s="46">
        <v>2.3591299999999999</v>
      </c>
      <c r="D137" s="46">
        <v>2.2775500000000002</v>
      </c>
      <c r="E137" s="46">
        <v>2.2464300000000001</v>
      </c>
      <c r="F137" s="46">
        <v>2.2639399999999998</v>
      </c>
      <c r="G137" s="46">
        <v>2.60398</v>
      </c>
      <c r="H137" s="46">
        <v>2.6964000000000001</v>
      </c>
      <c r="I137" s="46">
        <v>2.8355299999999999</v>
      </c>
      <c r="J137" s="46">
        <v>3.0635500000000002</v>
      </c>
      <c r="K137" s="46">
        <v>3.08311</v>
      </c>
      <c r="L137" s="46">
        <v>3.0869499999999999</v>
      </c>
      <c r="M137" s="46">
        <v>3.0807500000000001</v>
      </c>
      <c r="N137" s="46">
        <v>3.0815399999999999</v>
      </c>
      <c r="O137" s="46">
        <v>3.0658099999999999</v>
      </c>
      <c r="P137" s="46">
        <v>3.0762800000000001</v>
      </c>
      <c r="Q137" s="46">
        <v>3.0594899999999998</v>
      </c>
      <c r="R137" s="46">
        <v>3.0703200000000002</v>
      </c>
      <c r="S137" s="46">
        <v>3.0566200000000001</v>
      </c>
      <c r="T137" s="46">
        <v>3.0420600000000002</v>
      </c>
      <c r="U137" s="46">
        <v>3.0323699999999998</v>
      </c>
      <c r="V137" s="46">
        <v>3.0214300000000001</v>
      </c>
      <c r="W137" s="46">
        <v>3.0230299999999999</v>
      </c>
      <c r="X137" s="46">
        <v>2.8534099999999998</v>
      </c>
      <c r="Y137" s="46">
        <v>2.7236899999999999</v>
      </c>
    </row>
    <row r="138" spans="1:25" x14ac:dyDescent="0.2">
      <c r="A138" s="45">
        <v>24</v>
      </c>
      <c r="B138" s="46">
        <v>2.7030599999999998</v>
      </c>
      <c r="C138" s="46">
        <v>2.5768300000000002</v>
      </c>
      <c r="D138" s="46">
        <v>2.4115099999999998</v>
      </c>
      <c r="E138" s="46">
        <v>2.3595700000000002</v>
      </c>
      <c r="F138" s="46">
        <v>2.34985</v>
      </c>
      <c r="G138" s="46">
        <v>2.4107599999999998</v>
      </c>
      <c r="H138" s="46">
        <v>2.5925199999999999</v>
      </c>
      <c r="I138" s="46">
        <v>2.8337400000000001</v>
      </c>
      <c r="J138" s="46">
        <v>3.0293000000000001</v>
      </c>
      <c r="K138" s="46">
        <v>3.1277599999999999</v>
      </c>
      <c r="L138" s="46">
        <v>3.1369600000000002</v>
      </c>
      <c r="M138" s="46">
        <v>3.1354799999999998</v>
      </c>
      <c r="N138" s="46">
        <v>3.1208200000000001</v>
      </c>
      <c r="O138" s="46">
        <v>3.13348</v>
      </c>
      <c r="P138" s="46">
        <v>3.1190500000000001</v>
      </c>
      <c r="Q138" s="46">
        <v>3.1417899999999999</v>
      </c>
      <c r="R138" s="46">
        <v>3.1412</v>
      </c>
      <c r="S138" s="46">
        <v>3.1490399999999998</v>
      </c>
      <c r="T138" s="46">
        <v>3.1467299999999998</v>
      </c>
      <c r="U138" s="46">
        <v>3.14594</v>
      </c>
      <c r="V138" s="46">
        <v>3.13639</v>
      </c>
      <c r="W138" s="46">
        <v>3.1217199999999998</v>
      </c>
      <c r="X138" s="46">
        <v>2.9797600000000002</v>
      </c>
      <c r="Y138" s="46">
        <v>2.80314</v>
      </c>
    </row>
    <row r="139" spans="1:25" x14ac:dyDescent="0.2">
      <c r="A139" s="45">
        <v>25</v>
      </c>
      <c r="B139" s="46">
        <v>2.6610900000000002</v>
      </c>
      <c r="C139" s="46">
        <v>2.4247800000000002</v>
      </c>
      <c r="D139" s="46">
        <v>2.3719999999999999</v>
      </c>
      <c r="E139" s="46">
        <v>2.2805300000000002</v>
      </c>
      <c r="F139" s="46">
        <v>2.2797000000000001</v>
      </c>
      <c r="G139" s="46">
        <v>2.32118</v>
      </c>
      <c r="H139" s="46">
        <v>2.42652</v>
      </c>
      <c r="I139" s="46">
        <v>2.69407</v>
      </c>
      <c r="J139" s="46">
        <v>2.8986399999999999</v>
      </c>
      <c r="K139" s="46">
        <v>3.0253999999999999</v>
      </c>
      <c r="L139" s="46">
        <v>3.0425399999999998</v>
      </c>
      <c r="M139" s="46">
        <v>3.0408200000000001</v>
      </c>
      <c r="N139" s="46">
        <v>3.0301800000000001</v>
      </c>
      <c r="O139" s="46">
        <v>3.0409099999999998</v>
      </c>
      <c r="P139" s="46">
        <v>3.0397500000000002</v>
      </c>
      <c r="Q139" s="46">
        <v>3.0370699999999999</v>
      </c>
      <c r="R139" s="46">
        <v>3.02745</v>
      </c>
      <c r="S139" s="46">
        <v>3.02705</v>
      </c>
      <c r="T139" s="46">
        <v>3.0239500000000001</v>
      </c>
      <c r="U139" s="46">
        <v>3.0284300000000002</v>
      </c>
      <c r="V139" s="46">
        <v>3.0178400000000001</v>
      </c>
      <c r="W139" s="46">
        <v>2.9923600000000001</v>
      </c>
      <c r="X139" s="46">
        <v>2.9467500000000002</v>
      </c>
      <c r="Y139" s="46">
        <v>2.7545899999999999</v>
      </c>
    </row>
    <row r="140" spans="1:25" x14ac:dyDescent="0.2">
      <c r="A140" s="45">
        <v>26</v>
      </c>
      <c r="B140" s="46">
        <v>2.5495000000000001</v>
      </c>
      <c r="C140" s="46">
        <v>2.3580100000000002</v>
      </c>
      <c r="D140" s="46">
        <v>2.28173</v>
      </c>
      <c r="E140" s="46">
        <v>2.2561300000000002</v>
      </c>
      <c r="F140" s="46">
        <v>2.2804199999999999</v>
      </c>
      <c r="G140" s="46">
        <v>2.53871</v>
      </c>
      <c r="H140" s="46">
        <v>2.7874500000000002</v>
      </c>
      <c r="I140" s="46">
        <v>2.8606600000000002</v>
      </c>
      <c r="J140" s="46">
        <v>2.9592900000000002</v>
      </c>
      <c r="K140" s="46">
        <v>3.2143299999999999</v>
      </c>
      <c r="L140" s="46">
        <v>3.2148099999999999</v>
      </c>
      <c r="M140" s="46">
        <v>3.2267700000000001</v>
      </c>
      <c r="N140" s="46">
        <v>3.1917599999999999</v>
      </c>
      <c r="O140" s="46">
        <v>3.1928000000000001</v>
      </c>
      <c r="P140" s="46">
        <v>3.1972</v>
      </c>
      <c r="Q140" s="46">
        <v>3.1827899999999998</v>
      </c>
      <c r="R140" s="46">
        <v>3.1831</v>
      </c>
      <c r="S140" s="46">
        <v>3.1680299999999999</v>
      </c>
      <c r="T140" s="46">
        <v>3.1498599999999999</v>
      </c>
      <c r="U140" s="46">
        <v>3.1363799999999999</v>
      </c>
      <c r="V140" s="46">
        <v>3.1167699999999998</v>
      </c>
      <c r="W140" s="46">
        <v>3.0626799999999998</v>
      </c>
      <c r="X140" s="46">
        <v>2.8186599999999999</v>
      </c>
      <c r="Y140" s="46">
        <v>2.6812200000000002</v>
      </c>
    </row>
    <row r="141" spans="1:25" x14ac:dyDescent="0.2">
      <c r="A141" s="45">
        <v>27</v>
      </c>
      <c r="B141" s="46">
        <v>2.5924499999999999</v>
      </c>
      <c r="C141" s="46">
        <v>2.4144299999999999</v>
      </c>
      <c r="D141" s="46">
        <v>2.3167399999999998</v>
      </c>
      <c r="E141" s="46">
        <v>2.2701699999999998</v>
      </c>
      <c r="F141" s="46">
        <v>2.2736499999999999</v>
      </c>
      <c r="G141" s="46">
        <v>2.5191599999999998</v>
      </c>
      <c r="H141" s="46">
        <v>2.7617400000000001</v>
      </c>
      <c r="I141" s="46">
        <v>2.8493200000000001</v>
      </c>
      <c r="J141" s="46">
        <v>2.9624999999999999</v>
      </c>
      <c r="K141" s="46">
        <v>3.1249400000000001</v>
      </c>
      <c r="L141" s="46">
        <v>3.1706799999999999</v>
      </c>
      <c r="M141" s="46">
        <v>3.1909399999999999</v>
      </c>
      <c r="N141" s="46">
        <v>3.1905600000000001</v>
      </c>
      <c r="O141" s="46">
        <v>3.1857700000000002</v>
      </c>
      <c r="P141" s="46">
        <v>3.1834600000000002</v>
      </c>
      <c r="Q141" s="46">
        <v>3.1628500000000002</v>
      </c>
      <c r="R141" s="46">
        <v>3.1495500000000001</v>
      </c>
      <c r="S141" s="46">
        <v>3.1195200000000001</v>
      </c>
      <c r="T141" s="46">
        <v>3.0836999999999999</v>
      </c>
      <c r="U141" s="46">
        <v>3.0175800000000002</v>
      </c>
      <c r="V141" s="46">
        <v>2.9719199999999999</v>
      </c>
      <c r="W141" s="46">
        <v>2.9567299999999999</v>
      </c>
      <c r="X141" s="46">
        <v>2.7477299999999998</v>
      </c>
      <c r="Y141" s="46">
        <v>2.6574399999999998</v>
      </c>
    </row>
    <row r="142" spans="1:25" x14ac:dyDescent="0.2">
      <c r="A142" s="45">
        <v>28</v>
      </c>
      <c r="B142" s="46">
        <v>2.37547</v>
      </c>
      <c r="C142" s="46">
        <v>2.2723599999999999</v>
      </c>
      <c r="D142" s="46">
        <v>2.2242700000000002</v>
      </c>
      <c r="E142" s="46">
        <v>2.2116699999999998</v>
      </c>
      <c r="F142" s="46">
        <v>2.21618</v>
      </c>
      <c r="G142" s="46">
        <v>2.2786900000000001</v>
      </c>
      <c r="H142" s="46">
        <v>2.6179299999999999</v>
      </c>
      <c r="I142" s="46">
        <v>2.8313600000000001</v>
      </c>
      <c r="J142" s="46">
        <v>2.9706999999999999</v>
      </c>
      <c r="K142" s="46">
        <v>3.0541399999999999</v>
      </c>
      <c r="L142" s="46">
        <v>3.0767099999999998</v>
      </c>
      <c r="M142" s="46">
        <v>3.0794299999999999</v>
      </c>
      <c r="N142" s="46">
        <v>3.0714199999999998</v>
      </c>
      <c r="O142" s="46">
        <v>3.0778699999999999</v>
      </c>
      <c r="P142" s="46">
        <v>3.1252</v>
      </c>
      <c r="Q142" s="46">
        <v>3.09856</v>
      </c>
      <c r="R142" s="46">
        <v>3.0950000000000002</v>
      </c>
      <c r="S142" s="46">
        <v>3.0826600000000002</v>
      </c>
      <c r="T142" s="46">
        <v>3.0596800000000002</v>
      </c>
      <c r="U142" s="46">
        <v>3.0163000000000002</v>
      </c>
      <c r="V142" s="46">
        <v>2.9617599999999999</v>
      </c>
      <c r="W142" s="46">
        <v>2.9091300000000002</v>
      </c>
      <c r="X142" s="46">
        <v>2.7808700000000002</v>
      </c>
      <c r="Y142" s="46">
        <v>2.6666300000000001</v>
      </c>
    </row>
    <row r="143" spans="1:25" x14ac:dyDescent="0.2">
      <c r="A143" s="45">
        <v>29</v>
      </c>
      <c r="B143" s="46">
        <v>2.4009900000000002</v>
      </c>
      <c r="C143" s="46">
        <v>2.3060399999999999</v>
      </c>
      <c r="D143" s="46">
        <v>2.2636099999999999</v>
      </c>
      <c r="E143" s="46">
        <v>2.2275</v>
      </c>
      <c r="F143" s="46">
        <v>2.2502900000000001</v>
      </c>
      <c r="G143" s="46">
        <v>2.3336199999999998</v>
      </c>
      <c r="H143" s="46">
        <v>2.7074799999999999</v>
      </c>
      <c r="I143" s="46">
        <v>2.8493499999999998</v>
      </c>
      <c r="J143" s="46">
        <v>2.93133</v>
      </c>
      <c r="K143" s="46">
        <v>3.0165099999999998</v>
      </c>
      <c r="L143" s="46">
        <v>3.02196</v>
      </c>
      <c r="M143" s="46">
        <v>3.0226500000000001</v>
      </c>
      <c r="N143" s="46">
        <v>2.9989599999999998</v>
      </c>
      <c r="O143" s="46">
        <v>3.1284800000000001</v>
      </c>
      <c r="P143" s="46">
        <v>3.1785399999999999</v>
      </c>
      <c r="Q143" s="46">
        <v>3.1690200000000002</v>
      </c>
      <c r="R143" s="46">
        <v>3.1651500000000001</v>
      </c>
      <c r="S143" s="46">
        <v>3.1544599999999998</v>
      </c>
      <c r="T143" s="46">
        <v>3.1398199999999998</v>
      </c>
      <c r="U143" s="46">
        <v>3.1057199999999998</v>
      </c>
      <c r="V143" s="46">
        <v>2.99674</v>
      </c>
      <c r="W143" s="46">
        <v>3.05897</v>
      </c>
      <c r="X143" s="46">
        <v>2.78382</v>
      </c>
      <c r="Y143" s="46">
        <v>2.66418</v>
      </c>
    </row>
    <row r="144" spans="1:25" x14ac:dyDescent="0.2">
      <c r="A144" s="45">
        <v>30</v>
      </c>
      <c r="B144" s="46">
        <v>2.5540400000000001</v>
      </c>
      <c r="C144" s="46">
        <v>2.36164</v>
      </c>
      <c r="D144" s="46">
        <v>2.2739199999999999</v>
      </c>
      <c r="E144" s="46">
        <v>2.2528899999999998</v>
      </c>
      <c r="F144" s="46">
        <v>2.2881800000000001</v>
      </c>
      <c r="G144" s="46">
        <v>2.6717300000000002</v>
      </c>
      <c r="H144" s="46">
        <v>2.7301799999999998</v>
      </c>
      <c r="I144" s="46">
        <v>2.9466899999999998</v>
      </c>
      <c r="J144" s="46">
        <v>3.0243500000000001</v>
      </c>
      <c r="K144" s="46">
        <v>3.1212399999999998</v>
      </c>
      <c r="L144" s="46">
        <v>3.1354199999999999</v>
      </c>
      <c r="M144" s="46">
        <v>3.1505999999999998</v>
      </c>
      <c r="N144" s="46">
        <v>3.1875300000000002</v>
      </c>
      <c r="O144" s="46">
        <v>3.18581</v>
      </c>
      <c r="P144" s="46">
        <v>3.21231</v>
      </c>
      <c r="Q144" s="46">
        <v>3.2508699999999999</v>
      </c>
      <c r="R144" s="46">
        <v>3.2436600000000002</v>
      </c>
      <c r="S144" s="46">
        <v>3.19326</v>
      </c>
      <c r="T144" s="46">
        <v>3.17144</v>
      </c>
      <c r="U144" s="46">
        <v>3.1364899999999998</v>
      </c>
      <c r="V144" s="46">
        <v>3.1086800000000001</v>
      </c>
      <c r="W144" s="46">
        <v>3.1154600000000001</v>
      </c>
      <c r="X144" s="46">
        <v>2.9176700000000002</v>
      </c>
      <c r="Y144" s="46">
        <v>2.7959800000000001</v>
      </c>
    </row>
    <row r="145" spans="1:25" hidden="1" outlineLevel="1" x14ac:dyDescent="0.2">
      <c r="A145" s="45">
        <v>31</v>
      </c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</row>
    <row r="146" spans="1:25" collapsed="1" x14ac:dyDescent="0.2"/>
    <row r="147" spans="1:25" x14ac:dyDescent="0.2">
      <c r="M147" s="56" t="s">
        <v>0</v>
      </c>
      <c r="N147" s="56" t="s">
        <v>55</v>
      </c>
      <c r="O147" s="56" t="s">
        <v>56</v>
      </c>
      <c r="P147" s="56" t="s">
        <v>3</v>
      </c>
    </row>
    <row r="148" spans="1:25" ht="15.75" customHeight="1" x14ac:dyDescent="0.2">
      <c r="A148" s="79" t="s">
        <v>51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0"/>
      <c r="M148" s="57">
        <v>1506.77133</v>
      </c>
      <c r="N148" s="56">
        <v>1929.3740600000001</v>
      </c>
      <c r="O148" s="56">
        <v>1837.8665700000001</v>
      </c>
      <c r="P148" s="56">
        <v>2051.93228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2023-07-07T13:17:42Z</dcterms:modified>
</cp:coreProperties>
</file>