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4_2023\"/>
    </mc:Choice>
  </mc:AlternateContent>
  <bookViews>
    <workbookView xWindow="0" yWindow="6465" windowWidth="24240" windowHeight="5760"/>
  </bookViews>
  <sheets>
    <sheet name="НЕРЕГ" sheetId="3" r:id="rId1"/>
    <sheet name="4_ЦК" sheetId="4" r:id="rId2"/>
  </sheets>
  <definedNames>
    <definedName name="_xlnm._FilterDatabase" localSheetId="0" hidden="1">НЕРЕГ!$D$17:$M$17</definedName>
    <definedName name="_xlnm.Print_Area" localSheetId="0">НЕРЕГ!$A$1:$H$12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<sst xmlns="http://schemas.openxmlformats.org/spreadsheetml/2006/main" count="136" uniqueCount="56">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</sst>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17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55" t="s">
        <v>19</v>
      </c>
      <c r="B2" s="55"/>
      <c r="C2" s="55"/>
      <c r="D2" s="55"/>
      <c r="E2" s="55"/>
      <c r="F2" s="55"/>
      <c r="G2" s="55"/>
      <c r="H2" s="5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6">
        <v>45017</v>
      </c>
      <c r="E4" s="10"/>
      <c r="F4" s="10"/>
      <c r="G4" s="10"/>
      <c r="H4" s="10"/>
      <c r="J4"/>
      <c r="K4"/>
      <c r="L4"/>
      <c r="M4" s="30"/>
    </row>
    <row r="5" spans="1:13" x14ac:dyDescent="0.2">
      <c r="H5" s="15" t="s">
        <v>8</v>
      </c>
      <c r="J5"/>
      <c r="K5"/>
      <c r="L5"/>
      <c r="M5"/>
    </row>
    <row r="6" spans="1:13" ht="15" customHeight="1" x14ac:dyDescent="0.2">
      <c r="A6" s="56" t="s">
        <v>10</v>
      </c>
      <c r="B6" s="58" t="s">
        <v>17</v>
      </c>
      <c r="C6" s="65" t="s">
        <v>18</v>
      </c>
      <c r="D6" s="60" t="s">
        <v>5</v>
      </c>
      <c r="E6" s="62" t="s">
        <v>6</v>
      </c>
      <c r="F6" s="63"/>
      <c r="G6" s="63"/>
      <c r="H6" s="64"/>
      <c r="J6"/>
      <c r="K6"/>
      <c r="L6"/>
      <c r="M6"/>
    </row>
    <row r="7" spans="1:13" ht="30.75" customHeight="1" x14ac:dyDescent="0.2">
      <c r="A7" s="57"/>
      <c r="B7" s="59"/>
      <c r="C7" s="66"/>
      <c r="D7" s="6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0" t="s">
        <v>9</v>
      </c>
      <c r="C8" s="21"/>
      <c r="D8" s="22"/>
      <c r="E8" s="22"/>
      <c r="F8" s="22"/>
      <c r="G8" s="22"/>
      <c r="H8" s="23"/>
      <c r="J8"/>
      <c r="K8"/>
      <c r="L8"/>
      <c r="M8"/>
    </row>
    <row r="9" spans="1:13" x14ac:dyDescent="0.2">
      <c r="A9" s="19"/>
      <c r="B9" s="26" t="s">
        <v>12</v>
      </c>
      <c r="C9" s="27"/>
      <c r="D9" s="28"/>
      <c r="E9" s="12"/>
      <c r="F9" s="12"/>
      <c r="G9" s="12"/>
      <c r="H9" s="13"/>
      <c r="J9"/>
      <c r="K9"/>
      <c r="L9"/>
      <c r="M9"/>
    </row>
    <row r="10" spans="1:13" x14ac:dyDescent="0.2">
      <c r="A10" s="53" t="s">
        <v>11</v>
      </c>
      <c r="B10" s="49" t="s">
        <v>13</v>
      </c>
      <c r="C10" s="24" t="s">
        <v>20</v>
      </c>
      <c r="D10" s="25" t="s">
        <v>7</v>
      </c>
      <c r="E10" s="31">
        <v>5.9088700000000003</v>
      </c>
      <c r="F10" s="31">
        <v>5.9088700000000003</v>
      </c>
      <c r="G10" s="31">
        <v>5.9088700000000003</v>
      </c>
      <c r="H10" s="31">
        <v>5.9088700000000003</v>
      </c>
      <c r="J10"/>
      <c r="K10"/>
      <c r="L10"/>
      <c r="M10" s="33"/>
    </row>
    <row r="11" spans="1:13" x14ac:dyDescent="0.2">
      <c r="A11" s="54"/>
      <c r="B11" s="49"/>
      <c r="C11" s="18" t="s">
        <v>14</v>
      </c>
      <c r="D11" s="17" t="s">
        <v>7</v>
      </c>
      <c r="E11" s="31">
        <v>5.1394599999999997</v>
      </c>
      <c r="F11" s="31">
        <v>5.1394599999999997</v>
      </c>
      <c r="G11" s="31">
        <v>5.1394599999999997</v>
      </c>
      <c r="H11" s="31">
        <v>5.1394599999999997</v>
      </c>
      <c r="J11"/>
      <c r="K11"/>
      <c r="L11"/>
      <c r="M11" s="33"/>
    </row>
    <row r="12" spans="1:13" x14ac:dyDescent="0.2">
      <c r="A12" s="54"/>
      <c r="B12" s="49"/>
      <c r="C12" s="18" t="s">
        <v>15</v>
      </c>
      <c r="D12" s="17" t="s">
        <v>7</v>
      </c>
      <c r="E12" s="31">
        <v>5.1394599999999997</v>
      </c>
      <c r="F12" s="31">
        <v>5.1394599999999997</v>
      </c>
      <c r="G12" s="31">
        <v>5.1394599999999997</v>
      </c>
      <c r="H12" s="31">
        <v>5.1394599999999997</v>
      </c>
      <c r="J12"/>
      <c r="M12" s="33"/>
    </row>
    <row r="13" spans="1:13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33" customHeight="1" x14ac:dyDescent="0.2">
      <c r="A14" s="50" t="s">
        <v>16</v>
      </c>
      <c r="B14" s="50"/>
      <c r="C14" s="50"/>
      <c r="D14" s="50"/>
      <c r="E14" s="50"/>
      <c r="F14" s="51" t="s">
        <v>13</v>
      </c>
      <c r="G14" s="52"/>
      <c r="H14" s="34">
        <v>3.07124</v>
      </c>
      <c r="J14"/>
      <c r="K14"/>
      <c r="L14"/>
      <c r="M14" s="32"/>
    </row>
    <row r="15" spans="1:13" x14ac:dyDescent="0.2">
      <c r="B15" s="2"/>
      <c r="C15" s="2"/>
      <c r="D15" s="14"/>
      <c r="E15" s="2"/>
      <c r="F15" s="2"/>
      <c r="G15" s="2"/>
      <c r="H15" s="2"/>
      <c r="J15"/>
      <c r="K15"/>
      <c r="L15"/>
      <c r="M15"/>
    </row>
    <row r="16" spans="1:13" x14ac:dyDescent="0.2">
      <c r="B16" s="2"/>
      <c r="C16" s="2"/>
      <c r="D16" s="14"/>
      <c r="E16" s="29"/>
      <c r="F16" s="29"/>
      <c r="G16" s="29"/>
      <c r="H16" s="29"/>
      <c r="J16"/>
      <c r="K16"/>
      <c r="L16"/>
      <c r="M16"/>
    </row>
    <row r="17" spans="2:13" x14ac:dyDescent="0.2">
      <c r="B17" s="2"/>
      <c r="C17" s="2"/>
      <c r="D17" s="14"/>
      <c r="E17" s="29"/>
      <c r="F17" s="29"/>
      <c r="G17" s="29"/>
      <c r="H17" s="29"/>
      <c r="J17"/>
      <c r="K17"/>
      <c r="L17"/>
      <c r="M17"/>
    </row>
    <row r="18" spans="2:13" x14ac:dyDescent="0.2">
      <c r="B18" s="2"/>
      <c r="C18" s="2"/>
      <c r="D18" s="14"/>
      <c r="E18" s="29"/>
      <c r="F18" s="29"/>
      <c r="G18" s="29"/>
      <c r="H18" s="29"/>
      <c r="J18"/>
      <c r="K18"/>
      <c r="L18"/>
      <c r="M18"/>
    </row>
    <row r="19" spans="2:13" x14ac:dyDescent="0.2">
      <c r="B19" s="2"/>
      <c r="C19" s="2"/>
      <c r="D19" s="14"/>
      <c r="E19" s="29"/>
      <c r="F19" s="29"/>
      <c r="G19" s="29"/>
      <c r="H19" s="29"/>
      <c r="J19"/>
      <c r="K19"/>
      <c r="L19"/>
      <c r="M19"/>
    </row>
    <row r="20" spans="2:13" x14ac:dyDescent="0.2">
      <c r="B20" s="2"/>
      <c r="C20" s="2"/>
      <c r="D20" s="14"/>
      <c r="E20" s="2"/>
      <c r="F20" s="29"/>
      <c r="G20" s="29"/>
      <c r="H20" s="29"/>
      <c r="I20" s="29"/>
      <c r="J20"/>
      <c r="K20"/>
      <c r="L20"/>
      <c r="M20"/>
    </row>
    <row r="21" spans="2:13" x14ac:dyDescent="0.2">
      <c r="B21" s="2"/>
      <c r="C21" s="2"/>
      <c r="D21" s="14"/>
      <c r="E21" s="2"/>
      <c r="F21" s="29"/>
      <c r="G21" s="29"/>
      <c r="H21" s="29"/>
      <c r="I21" s="29"/>
      <c r="J21"/>
      <c r="K21"/>
      <c r="L21"/>
      <c r="M21"/>
    </row>
    <row r="22" spans="2:13" x14ac:dyDescent="0.2">
      <c r="B22" s="2"/>
      <c r="C22" s="2"/>
      <c r="D22"/>
      <c r="E22"/>
      <c r="F22"/>
      <c r="G22"/>
      <c r="H22"/>
      <c r="I22"/>
      <c r="J22"/>
      <c r="K22"/>
      <c r="L22"/>
      <c r="M22"/>
    </row>
    <row r="23" spans="2:13" x14ac:dyDescent="0.2">
      <c r="B23" s="2"/>
      <c r="C23" s="2"/>
      <c r="D23"/>
      <c r="E23"/>
      <c r="F23"/>
      <c r="G23"/>
      <c r="H23"/>
      <c r="I23"/>
      <c r="J23"/>
      <c r="K23"/>
      <c r="L23"/>
      <c r="M23"/>
    </row>
    <row r="24" spans="2:13" x14ac:dyDescent="0.2">
      <c r="B24" s="2"/>
      <c r="C24" s="2"/>
      <c r="D24"/>
      <c r="E24"/>
      <c r="F24"/>
      <c r="G24"/>
      <c r="H24"/>
      <c r="I24"/>
      <c r="J24"/>
      <c r="K24"/>
      <c r="L24"/>
      <c r="M24"/>
    </row>
    <row r="25" spans="2:13" x14ac:dyDescent="0.2">
      <c r="B25" s="2"/>
      <c r="C25" s="2"/>
      <c r="D25"/>
      <c r="E25"/>
      <c r="F25"/>
      <c r="G25"/>
      <c r="H25"/>
      <c r="I25"/>
      <c r="J25"/>
      <c r="K25"/>
      <c r="L25"/>
      <c r="M25"/>
    </row>
    <row r="26" spans="2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x14ac:dyDescent="0.2">
      <c r="B29" s="2"/>
      <c r="C29" s="2"/>
      <c r="D29" s="14"/>
      <c r="E29" s="2"/>
      <c r="F29" s="2"/>
      <c r="G29" s="2"/>
      <c r="H29" s="2"/>
      <c r="J29"/>
      <c r="K29"/>
      <c r="L29"/>
      <c r="M29"/>
    </row>
    <row r="30" spans="2:13" x14ac:dyDescent="0.2">
      <c r="B30" s="2"/>
      <c r="C30" s="2"/>
      <c r="D30" s="14"/>
      <c r="E30" s="2"/>
      <c r="F30" s="2"/>
      <c r="G30" s="2"/>
      <c r="H30" s="2"/>
      <c r="J30"/>
      <c r="K30"/>
      <c r="L30"/>
      <c r="M30"/>
    </row>
    <row r="31" spans="2:13" x14ac:dyDescent="0.2">
      <c r="B31" s="2"/>
      <c r="C31" s="2"/>
      <c r="D31" s="14"/>
      <c r="E31" s="2"/>
      <c r="F31" s="2"/>
      <c r="G31" s="2"/>
      <c r="H31" s="2"/>
      <c r="J31"/>
      <c r="K31"/>
      <c r="L31"/>
      <c r="M31"/>
    </row>
    <row r="32" spans="2:13" x14ac:dyDescent="0.2">
      <c r="B32" s="2"/>
      <c r="C32" s="2"/>
      <c r="D32" s="14"/>
      <c r="E32" s="2"/>
      <c r="F32" s="2"/>
      <c r="G32" s="2"/>
      <c r="H32" s="2"/>
      <c r="J32"/>
      <c r="K32"/>
      <c r="L32"/>
      <c r="M32"/>
    </row>
    <row r="33" spans="2:13" x14ac:dyDescent="0.2">
      <c r="B33" s="2"/>
      <c r="C33" s="2"/>
      <c r="D33" s="14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4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4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4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4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4"/>
      <c r="E38" s="2"/>
      <c r="F38" s="2"/>
      <c r="G38" s="2"/>
      <c r="H38" s="2"/>
      <c r="J38"/>
      <c r="K38"/>
      <c r="L38"/>
      <c r="M38"/>
    </row>
    <row r="39" spans="2:13" x14ac:dyDescent="0.2">
      <c r="J39"/>
      <c r="K39"/>
      <c r="L39"/>
      <c r="M39"/>
    </row>
    <row r="40" spans="2:13" x14ac:dyDescent="0.2">
      <c r="J40"/>
      <c r="K40"/>
      <c r="L40"/>
      <c r="M40"/>
    </row>
    <row r="41" spans="2:13" x14ac:dyDescent="0.2">
      <c r="J41"/>
      <c r="K41"/>
      <c r="L41"/>
      <c r="M41"/>
    </row>
    <row r="42" spans="2:13" x14ac:dyDescent="0.2"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</sheetData>
  <mergeCells count="10">
    <mergeCell ref="B10:B12"/>
    <mergeCell ref="A14:E14"/>
    <mergeCell ref="F14:G14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5" customWidth="1"/>
    <col min="10" max="10" width="10.7109375" style="35" customWidth="1"/>
    <col min="11" max="11" width="11.7109375" style="35" customWidth="1"/>
    <col min="12" max="12" width="13.28515625" style="35" customWidth="1"/>
    <col min="13" max="13" width="18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x14ac:dyDescent="0.2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2.5" customHeight="1" x14ac:dyDescent="0.2">
      <c r="A4" s="35"/>
      <c r="B4" s="74">
        <f>НЕРЕГ!D4</f>
        <v>45017</v>
      </c>
      <c r="C4" s="74"/>
      <c r="D4" s="35"/>
      <c r="E4" s="35"/>
      <c r="F4" s="35"/>
      <c r="G4" s="35"/>
      <c r="H4" s="35"/>
      <c r="O4" s="36" t="s">
        <v>21</v>
      </c>
      <c r="P4" s="36"/>
      <c r="Q4" s="36"/>
    </row>
    <row r="5" spans="1:25" x14ac:dyDescent="0.2">
      <c r="A5" s="35"/>
      <c r="B5" s="35"/>
      <c r="C5" s="35"/>
      <c r="D5" s="35"/>
      <c r="E5" s="35"/>
      <c r="F5" s="35"/>
      <c r="G5" s="35"/>
      <c r="H5" s="35"/>
    </row>
    <row r="6" spans="1:25" x14ac:dyDescent="0.2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67" t="s">
        <v>23</v>
      </c>
      <c r="B7" s="69" t="s">
        <v>24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1:25" ht="28.5" customHeight="1" x14ac:dyDescent="0.2">
      <c r="A8" s="68"/>
      <c r="B8" s="37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7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  <c r="O8" s="37" t="s">
        <v>38</v>
      </c>
      <c r="P8" s="37" t="s">
        <v>39</v>
      </c>
      <c r="Q8" s="37" t="s">
        <v>40</v>
      </c>
      <c r="R8" s="37" t="s">
        <v>41</v>
      </c>
      <c r="S8" s="37" t="s">
        <v>42</v>
      </c>
      <c r="T8" s="37" t="s">
        <v>43</v>
      </c>
      <c r="U8" s="37" t="s">
        <v>44</v>
      </c>
      <c r="V8" s="37" t="s">
        <v>45</v>
      </c>
      <c r="W8" s="37" t="s">
        <v>46</v>
      </c>
      <c r="X8" s="37" t="s">
        <v>47</v>
      </c>
      <c r="Y8" s="37" t="s">
        <v>48</v>
      </c>
    </row>
    <row r="9" spans="1:25" x14ac:dyDescent="0.2">
      <c r="A9" s="38">
        <v>1</v>
      </c>
      <c r="B9" s="39">
        <v>1.6048100000000001</v>
      </c>
      <c r="C9" s="39">
        <v>1.51386</v>
      </c>
      <c r="D9" s="39">
        <v>1.49691</v>
      </c>
      <c r="E9" s="39">
        <v>1.4886299999999999</v>
      </c>
      <c r="F9" s="39">
        <v>1.50386</v>
      </c>
      <c r="G9" s="39">
        <v>1.5099199999999999</v>
      </c>
      <c r="H9" s="39">
        <v>1.5300100000000001</v>
      </c>
      <c r="I9" s="39">
        <v>1.77521</v>
      </c>
      <c r="J9" s="39">
        <v>2.0045000000000002</v>
      </c>
      <c r="K9" s="39">
        <v>2.0389400000000002</v>
      </c>
      <c r="L9" s="39">
        <v>2.0687600000000002</v>
      </c>
      <c r="M9" s="39">
        <v>2.0906500000000001</v>
      </c>
      <c r="N9" s="39">
        <v>2.0717300000000001</v>
      </c>
      <c r="O9" s="39">
        <v>2.0688200000000001</v>
      </c>
      <c r="P9" s="39">
        <v>2.0590299999999999</v>
      </c>
      <c r="Q9" s="39">
        <v>2.06202</v>
      </c>
      <c r="R9" s="39">
        <v>2.06643</v>
      </c>
      <c r="S9" s="39">
        <v>2.0671200000000001</v>
      </c>
      <c r="T9" s="39">
        <v>2.0791200000000001</v>
      </c>
      <c r="U9" s="39">
        <v>2.1372800000000001</v>
      </c>
      <c r="V9" s="39">
        <v>2.1173799999999998</v>
      </c>
      <c r="W9" s="39">
        <v>2.0343599999999999</v>
      </c>
      <c r="X9" s="39">
        <v>1.9332800000000001</v>
      </c>
      <c r="Y9" s="39">
        <v>1.77498</v>
      </c>
    </row>
    <row r="10" spans="1:25" x14ac:dyDescent="0.2">
      <c r="A10" s="38">
        <v>2</v>
      </c>
      <c r="B10" s="39">
        <v>1.5297799999999999</v>
      </c>
      <c r="C10" s="39">
        <v>1.4689399999999999</v>
      </c>
      <c r="D10" s="39">
        <v>1.4047099999999999</v>
      </c>
      <c r="E10" s="39">
        <v>1.3954800000000001</v>
      </c>
      <c r="F10" s="39">
        <v>1.4053899999999999</v>
      </c>
      <c r="G10" s="39">
        <v>1.42116</v>
      </c>
      <c r="H10" s="39">
        <v>1.40415</v>
      </c>
      <c r="I10" s="39">
        <v>1.4594400000000001</v>
      </c>
      <c r="J10" s="39">
        <v>1.6947700000000001</v>
      </c>
      <c r="K10" s="39">
        <v>1.7801400000000001</v>
      </c>
      <c r="L10" s="39">
        <v>1.8141099999999999</v>
      </c>
      <c r="M10" s="39">
        <v>1.82179</v>
      </c>
      <c r="N10" s="39">
        <v>1.8196300000000001</v>
      </c>
      <c r="O10" s="39">
        <v>1.8346800000000001</v>
      </c>
      <c r="P10" s="39">
        <v>1.82823</v>
      </c>
      <c r="Q10" s="39">
        <v>1.8128899999999999</v>
      </c>
      <c r="R10" s="39">
        <v>1.8142499999999999</v>
      </c>
      <c r="S10" s="39">
        <v>1.83382</v>
      </c>
      <c r="T10" s="39">
        <v>2.0253700000000001</v>
      </c>
      <c r="U10" s="39">
        <v>2.1277300000000001</v>
      </c>
      <c r="V10" s="39">
        <v>2.0491899999999998</v>
      </c>
      <c r="W10" s="39">
        <v>1.8949400000000001</v>
      </c>
      <c r="X10" s="39">
        <v>1.7199500000000001</v>
      </c>
      <c r="Y10" s="39">
        <v>1.64232</v>
      </c>
    </row>
    <row r="11" spans="1:25" x14ac:dyDescent="0.2">
      <c r="A11" s="38">
        <v>3</v>
      </c>
      <c r="B11" s="39">
        <v>1.50071</v>
      </c>
      <c r="C11" s="39">
        <v>1.45503</v>
      </c>
      <c r="D11" s="39">
        <v>1.3878299999999999</v>
      </c>
      <c r="E11" s="39">
        <v>1.3862099999999999</v>
      </c>
      <c r="F11" s="39">
        <v>1.4525399999999999</v>
      </c>
      <c r="G11" s="39">
        <v>1.5118100000000001</v>
      </c>
      <c r="H11" s="39">
        <v>1.7454000000000001</v>
      </c>
      <c r="I11" s="39">
        <v>2.0116399999999999</v>
      </c>
      <c r="J11" s="39">
        <v>2.0937399999999999</v>
      </c>
      <c r="K11" s="39">
        <v>2.1559400000000002</v>
      </c>
      <c r="L11" s="39">
        <v>2.1483099999999999</v>
      </c>
      <c r="M11" s="39">
        <v>2.1855500000000001</v>
      </c>
      <c r="N11" s="39">
        <v>2.1538900000000001</v>
      </c>
      <c r="O11" s="39">
        <v>2.1724000000000001</v>
      </c>
      <c r="P11" s="39">
        <v>2.1510699999999998</v>
      </c>
      <c r="Q11" s="39">
        <v>2.1340699999999999</v>
      </c>
      <c r="R11" s="39">
        <v>2.12209</v>
      </c>
      <c r="S11" s="39">
        <v>2.09076</v>
      </c>
      <c r="T11" s="39">
        <v>2.0933099999999998</v>
      </c>
      <c r="U11" s="39">
        <v>2.1526999999999998</v>
      </c>
      <c r="V11" s="39">
        <v>2.1858499999999998</v>
      </c>
      <c r="W11" s="39">
        <v>2.11476</v>
      </c>
      <c r="X11" s="39">
        <v>1.9578</v>
      </c>
      <c r="Y11" s="39">
        <v>1.6649499999999999</v>
      </c>
    </row>
    <row r="12" spans="1:25" x14ac:dyDescent="0.2">
      <c r="A12" s="38">
        <v>4</v>
      </c>
      <c r="B12" s="39">
        <v>1.4825600000000001</v>
      </c>
      <c r="C12" s="39">
        <v>1.40788</v>
      </c>
      <c r="D12" s="39">
        <v>1.34657</v>
      </c>
      <c r="E12" s="39">
        <v>1.35537</v>
      </c>
      <c r="F12" s="39">
        <v>1.4430499999999999</v>
      </c>
      <c r="G12" s="39">
        <v>1.4943</v>
      </c>
      <c r="H12" s="39">
        <v>1.6297600000000001</v>
      </c>
      <c r="I12" s="39">
        <v>1.9207700000000001</v>
      </c>
      <c r="J12" s="39">
        <v>2.0511300000000001</v>
      </c>
      <c r="K12" s="39">
        <v>2.1195300000000001</v>
      </c>
      <c r="L12" s="39">
        <v>2.117</v>
      </c>
      <c r="M12" s="39">
        <v>2.1002999999999998</v>
      </c>
      <c r="N12" s="39">
        <v>2.0632999999999999</v>
      </c>
      <c r="O12" s="39">
        <v>2.0644499999999999</v>
      </c>
      <c r="P12" s="39">
        <v>2.0570499999999998</v>
      </c>
      <c r="Q12" s="39">
        <v>2.0555599999999998</v>
      </c>
      <c r="R12" s="39">
        <v>2.05139</v>
      </c>
      <c r="S12" s="39">
        <v>2.0283600000000002</v>
      </c>
      <c r="T12" s="39">
        <v>2.0275400000000001</v>
      </c>
      <c r="U12" s="39">
        <v>2.1404899999999998</v>
      </c>
      <c r="V12" s="39">
        <v>2.10426</v>
      </c>
      <c r="W12" s="39">
        <v>2.0319500000000001</v>
      </c>
      <c r="X12" s="39">
        <v>1.79741</v>
      </c>
      <c r="Y12" s="39">
        <v>1.55783</v>
      </c>
    </row>
    <row r="13" spans="1:25" x14ac:dyDescent="0.2">
      <c r="A13" s="38">
        <v>5</v>
      </c>
      <c r="B13" s="39">
        <v>1.48553</v>
      </c>
      <c r="C13" s="39">
        <v>1.41577</v>
      </c>
      <c r="D13" s="39">
        <v>1.36046</v>
      </c>
      <c r="E13" s="39">
        <v>1.3592900000000001</v>
      </c>
      <c r="F13" s="39">
        <v>1.4173899999999999</v>
      </c>
      <c r="G13" s="39">
        <v>1.4883999999999999</v>
      </c>
      <c r="H13" s="39">
        <v>1.58592</v>
      </c>
      <c r="I13" s="39">
        <v>1.9167099999999999</v>
      </c>
      <c r="J13" s="39">
        <v>2.0295000000000001</v>
      </c>
      <c r="K13" s="39">
        <v>2.0555699999999999</v>
      </c>
      <c r="L13" s="39">
        <v>2.0484599999999999</v>
      </c>
      <c r="M13" s="39">
        <v>2.0462699999999998</v>
      </c>
      <c r="N13" s="39">
        <v>2.0506899999999999</v>
      </c>
      <c r="O13" s="39">
        <v>2.0522800000000001</v>
      </c>
      <c r="P13" s="39">
        <v>2.05098</v>
      </c>
      <c r="Q13" s="39">
        <v>2.0436899999999998</v>
      </c>
      <c r="R13" s="39">
        <v>2.03965</v>
      </c>
      <c r="S13" s="39">
        <v>2.02468</v>
      </c>
      <c r="T13" s="39">
        <v>2.0141300000000002</v>
      </c>
      <c r="U13" s="39">
        <v>2.0879799999999999</v>
      </c>
      <c r="V13" s="39">
        <v>2.1081300000000001</v>
      </c>
      <c r="W13" s="39">
        <v>2.0649199999999999</v>
      </c>
      <c r="X13" s="39">
        <v>1.6679299999999999</v>
      </c>
      <c r="Y13" s="39">
        <v>1.48933</v>
      </c>
    </row>
    <row r="14" spans="1:25" x14ac:dyDescent="0.2">
      <c r="A14" s="38">
        <v>6</v>
      </c>
      <c r="B14" s="39">
        <v>1.4576800000000001</v>
      </c>
      <c r="C14" s="39">
        <v>1.42713</v>
      </c>
      <c r="D14" s="39">
        <v>1.4070499999999999</v>
      </c>
      <c r="E14" s="39">
        <v>1.40872</v>
      </c>
      <c r="F14" s="39">
        <v>1.41933</v>
      </c>
      <c r="G14" s="39">
        <v>1.47333</v>
      </c>
      <c r="H14" s="39">
        <v>1.7073799999999999</v>
      </c>
      <c r="I14" s="39">
        <v>1.9635</v>
      </c>
      <c r="J14" s="39">
        <v>2.1007699999999998</v>
      </c>
      <c r="K14" s="39">
        <v>2.1570200000000002</v>
      </c>
      <c r="L14" s="39">
        <v>2.1681400000000002</v>
      </c>
      <c r="M14" s="39">
        <v>2.1518999999999999</v>
      </c>
      <c r="N14" s="39">
        <v>2.1255299999999999</v>
      </c>
      <c r="O14" s="39">
        <v>2.1376200000000001</v>
      </c>
      <c r="P14" s="39">
        <v>2.1243799999999999</v>
      </c>
      <c r="Q14" s="39">
        <v>2.11002</v>
      </c>
      <c r="R14" s="39">
        <v>2.0959500000000002</v>
      </c>
      <c r="S14" s="39">
        <v>2.0815800000000002</v>
      </c>
      <c r="T14" s="39">
        <v>2.0802800000000001</v>
      </c>
      <c r="U14" s="39">
        <v>2.1149399999999998</v>
      </c>
      <c r="V14" s="39">
        <v>2.2080700000000002</v>
      </c>
      <c r="W14" s="39">
        <v>2.1120700000000001</v>
      </c>
      <c r="X14" s="39">
        <v>1.7109099999999999</v>
      </c>
      <c r="Y14" s="39">
        <v>1.4991399999999999</v>
      </c>
    </row>
    <row r="15" spans="1:25" x14ac:dyDescent="0.2">
      <c r="A15" s="38">
        <v>7</v>
      </c>
      <c r="B15" s="39">
        <v>1.4358299999999999</v>
      </c>
      <c r="C15" s="39">
        <v>1.3472</v>
      </c>
      <c r="D15" s="39">
        <v>1.3109599999999999</v>
      </c>
      <c r="E15" s="39">
        <v>1.3240700000000001</v>
      </c>
      <c r="F15" s="39">
        <v>1.4169</v>
      </c>
      <c r="G15" s="39">
        <v>1.48671</v>
      </c>
      <c r="H15" s="39">
        <v>1.69347</v>
      </c>
      <c r="I15" s="39">
        <v>1.9831099999999999</v>
      </c>
      <c r="J15" s="39">
        <v>2.1210599999999999</v>
      </c>
      <c r="K15" s="39">
        <v>2.2321</v>
      </c>
      <c r="L15" s="39">
        <v>2.26396</v>
      </c>
      <c r="M15" s="39">
        <v>2.28009</v>
      </c>
      <c r="N15" s="39">
        <v>2.2357800000000001</v>
      </c>
      <c r="O15" s="39">
        <v>2.27725</v>
      </c>
      <c r="P15" s="39">
        <v>2.2376399999999999</v>
      </c>
      <c r="Q15" s="39">
        <v>2.1400100000000002</v>
      </c>
      <c r="R15" s="39">
        <v>2.1497099999999998</v>
      </c>
      <c r="S15" s="39">
        <v>2.09538</v>
      </c>
      <c r="T15" s="39">
        <v>2.1053299999999999</v>
      </c>
      <c r="U15" s="39">
        <v>2.2785099999999998</v>
      </c>
      <c r="V15" s="39">
        <v>2.3144100000000001</v>
      </c>
      <c r="W15" s="39">
        <v>2.2358799999999999</v>
      </c>
      <c r="X15" s="39">
        <v>1.9704200000000001</v>
      </c>
      <c r="Y15" s="39">
        <v>1.6980599999999999</v>
      </c>
    </row>
    <row r="16" spans="1:25" s="40" customFormat="1" x14ac:dyDescent="0.2">
      <c r="A16" s="38">
        <v>8</v>
      </c>
      <c r="B16" s="39">
        <v>1.59711</v>
      </c>
      <c r="C16" s="39">
        <v>1.50101</v>
      </c>
      <c r="D16" s="39">
        <v>1.4822599999999999</v>
      </c>
      <c r="E16" s="39">
        <v>1.4926699999999999</v>
      </c>
      <c r="F16" s="39">
        <v>1.5023899999999999</v>
      </c>
      <c r="G16" s="39">
        <v>1.5425899999999999</v>
      </c>
      <c r="H16" s="39">
        <v>1.55348</v>
      </c>
      <c r="I16" s="39">
        <v>1.6666300000000001</v>
      </c>
      <c r="J16" s="39">
        <v>1.9882</v>
      </c>
      <c r="K16" s="39">
        <v>2.0576300000000001</v>
      </c>
      <c r="L16" s="39">
        <v>2.0967199999999999</v>
      </c>
      <c r="M16" s="39">
        <v>2.29453</v>
      </c>
      <c r="N16" s="39">
        <v>2.1552500000000001</v>
      </c>
      <c r="O16" s="39">
        <v>2.10656</v>
      </c>
      <c r="P16" s="39">
        <v>2.0724999999999998</v>
      </c>
      <c r="Q16" s="39">
        <v>2.0641600000000002</v>
      </c>
      <c r="R16" s="39">
        <v>2.0912099999999998</v>
      </c>
      <c r="S16" s="39">
        <v>2.0603099999999999</v>
      </c>
      <c r="T16" s="39">
        <v>2.07456</v>
      </c>
      <c r="U16" s="39">
        <v>2.30444</v>
      </c>
      <c r="V16" s="39">
        <v>2.3245300000000002</v>
      </c>
      <c r="W16" s="39">
        <v>2.2317300000000002</v>
      </c>
      <c r="X16" s="39">
        <v>1.9162600000000001</v>
      </c>
      <c r="Y16" s="39">
        <v>1.67774</v>
      </c>
    </row>
    <row r="17" spans="1:25" s="40" customFormat="1" x14ac:dyDescent="0.2">
      <c r="A17" s="38">
        <v>9</v>
      </c>
      <c r="B17" s="39">
        <v>1.57816</v>
      </c>
      <c r="C17" s="39">
        <v>1.44373</v>
      </c>
      <c r="D17" s="39">
        <v>1.4039299999999999</v>
      </c>
      <c r="E17" s="39">
        <v>1.3815599999999999</v>
      </c>
      <c r="F17" s="39">
        <v>1.3863300000000001</v>
      </c>
      <c r="G17" s="39">
        <v>1.3806099999999999</v>
      </c>
      <c r="H17" s="39">
        <v>1.34423</v>
      </c>
      <c r="I17" s="39">
        <v>1.4258200000000001</v>
      </c>
      <c r="J17" s="39">
        <v>1.5421</v>
      </c>
      <c r="K17" s="39">
        <v>1.8142799999999999</v>
      </c>
      <c r="L17" s="39">
        <v>1.92899</v>
      </c>
      <c r="M17" s="39">
        <v>1.9358900000000001</v>
      </c>
      <c r="N17" s="39">
        <v>1.9717199999999999</v>
      </c>
      <c r="O17" s="39">
        <v>1.9336800000000001</v>
      </c>
      <c r="P17" s="39">
        <v>1.9123000000000001</v>
      </c>
      <c r="Q17" s="39">
        <v>1.90554</v>
      </c>
      <c r="R17" s="39">
        <v>1.91737</v>
      </c>
      <c r="S17" s="39">
        <v>1.98767</v>
      </c>
      <c r="T17" s="39">
        <v>2.0001199999999999</v>
      </c>
      <c r="U17" s="39">
        <v>2.19333</v>
      </c>
      <c r="V17" s="39">
        <v>2.1591800000000001</v>
      </c>
      <c r="W17" s="39">
        <v>2.1484100000000002</v>
      </c>
      <c r="X17" s="39">
        <v>1.6516900000000001</v>
      </c>
      <c r="Y17" s="39">
        <v>1.4811099999999999</v>
      </c>
    </row>
    <row r="18" spans="1:25" s="40" customFormat="1" x14ac:dyDescent="0.2">
      <c r="A18" s="38">
        <v>10</v>
      </c>
      <c r="B18" s="39">
        <v>1.4733499999999999</v>
      </c>
      <c r="C18" s="39">
        <v>1.4319900000000001</v>
      </c>
      <c r="D18" s="39">
        <v>1.4243300000000001</v>
      </c>
      <c r="E18" s="39">
        <v>1.42466</v>
      </c>
      <c r="F18" s="39">
        <v>1.4493199999999999</v>
      </c>
      <c r="G18" s="39">
        <v>1.47549</v>
      </c>
      <c r="H18" s="39">
        <v>1.5784400000000001</v>
      </c>
      <c r="I18" s="39">
        <v>1.86452</v>
      </c>
      <c r="J18" s="39">
        <v>2.2579899999999999</v>
      </c>
      <c r="K18" s="39">
        <v>2.3547500000000001</v>
      </c>
      <c r="L18" s="39">
        <v>2.40299</v>
      </c>
      <c r="M18" s="39">
        <v>2.4121199999999998</v>
      </c>
      <c r="N18" s="39">
        <v>2.3938100000000002</v>
      </c>
      <c r="O18" s="39">
        <v>2.4100100000000002</v>
      </c>
      <c r="P18" s="39">
        <v>2.39933</v>
      </c>
      <c r="Q18" s="39">
        <v>2.3757199999999998</v>
      </c>
      <c r="R18" s="39">
        <v>2.3192400000000002</v>
      </c>
      <c r="S18" s="39">
        <v>2.0679099999999999</v>
      </c>
      <c r="T18" s="39">
        <v>2.0374599999999998</v>
      </c>
      <c r="U18" s="39">
        <v>2.2410899999999998</v>
      </c>
      <c r="V18" s="39">
        <v>2.2475999999999998</v>
      </c>
      <c r="W18" s="39">
        <v>2.2157300000000002</v>
      </c>
      <c r="X18" s="39">
        <v>1.6552199999999999</v>
      </c>
      <c r="Y18" s="39">
        <v>1.4760599999999999</v>
      </c>
    </row>
    <row r="19" spans="1:25" s="40" customFormat="1" x14ac:dyDescent="0.2">
      <c r="A19" s="38">
        <v>11</v>
      </c>
      <c r="B19" s="39">
        <v>1.3633299999999999</v>
      </c>
      <c r="C19" s="39">
        <v>1.1911400000000001</v>
      </c>
      <c r="D19" s="39">
        <v>0.60111999999999999</v>
      </c>
      <c r="E19" s="39">
        <v>0.60219</v>
      </c>
      <c r="F19" s="39">
        <v>0.63475999999999999</v>
      </c>
      <c r="G19" s="39">
        <v>1.30745</v>
      </c>
      <c r="H19" s="39">
        <v>1.44739</v>
      </c>
      <c r="I19" s="39">
        <v>1.7474400000000001</v>
      </c>
      <c r="J19" s="39">
        <v>1.9973700000000001</v>
      </c>
      <c r="K19" s="39">
        <v>2.0716899999999998</v>
      </c>
      <c r="L19" s="39">
        <v>2.0708600000000001</v>
      </c>
      <c r="M19" s="39">
        <v>2.1470799999999999</v>
      </c>
      <c r="N19" s="39">
        <v>1.9208400000000001</v>
      </c>
      <c r="O19" s="39">
        <v>2.12947</v>
      </c>
      <c r="P19" s="39">
        <v>2.1080299999999998</v>
      </c>
      <c r="Q19" s="39">
        <v>2.03993</v>
      </c>
      <c r="R19" s="39">
        <v>2.00732</v>
      </c>
      <c r="S19" s="39">
        <v>1.98167</v>
      </c>
      <c r="T19" s="39">
        <v>1.92943</v>
      </c>
      <c r="U19" s="39">
        <v>2.0275500000000002</v>
      </c>
      <c r="V19" s="39">
        <v>2.0402999999999998</v>
      </c>
      <c r="W19" s="39">
        <v>1.97858</v>
      </c>
      <c r="X19" s="39">
        <v>1.52674</v>
      </c>
      <c r="Y19" s="39">
        <v>0.97221999999999997</v>
      </c>
    </row>
    <row r="20" spans="1:25" s="40" customFormat="1" x14ac:dyDescent="0.2">
      <c r="A20" s="38">
        <v>12</v>
      </c>
      <c r="B20" s="39">
        <v>1.0165599999999999</v>
      </c>
      <c r="C20" s="39">
        <v>0.47432999999999997</v>
      </c>
      <c r="D20" s="39">
        <v>0.59597</v>
      </c>
      <c r="E20" s="39">
        <v>0.59770999999999996</v>
      </c>
      <c r="F20" s="39">
        <v>0.60587000000000002</v>
      </c>
      <c r="G20" s="39">
        <v>1.0985199999999999</v>
      </c>
      <c r="H20" s="39">
        <v>1.4787999999999999</v>
      </c>
      <c r="I20" s="39">
        <v>1.71299</v>
      </c>
      <c r="J20" s="39">
        <v>1.9947900000000001</v>
      </c>
      <c r="K20" s="39">
        <v>2.13104</v>
      </c>
      <c r="L20" s="39">
        <v>2.1378499999999998</v>
      </c>
      <c r="M20" s="39">
        <v>2.1461700000000001</v>
      </c>
      <c r="N20" s="39">
        <v>2.1080399999999999</v>
      </c>
      <c r="O20" s="39">
        <v>2.13035</v>
      </c>
      <c r="P20" s="39">
        <v>2.1229800000000001</v>
      </c>
      <c r="Q20" s="39">
        <v>2.06575</v>
      </c>
      <c r="R20" s="39">
        <v>1.99882</v>
      </c>
      <c r="S20" s="39">
        <v>1.9623900000000001</v>
      </c>
      <c r="T20" s="39">
        <v>1.95838</v>
      </c>
      <c r="U20" s="39">
        <v>2.1639599999999999</v>
      </c>
      <c r="V20" s="39">
        <v>2.1576</v>
      </c>
      <c r="W20" s="39">
        <v>1.8199000000000001</v>
      </c>
      <c r="X20" s="39">
        <v>1.52684</v>
      </c>
      <c r="Y20" s="39">
        <v>1.3945399999999999</v>
      </c>
    </row>
    <row r="21" spans="1:25" x14ac:dyDescent="0.2">
      <c r="A21" s="38">
        <v>13</v>
      </c>
      <c r="B21" s="39">
        <v>1.3733900000000001</v>
      </c>
      <c r="C21" s="39">
        <v>1.3219799999999999</v>
      </c>
      <c r="D21" s="39">
        <v>1.2922100000000001</v>
      </c>
      <c r="E21" s="39">
        <v>1.28966</v>
      </c>
      <c r="F21" s="39">
        <v>1.2958099999999999</v>
      </c>
      <c r="G21" s="39">
        <v>1.4275100000000001</v>
      </c>
      <c r="H21" s="39">
        <v>1.62256</v>
      </c>
      <c r="I21" s="39">
        <v>1.9309099999999999</v>
      </c>
      <c r="J21" s="39">
        <v>2.1072099999999998</v>
      </c>
      <c r="K21" s="39">
        <v>2.1156299999999999</v>
      </c>
      <c r="L21" s="39">
        <v>2.21163</v>
      </c>
      <c r="M21" s="39">
        <v>2.2459799999999999</v>
      </c>
      <c r="N21" s="39">
        <v>2.1906699999999999</v>
      </c>
      <c r="O21" s="39">
        <v>2.2467299999999999</v>
      </c>
      <c r="P21" s="39">
        <v>2.2485400000000002</v>
      </c>
      <c r="Q21" s="39">
        <v>2.23136</v>
      </c>
      <c r="R21" s="39">
        <v>2.1518700000000002</v>
      </c>
      <c r="S21" s="39">
        <v>2.0562399999999998</v>
      </c>
      <c r="T21" s="39">
        <v>2.05701</v>
      </c>
      <c r="U21" s="39">
        <v>2.1417600000000001</v>
      </c>
      <c r="V21" s="39">
        <v>2.2259000000000002</v>
      </c>
      <c r="W21" s="39">
        <v>2.0890599999999999</v>
      </c>
      <c r="X21" s="39">
        <v>1.58677</v>
      </c>
      <c r="Y21" s="39">
        <v>1.44095</v>
      </c>
    </row>
    <row r="22" spans="1:25" x14ac:dyDescent="0.2">
      <c r="A22" s="38">
        <v>14</v>
      </c>
      <c r="B22" s="39">
        <v>1.4409700000000001</v>
      </c>
      <c r="C22" s="39">
        <v>1.28287</v>
      </c>
      <c r="D22" s="39">
        <v>1.21862</v>
      </c>
      <c r="E22" s="39">
        <v>1.21977</v>
      </c>
      <c r="F22" s="39">
        <v>1.2924</v>
      </c>
      <c r="G22" s="39">
        <v>1.3946700000000001</v>
      </c>
      <c r="H22" s="39">
        <v>1.62697</v>
      </c>
      <c r="I22" s="39">
        <v>1.8185800000000001</v>
      </c>
      <c r="J22" s="39">
        <v>2.0721699999999998</v>
      </c>
      <c r="K22" s="39">
        <v>2.1245799999999999</v>
      </c>
      <c r="L22" s="39">
        <v>2.0920299999999998</v>
      </c>
      <c r="M22" s="39">
        <v>2.1301600000000001</v>
      </c>
      <c r="N22" s="39">
        <v>2.0802100000000001</v>
      </c>
      <c r="O22" s="39">
        <v>2.0892499999999998</v>
      </c>
      <c r="P22" s="39">
        <v>2.0781299999999998</v>
      </c>
      <c r="Q22" s="39">
        <v>2.06915</v>
      </c>
      <c r="R22" s="39">
        <v>2.0535800000000002</v>
      </c>
      <c r="S22" s="39">
        <v>2.0191300000000001</v>
      </c>
      <c r="T22" s="39">
        <v>2.0217700000000001</v>
      </c>
      <c r="U22" s="39">
        <v>2.0956000000000001</v>
      </c>
      <c r="V22" s="39">
        <v>2.1071499999999999</v>
      </c>
      <c r="W22" s="39">
        <v>2.09368</v>
      </c>
      <c r="X22" s="39">
        <v>1.772</v>
      </c>
      <c r="Y22" s="39">
        <v>1.5487599999999999</v>
      </c>
    </row>
    <row r="23" spans="1:25" x14ac:dyDescent="0.2">
      <c r="A23" s="38">
        <v>15</v>
      </c>
      <c r="B23" s="39">
        <v>1.62869</v>
      </c>
      <c r="C23" s="39">
        <v>1.4867600000000001</v>
      </c>
      <c r="D23" s="39">
        <v>1.47007</v>
      </c>
      <c r="E23" s="39">
        <v>1.45323</v>
      </c>
      <c r="F23" s="39">
        <v>1.4816</v>
      </c>
      <c r="G23" s="39">
        <v>1.4851000000000001</v>
      </c>
      <c r="H23" s="39">
        <v>1.5697700000000001</v>
      </c>
      <c r="I23" s="39">
        <v>1.7927</v>
      </c>
      <c r="J23" s="39">
        <v>2.2544499999999998</v>
      </c>
      <c r="K23" s="39">
        <v>2.3461799999999999</v>
      </c>
      <c r="L23" s="39">
        <v>2.3599399999999999</v>
      </c>
      <c r="M23" s="39">
        <v>2.3858700000000002</v>
      </c>
      <c r="N23" s="39">
        <v>2.3508900000000001</v>
      </c>
      <c r="O23" s="39">
        <v>2.3371300000000002</v>
      </c>
      <c r="P23" s="39">
        <v>2.2938200000000002</v>
      </c>
      <c r="Q23" s="39">
        <v>2.27582</v>
      </c>
      <c r="R23" s="39">
        <v>2.2740399999999998</v>
      </c>
      <c r="S23" s="39">
        <v>2.2972899999999998</v>
      </c>
      <c r="T23" s="39">
        <v>2.26796</v>
      </c>
      <c r="U23" s="39">
        <v>2.3839199999999998</v>
      </c>
      <c r="V23" s="39">
        <v>2.3857900000000001</v>
      </c>
      <c r="W23" s="39">
        <v>2.3477800000000002</v>
      </c>
      <c r="X23" s="39">
        <v>2.07639</v>
      </c>
      <c r="Y23" s="39">
        <v>1.8768800000000001</v>
      </c>
    </row>
    <row r="24" spans="1:25" x14ac:dyDescent="0.2">
      <c r="A24" s="38">
        <v>16</v>
      </c>
      <c r="B24" s="39">
        <v>1.69004</v>
      </c>
      <c r="C24" s="39">
        <v>1.50606</v>
      </c>
      <c r="D24" s="39">
        <v>1.4667600000000001</v>
      </c>
      <c r="E24" s="39">
        <v>1.41845</v>
      </c>
      <c r="F24" s="39">
        <v>1.34938</v>
      </c>
      <c r="G24" s="39">
        <v>1.32212</v>
      </c>
      <c r="H24" s="39">
        <v>1.2977799999999999</v>
      </c>
      <c r="I24" s="39">
        <v>1.3373600000000001</v>
      </c>
      <c r="J24" s="39">
        <v>1.66486</v>
      </c>
      <c r="K24" s="39">
        <v>1.76163</v>
      </c>
      <c r="L24" s="39">
        <v>1.7823</v>
      </c>
      <c r="M24" s="39">
        <v>1.7803500000000001</v>
      </c>
      <c r="N24" s="39">
        <v>1.77494</v>
      </c>
      <c r="O24" s="39">
        <v>1.7706299999999999</v>
      </c>
      <c r="P24" s="39">
        <v>1.7696499999999999</v>
      </c>
      <c r="Q24" s="39">
        <v>1.7532700000000001</v>
      </c>
      <c r="R24" s="39">
        <v>1.7423299999999999</v>
      </c>
      <c r="S24" s="39">
        <v>1.78376</v>
      </c>
      <c r="T24" s="39">
        <v>1.8323</v>
      </c>
      <c r="U24" s="39">
        <v>2.0701200000000002</v>
      </c>
      <c r="V24" s="39">
        <v>2.1236600000000001</v>
      </c>
      <c r="W24" s="39">
        <v>2.0881599999999998</v>
      </c>
      <c r="X24" s="39">
        <v>1.7518</v>
      </c>
      <c r="Y24" s="39">
        <v>1.5443800000000001</v>
      </c>
    </row>
    <row r="25" spans="1:25" x14ac:dyDescent="0.2">
      <c r="A25" s="38">
        <v>17</v>
      </c>
      <c r="B25" s="39">
        <v>1.5105299999999999</v>
      </c>
      <c r="C25" s="39">
        <v>1.4191</v>
      </c>
      <c r="D25" s="39">
        <v>1.32281</v>
      </c>
      <c r="E25" s="39">
        <v>1.2781</v>
      </c>
      <c r="F25" s="39">
        <v>1.32534</v>
      </c>
      <c r="G25" s="39">
        <v>1.47723</v>
      </c>
      <c r="H25" s="39">
        <v>1.5682</v>
      </c>
      <c r="I25" s="39">
        <v>1.87215</v>
      </c>
      <c r="J25" s="39">
        <v>2.1514899999999999</v>
      </c>
      <c r="K25" s="39">
        <v>2.2332800000000002</v>
      </c>
      <c r="L25" s="39">
        <v>2.2338300000000002</v>
      </c>
      <c r="M25" s="39">
        <v>2.2341600000000001</v>
      </c>
      <c r="N25" s="39">
        <v>2.1709999999999998</v>
      </c>
      <c r="O25" s="39">
        <v>2.2358600000000002</v>
      </c>
      <c r="P25" s="39">
        <v>2.2328999999999999</v>
      </c>
      <c r="Q25" s="39">
        <v>2.1676199999999999</v>
      </c>
      <c r="R25" s="39">
        <v>2.1787000000000001</v>
      </c>
      <c r="S25" s="39">
        <v>2.1476600000000001</v>
      </c>
      <c r="T25" s="39">
        <v>2.11429</v>
      </c>
      <c r="U25" s="39">
        <v>2.1887099999999999</v>
      </c>
      <c r="V25" s="39">
        <v>2.1989700000000001</v>
      </c>
      <c r="W25" s="39">
        <v>2.17258</v>
      </c>
      <c r="X25" s="39">
        <v>1.8200799999999999</v>
      </c>
      <c r="Y25" s="39">
        <v>1.56456</v>
      </c>
    </row>
    <row r="26" spans="1:25" x14ac:dyDescent="0.2">
      <c r="A26" s="38">
        <v>18</v>
      </c>
      <c r="B26" s="39">
        <v>1.4921899999999999</v>
      </c>
      <c r="C26" s="39">
        <v>1.3533299999999999</v>
      </c>
      <c r="D26" s="39">
        <v>1.26915</v>
      </c>
      <c r="E26" s="39">
        <v>1.11829</v>
      </c>
      <c r="F26" s="39">
        <v>1.35487</v>
      </c>
      <c r="G26" s="39">
        <v>1.45987</v>
      </c>
      <c r="H26" s="39">
        <v>1.63435</v>
      </c>
      <c r="I26" s="39">
        <v>1.88</v>
      </c>
      <c r="J26" s="39">
        <v>2.1460900000000001</v>
      </c>
      <c r="K26" s="39">
        <v>2.2531500000000002</v>
      </c>
      <c r="L26" s="39">
        <v>2.2965900000000001</v>
      </c>
      <c r="M26" s="39">
        <v>2.3337400000000001</v>
      </c>
      <c r="N26" s="39">
        <v>2.2520199999999999</v>
      </c>
      <c r="O26" s="39">
        <v>2.4487000000000001</v>
      </c>
      <c r="P26" s="39">
        <v>2.4309699999999999</v>
      </c>
      <c r="Q26" s="39">
        <v>2.2781799999999999</v>
      </c>
      <c r="R26" s="39">
        <v>2.2586900000000001</v>
      </c>
      <c r="S26" s="39">
        <v>2.1999900000000001</v>
      </c>
      <c r="T26" s="39">
        <v>2.1307700000000001</v>
      </c>
      <c r="U26" s="39">
        <v>2.2095199999999999</v>
      </c>
      <c r="V26" s="39">
        <v>2.2674099999999999</v>
      </c>
      <c r="W26" s="39">
        <v>2.2316199999999999</v>
      </c>
      <c r="X26" s="39">
        <v>1.9056999999999999</v>
      </c>
      <c r="Y26" s="39">
        <v>1.6118699999999999</v>
      </c>
    </row>
    <row r="27" spans="1:25" x14ac:dyDescent="0.2">
      <c r="A27" s="38">
        <v>19</v>
      </c>
      <c r="B27" s="39">
        <v>1.5019899999999999</v>
      </c>
      <c r="C27" s="39">
        <v>1.3619000000000001</v>
      </c>
      <c r="D27" s="39">
        <v>1.2713399999999999</v>
      </c>
      <c r="E27" s="39">
        <v>1.1908099999999999</v>
      </c>
      <c r="F27" s="39">
        <v>1.3623700000000001</v>
      </c>
      <c r="G27" s="39">
        <v>1.4785299999999999</v>
      </c>
      <c r="H27" s="39">
        <v>1.7239599999999999</v>
      </c>
      <c r="I27" s="39">
        <v>1.9353800000000001</v>
      </c>
      <c r="J27" s="39">
        <v>2.1217999999999999</v>
      </c>
      <c r="K27" s="39">
        <v>2.16811</v>
      </c>
      <c r="L27" s="39">
        <v>2.15754</v>
      </c>
      <c r="M27" s="39">
        <v>2.1409099999999999</v>
      </c>
      <c r="N27" s="39">
        <v>2.12968</v>
      </c>
      <c r="O27" s="39">
        <v>2.1356099999999998</v>
      </c>
      <c r="P27" s="39">
        <v>2.1284000000000001</v>
      </c>
      <c r="Q27" s="39">
        <v>2.11171</v>
      </c>
      <c r="R27" s="39">
        <v>2.13</v>
      </c>
      <c r="S27" s="39">
        <v>2.1141800000000002</v>
      </c>
      <c r="T27" s="39">
        <v>2.08413</v>
      </c>
      <c r="U27" s="39">
        <v>2.1697899999999999</v>
      </c>
      <c r="V27" s="39">
        <v>2.1887599999999998</v>
      </c>
      <c r="W27" s="39">
        <v>2.1762999999999999</v>
      </c>
      <c r="X27" s="39">
        <v>1.86094</v>
      </c>
      <c r="Y27" s="39">
        <v>1.5658700000000001</v>
      </c>
    </row>
    <row r="28" spans="1:25" x14ac:dyDescent="0.2">
      <c r="A28" s="38">
        <v>20</v>
      </c>
      <c r="B28" s="39">
        <v>1.50804</v>
      </c>
      <c r="C28" s="39">
        <v>1.3964300000000001</v>
      </c>
      <c r="D28" s="39">
        <v>1.3386899999999999</v>
      </c>
      <c r="E28" s="39">
        <v>1.28942</v>
      </c>
      <c r="F28" s="39">
        <v>1.3709199999999999</v>
      </c>
      <c r="G28" s="39">
        <v>1.50604</v>
      </c>
      <c r="H28" s="39">
        <v>1.72434</v>
      </c>
      <c r="I28" s="39">
        <v>1.9864999999999999</v>
      </c>
      <c r="J28" s="39">
        <v>2.2412399999999999</v>
      </c>
      <c r="K28" s="39">
        <v>2.40604</v>
      </c>
      <c r="L28" s="39">
        <v>2.3565</v>
      </c>
      <c r="M28" s="39">
        <v>2.3397800000000002</v>
      </c>
      <c r="N28" s="39">
        <v>2.3143500000000001</v>
      </c>
      <c r="O28" s="39">
        <v>2.3319800000000002</v>
      </c>
      <c r="P28" s="39">
        <v>2.31481</v>
      </c>
      <c r="Q28" s="39">
        <v>2.3100200000000002</v>
      </c>
      <c r="R28" s="39">
        <v>2.2984399999999998</v>
      </c>
      <c r="S28" s="39">
        <v>2.3000600000000002</v>
      </c>
      <c r="T28" s="39">
        <v>2.2494900000000002</v>
      </c>
      <c r="U28" s="39">
        <v>2.3984999999999999</v>
      </c>
      <c r="V28" s="39">
        <v>2.43832</v>
      </c>
      <c r="W28" s="39">
        <v>2.3877299999999999</v>
      </c>
      <c r="X28" s="39">
        <v>2.02522</v>
      </c>
      <c r="Y28" s="39">
        <v>1.66347</v>
      </c>
    </row>
    <row r="29" spans="1:25" x14ac:dyDescent="0.2">
      <c r="A29" s="38">
        <v>21</v>
      </c>
      <c r="B29" s="39">
        <v>1.6556999999999999</v>
      </c>
      <c r="C29" s="39">
        <v>1.51414</v>
      </c>
      <c r="D29" s="39">
        <v>1.44685</v>
      </c>
      <c r="E29" s="39">
        <v>1.43571</v>
      </c>
      <c r="F29" s="39">
        <v>1.51162</v>
      </c>
      <c r="G29" s="39">
        <v>1.53501</v>
      </c>
      <c r="H29" s="39">
        <v>1.81044</v>
      </c>
      <c r="I29" s="39">
        <v>2.1856399999999998</v>
      </c>
      <c r="J29" s="39">
        <v>2.3824700000000001</v>
      </c>
      <c r="K29" s="39">
        <v>2.4914000000000001</v>
      </c>
      <c r="L29" s="39">
        <v>2.5106700000000002</v>
      </c>
      <c r="M29" s="39">
        <v>2.5072199999999998</v>
      </c>
      <c r="N29" s="39">
        <v>2.4826199999999998</v>
      </c>
      <c r="O29" s="39">
        <v>2.48563</v>
      </c>
      <c r="P29" s="39">
        <v>2.4525899999999998</v>
      </c>
      <c r="Q29" s="39">
        <v>2.43513</v>
      </c>
      <c r="R29" s="39">
        <v>2.4296500000000001</v>
      </c>
      <c r="S29" s="39">
        <v>2.3776999999999999</v>
      </c>
      <c r="T29" s="39">
        <v>2.44089</v>
      </c>
      <c r="U29" s="39">
        <v>2.4004500000000002</v>
      </c>
      <c r="V29" s="39">
        <v>2.4513799999999999</v>
      </c>
      <c r="W29" s="39">
        <v>2.4270299999999998</v>
      </c>
      <c r="X29" s="39">
        <v>2.1537500000000001</v>
      </c>
      <c r="Y29" s="39">
        <v>1.9801599999999999</v>
      </c>
    </row>
    <row r="30" spans="1:25" x14ac:dyDescent="0.2">
      <c r="A30" s="38">
        <v>22</v>
      </c>
      <c r="B30" s="39">
        <v>1.92842</v>
      </c>
      <c r="C30" s="39">
        <v>1.72194</v>
      </c>
      <c r="D30" s="39">
        <v>1.58121</v>
      </c>
      <c r="E30" s="39">
        <v>1.5439000000000001</v>
      </c>
      <c r="F30" s="39">
        <v>1.5108299999999999</v>
      </c>
      <c r="G30" s="39">
        <v>1.5544899999999999</v>
      </c>
      <c r="H30" s="39">
        <v>1.71153</v>
      </c>
      <c r="I30" s="39">
        <v>1.8635200000000001</v>
      </c>
      <c r="J30" s="39">
        <v>2.2276099999999999</v>
      </c>
      <c r="K30" s="39">
        <v>2.39019</v>
      </c>
      <c r="L30" s="39">
        <v>2.3986900000000002</v>
      </c>
      <c r="M30" s="39">
        <v>2.4451900000000002</v>
      </c>
      <c r="N30" s="39">
        <v>2.4282599999999999</v>
      </c>
      <c r="O30" s="39">
        <v>2.4194499999999999</v>
      </c>
      <c r="P30" s="39">
        <v>2.4110299999999998</v>
      </c>
      <c r="Q30" s="39">
        <v>2.4106700000000001</v>
      </c>
      <c r="R30" s="39">
        <v>2.3694799999999998</v>
      </c>
      <c r="S30" s="39">
        <v>2.38219</v>
      </c>
      <c r="T30" s="39">
        <v>2.3942299999999999</v>
      </c>
      <c r="U30" s="39">
        <v>2.4695299999999998</v>
      </c>
      <c r="V30" s="39">
        <v>2.4864099999999998</v>
      </c>
      <c r="W30" s="39">
        <v>2.4437899999999999</v>
      </c>
      <c r="X30" s="39">
        <v>2.1469999999999998</v>
      </c>
      <c r="Y30" s="39">
        <v>1.9960500000000001</v>
      </c>
    </row>
    <row r="31" spans="1:25" x14ac:dyDescent="0.2">
      <c r="A31" s="38">
        <v>23</v>
      </c>
      <c r="B31" s="39">
        <v>1.71238</v>
      </c>
      <c r="C31" s="39">
        <v>1.54698</v>
      </c>
      <c r="D31" s="39">
        <v>1.50728</v>
      </c>
      <c r="E31" s="39">
        <v>1.4656800000000001</v>
      </c>
      <c r="F31" s="39">
        <v>1.4563900000000001</v>
      </c>
      <c r="G31" s="39">
        <v>1.46861</v>
      </c>
      <c r="H31" s="39">
        <v>1.4862299999999999</v>
      </c>
      <c r="I31" s="39">
        <v>1.51817</v>
      </c>
      <c r="J31" s="39">
        <v>1.81403</v>
      </c>
      <c r="K31" s="39">
        <v>2.0152999999999999</v>
      </c>
      <c r="L31" s="39">
        <v>2.0687799999999998</v>
      </c>
      <c r="M31" s="39">
        <v>2.0557099999999999</v>
      </c>
      <c r="N31" s="39">
        <v>1.9476</v>
      </c>
      <c r="O31" s="39">
        <v>1.89815</v>
      </c>
      <c r="P31" s="39">
        <v>1.8951199999999999</v>
      </c>
      <c r="Q31" s="39">
        <v>1.87669</v>
      </c>
      <c r="R31" s="39">
        <v>1.8585499999999999</v>
      </c>
      <c r="S31" s="39">
        <v>1.91858</v>
      </c>
      <c r="T31" s="39">
        <v>2.07782</v>
      </c>
      <c r="U31" s="39">
        <v>2.1676199999999999</v>
      </c>
      <c r="V31" s="39">
        <v>2.2109999999999999</v>
      </c>
      <c r="W31" s="39">
        <v>2.2125400000000002</v>
      </c>
      <c r="X31" s="39">
        <v>1.88408</v>
      </c>
      <c r="Y31" s="39">
        <v>1.66699</v>
      </c>
    </row>
    <row r="32" spans="1:25" x14ac:dyDescent="0.2">
      <c r="A32" s="38">
        <v>24</v>
      </c>
      <c r="B32" s="39">
        <v>1.60825</v>
      </c>
      <c r="C32" s="39">
        <v>1.5176000000000001</v>
      </c>
      <c r="D32" s="39">
        <v>1.4740200000000001</v>
      </c>
      <c r="E32" s="39">
        <v>1.4531400000000001</v>
      </c>
      <c r="F32" s="39">
        <v>1.51844</v>
      </c>
      <c r="G32" s="39">
        <v>1.5386299999999999</v>
      </c>
      <c r="H32" s="39">
        <v>1.83185</v>
      </c>
      <c r="I32" s="39">
        <v>2.16432</v>
      </c>
      <c r="J32" s="39">
        <v>2.2768899999999999</v>
      </c>
      <c r="K32" s="39">
        <v>2.34612</v>
      </c>
      <c r="L32" s="39">
        <v>2.3445100000000001</v>
      </c>
      <c r="M32" s="39">
        <v>2.35337</v>
      </c>
      <c r="N32" s="39">
        <v>2.3464999999999998</v>
      </c>
      <c r="O32" s="39">
        <v>2.3769300000000002</v>
      </c>
      <c r="P32" s="39">
        <v>2.3604099999999999</v>
      </c>
      <c r="Q32" s="39">
        <v>2.3746200000000002</v>
      </c>
      <c r="R32" s="39">
        <v>2.3431199999999999</v>
      </c>
      <c r="S32" s="39">
        <v>2.3139599999999998</v>
      </c>
      <c r="T32" s="39">
        <v>2.2414700000000001</v>
      </c>
      <c r="U32" s="39">
        <v>2.3602300000000001</v>
      </c>
      <c r="V32" s="39">
        <v>2.4381300000000001</v>
      </c>
      <c r="W32" s="39">
        <v>2.4195199999999999</v>
      </c>
      <c r="X32" s="39">
        <v>2.1508500000000002</v>
      </c>
      <c r="Y32" s="39">
        <v>1.7963100000000001</v>
      </c>
    </row>
    <row r="33" spans="1:25" x14ac:dyDescent="0.2">
      <c r="A33" s="38">
        <v>25</v>
      </c>
      <c r="B33" s="39">
        <v>1.66798</v>
      </c>
      <c r="C33" s="39">
        <v>1.52583</v>
      </c>
      <c r="D33" s="39">
        <v>1.49214</v>
      </c>
      <c r="E33" s="39">
        <v>1.47007</v>
      </c>
      <c r="F33" s="39">
        <v>1.5277000000000001</v>
      </c>
      <c r="G33" s="39">
        <v>1.54084</v>
      </c>
      <c r="H33" s="39">
        <v>1.8073300000000001</v>
      </c>
      <c r="I33" s="39">
        <v>2.1150000000000002</v>
      </c>
      <c r="J33" s="39">
        <v>2.27163</v>
      </c>
      <c r="K33" s="39">
        <v>2.35114</v>
      </c>
      <c r="L33" s="39">
        <v>2.35562</v>
      </c>
      <c r="M33" s="39">
        <v>2.3639999999999999</v>
      </c>
      <c r="N33" s="39">
        <v>2.3690699999999998</v>
      </c>
      <c r="O33" s="39">
        <v>2.38422</v>
      </c>
      <c r="P33" s="39">
        <v>2.3824299999999998</v>
      </c>
      <c r="Q33" s="39">
        <v>2.37575</v>
      </c>
      <c r="R33" s="39">
        <v>2.3525999999999998</v>
      </c>
      <c r="S33" s="39">
        <v>2.3535699999999999</v>
      </c>
      <c r="T33" s="39">
        <v>2.2916300000000001</v>
      </c>
      <c r="U33" s="39">
        <v>2.3785500000000002</v>
      </c>
      <c r="V33" s="39">
        <v>2.44285</v>
      </c>
      <c r="W33" s="39">
        <v>2.4125800000000002</v>
      </c>
      <c r="X33" s="39">
        <v>2.1829999999999998</v>
      </c>
      <c r="Y33" s="39">
        <v>1.8361799999999999</v>
      </c>
    </row>
    <row r="34" spans="1:25" x14ac:dyDescent="0.2">
      <c r="A34" s="38">
        <v>26</v>
      </c>
      <c r="B34" s="39">
        <v>1.73644</v>
      </c>
      <c r="C34" s="39">
        <v>1.52325</v>
      </c>
      <c r="D34" s="39">
        <v>1.5037499999999999</v>
      </c>
      <c r="E34" s="39">
        <v>1.49655</v>
      </c>
      <c r="F34" s="39">
        <v>1.5209299999999999</v>
      </c>
      <c r="G34" s="39">
        <v>1.6087</v>
      </c>
      <c r="H34" s="39">
        <v>1.8936500000000001</v>
      </c>
      <c r="I34" s="39">
        <v>2.2105299999999999</v>
      </c>
      <c r="J34" s="39">
        <v>2.3804500000000002</v>
      </c>
      <c r="K34" s="39">
        <v>2.4569399999999999</v>
      </c>
      <c r="L34" s="39">
        <v>2.4476399999999998</v>
      </c>
      <c r="M34" s="39">
        <v>2.4510000000000001</v>
      </c>
      <c r="N34" s="39">
        <v>2.4256700000000002</v>
      </c>
      <c r="O34" s="39">
        <v>2.42496</v>
      </c>
      <c r="P34" s="39">
        <v>2.4206300000000001</v>
      </c>
      <c r="Q34" s="39">
        <v>2.3873000000000002</v>
      </c>
      <c r="R34" s="39">
        <v>2.3726799999999999</v>
      </c>
      <c r="S34" s="39">
        <v>2.35446</v>
      </c>
      <c r="T34" s="39">
        <v>2.32212</v>
      </c>
      <c r="U34" s="39">
        <v>2.3667600000000002</v>
      </c>
      <c r="V34" s="39">
        <v>2.4057300000000001</v>
      </c>
      <c r="W34" s="39">
        <v>2.4001199999999998</v>
      </c>
      <c r="X34" s="39">
        <v>2.2300900000000001</v>
      </c>
      <c r="Y34" s="39">
        <v>1.8198700000000001</v>
      </c>
    </row>
    <row r="35" spans="1:25" x14ac:dyDescent="0.2">
      <c r="A35" s="38">
        <v>27</v>
      </c>
      <c r="B35" s="39">
        <v>1.7083200000000001</v>
      </c>
      <c r="C35" s="39">
        <v>1.52722</v>
      </c>
      <c r="D35" s="39">
        <v>1.5192300000000001</v>
      </c>
      <c r="E35" s="39">
        <v>1.5117499999999999</v>
      </c>
      <c r="F35" s="39">
        <v>1.5202500000000001</v>
      </c>
      <c r="G35" s="39">
        <v>1.5611299999999999</v>
      </c>
      <c r="H35" s="39">
        <v>1.8369</v>
      </c>
      <c r="I35" s="39">
        <v>2.13998</v>
      </c>
      <c r="J35" s="39">
        <v>2.3631099999999998</v>
      </c>
      <c r="K35" s="39">
        <v>2.4704999999999999</v>
      </c>
      <c r="L35" s="39">
        <v>2.4507599999999998</v>
      </c>
      <c r="M35" s="39">
        <v>2.45784</v>
      </c>
      <c r="N35" s="39">
        <v>2.4535800000000001</v>
      </c>
      <c r="O35" s="39">
        <v>2.49424</v>
      </c>
      <c r="P35" s="39">
        <v>2.4383499999999998</v>
      </c>
      <c r="Q35" s="39">
        <v>2.4228700000000001</v>
      </c>
      <c r="R35" s="39">
        <v>2.3848500000000001</v>
      </c>
      <c r="S35" s="39">
        <v>2.3678699999999999</v>
      </c>
      <c r="T35" s="39">
        <v>2.3384399999999999</v>
      </c>
      <c r="U35" s="39">
        <v>2.3767999999999998</v>
      </c>
      <c r="V35" s="39">
        <v>2.4526400000000002</v>
      </c>
      <c r="W35" s="39">
        <v>2.4553699999999998</v>
      </c>
      <c r="X35" s="39">
        <v>2.2311100000000001</v>
      </c>
      <c r="Y35" s="39">
        <v>1.82294</v>
      </c>
    </row>
    <row r="36" spans="1:25" x14ac:dyDescent="0.2">
      <c r="A36" s="38">
        <v>28</v>
      </c>
      <c r="B36" s="39">
        <v>1.7043299999999999</v>
      </c>
      <c r="C36" s="39">
        <v>1.5308999999999999</v>
      </c>
      <c r="D36" s="39">
        <v>1.51709</v>
      </c>
      <c r="E36" s="39">
        <v>1.5103200000000001</v>
      </c>
      <c r="F36" s="39">
        <v>1.5291699999999999</v>
      </c>
      <c r="G36" s="39">
        <v>1.5770900000000001</v>
      </c>
      <c r="H36" s="39">
        <v>1.8849100000000001</v>
      </c>
      <c r="I36" s="39">
        <v>2.1563400000000001</v>
      </c>
      <c r="J36" s="39">
        <v>2.39513</v>
      </c>
      <c r="K36" s="39">
        <v>2.5279600000000002</v>
      </c>
      <c r="L36" s="39">
        <v>2.5331800000000002</v>
      </c>
      <c r="M36" s="39">
        <v>2.54833</v>
      </c>
      <c r="N36" s="39">
        <v>2.52854</v>
      </c>
      <c r="O36" s="39">
        <v>2.5326200000000001</v>
      </c>
      <c r="P36" s="39">
        <v>2.5201699999999998</v>
      </c>
      <c r="Q36" s="39">
        <v>2.50665</v>
      </c>
      <c r="R36" s="39">
        <v>2.4969100000000002</v>
      </c>
      <c r="S36" s="39">
        <v>2.40205</v>
      </c>
      <c r="T36" s="39">
        <v>2.4049200000000002</v>
      </c>
      <c r="U36" s="39">
        <v>2.4035299999999999</v>
      </c>
      <c r="V36" s="39">
        <v>2.45391</v>
      </c>
      <c r="W36" s="39">
        <v>2.5272199999999998</v>
      </c>
      <c r="X36" s="39">
        <v>2.2833399999999999</v>
      </c>
      <c r="Y36" s="39">
        <v>2.1438999999999999</v>
      </c>
    </row>
    <row r="37" spans="1:25" x14ac:dyDescent="0.2">
      <c r="A37" s="38">
        <v>29</v>
      </c>
      <c r="B37" s="39">
        <v>2.1005600000000002</v>
      </c>
      <c r="C37" s="39">
        <v>1.9293100000000001</v>
      </c>
      <c r="D37" s="39">
        <v>1.7595700000000001</v>
      </c>
      <c r="E37" s="39">
        <v>1.71733</v>
      </c>
      <c r="F37" s="39">
        <v>1.7333700000000001</v>
      </c>
      <c r="G37" s="39">
        <v>1.7397</v>
      </c>
      <c r="H37" s="39">
        <v>1.7832699999999999</v>
      </c>
      <c r="I37" s="39">
        <v>1.96312</v>
      </c>
      <c r="J37" s="39">
        <v>2.2269000000000001</v>
      </c>
      <c r="K37" s="39">
        <v>2.4689999999999999</v>
      </c>
      <c r="L37" s="39">
        <v>2.5205799999999998</v>
      </c>
      <c r="M37" s="39">
        <v>2.5146799999999998</v>
      </c>
      <c r="N37" s="39">
        <v>2.4206099999999999</v>
      </c>
      <c r="O37" s="39">
        <v>2.41323</v>
      </c>
      <c r="P37" s="39">
        <v>2.3829600000000002</v>
      </c>
      <c r="Q37" s="39">
        <v>2.3252100000000002</v>
      </c>
      <c r="R37" s="39">
        <v>2.2966700000000002</v>
      </c>
      <c r="S37" s="39">
        <v>2.2999299999999998</v>
      </c>
      <c r="T37" s="39">
        <v>2.31149</v>
      </c>
      <c r="U37" s="39">
        <v>2.4136700000000002</v>
      </c>
      <c r="V37" s="39">
        <v>2.5282</v>
      </c>
      <c r="W37" s="39">
        <v>2.4665599999999999</v>
      </c>
      <c r="X37" s="39">
        <v>2.2311800000000002</v>
      </c>
      <c r="Y37" s="39">
        <v>2.1126499999999999</v>
      </c>
    </row>
    <row r="38" spans="1:25" x14ac:dyDescent="0.2">
      <c r="A38" s="38">
        <v>30</v>
      </c>
      <c r="B38" s="39">
        <v>2.0558399999999999</v>
      </c>
      <c r="C38" s="39">
        <v>1.8789899999999999</v>
      </c>
      <c r="D38" s="39">
        <v>1.7408399999999999</v>
      </c>
      <c r="E38" s="39">
        <v>1.6910099999999999</v>
      </c>
      <c r="F38" s="39">
        <v>1.6902999999999999</v>
      </c>
      <c r="G38" s="39">
        <v>1.72838</v>
      </c>
      <c r="H38" s="39">
        <v>1.74394</v>
      </c>
      <c r="I38" s="39">
        <v>1.8792199999999999</v>
      </c>
      <c r="J38" s="39">
        <v>2.1380699999999999</v>
      </c>
      <c r="K38" s="39">
        <v>2.2787799999999998</v>
      </c>
      <c r="L38" s="39">
        <v>2.3598300000000001</v>
      </c>
      <c r="M38" s="39">
        <v>2.35303</v>
      </c>
      <c r="N38" s="39">
        <v>2.32822</v>
      </c>
      <c r="O38" s="39">
        <v>2.3274599999999999</v>
      </c>
      <c r="P38" s="39">
        <v>2.2312699999999999</v>
      </c>
      <c r="Q38" s="39">
        <v>2.23082</v>
      </c>
      <c r="R38" s="39">
        <v>2.2614000000000001</v>
      </c>
      <c r="S38" s="39">
        <v>2.29196</v>
      </c>
      <c r="T38" s="39">
        <v>2.3111600000000001</v>
      </c>
      <c r="U38" s="39">
        <v>2.5186099999999998</v>
      </c>
      <c r="V38" s="39">
        <v>2.6442399999999999</v>
      </c>
      <c r="W38" s="39">
        <v>2.5077799999999999</v>
      </c>
      <c r="X38" s="39">
        <v>2.21502</v>
      </c>
      <c r="Y38" s="39">
        <v>2.0389400000000002</v>
      </c>
    </row>
    <row r="39" spans="1:25" hidden="1" outlineLevel="1" x14ac:dyDescent="0.2">
      <c r="A39" s="38">
        <v>31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collapsed="1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 customHeight="1" x14ac:dyDescent="0.2">
      <c r="A43" s="67" t="s">
        <v>23</v>
      </c>
      <c r="B43" s="69" t="s">
        <v>49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</row>
    <row r="44" spans="1:25" x14ac:dyDescent="0.2">
      <c r="A44" s="68"/>
      <c r="B44" s="37" t="s">
        <v>25</v>
      </c>
      <c r="C44" s="37" t="s">
        <v>26</v>
      </c>
      <c r="D44" s="37" t="s">
        <v>27</v>
      </c>
      <c r="E44" s="37" t="s">
        <v>28</v>
      </c>
      <c r="F44" s="37" t="s">
        <v>29</v>
      </c>
      <c r="G44" s="37" t="s">
        <v>30</v>
      </c>
      <c r="H44" s="37" t="s">
        <v>31</v>
      </c>
      <c r="I44" s="37" t="s">
        <v>32</v>
      </c>
      <c r="J44" s="37" t="s">
        <v>33</v>
      </c>
      <c r="K44" s="37" t="s">
        <v>34</v>
      </c>
      <c r="L44" s="37" t="s">
        <v>35</v>
      </c>
      <c r="M44" s="37" t="s">
        <v>36</v>
      </c>
      <c r="N44" s="37" t="s">
        <v>37</v>
      </c>
      <c r="O44" s="37" t="s">
        <v>38</v>
      </c>
      <c r="P44" s="37" t="s">
        <v>39</v>
      </c>
      <c r="Q44" s="37" t="s">
        <v>40</v>
      </c>
      <c r="R44" s="37" t="s">
        <v>41</v>
      </c>
      <c r="S44" s="37" t="s">
        <v>42</v>
      </c>
      <c r="T44" s="37" t="s">
        <v>43</v>
      </c>
      <c r="U44" s="37" t="s">
        <v>44</v>
      </c>
      <c r="V44" s="37" t="s">
        <v>45</v>
      </c>
      <c r="W44" s="37" t="s">
        <v>46</v>
      </c>
      <c r="X44" s="37" t="s">
        <v>47</v>
      </c>
      <c r="Y44" s="37" t="s">
        <v>48</v>
      </c>
    </row>
    <row r="45" spans="1:25" x14ac:dyDescent="0.2">
      <c r="A45" s="38">
        <v>1</v>
      </c>
      <c r="B45" s="39">
        <v>1.7361200000000001</v>
      </c>
      <c r="C45" s="39">
        <v>1.64517</v>
      </c>
      <c r="D45" s="39">
        <v>1.62822</v>
      </c>
      <c r="E45" s="39">
        <v>1.6199399999999999</v>
      </c>
      <c r="F45" s="39">
        <v>1.63517</v>
      </c>
      <c r="G45" s="39">
        <v>1.64123</v>
      </c>
      <c r="H45" s="39">
        <v>1.6613199999999999</v>
      </c>
      <c r="I45" s="39">
        <v>1.90652</v>
      </c>
      <c r="J45" s="39">
        <v>2.1358100000000002</v>
      </c>
      <c r="K45" s="39">
        <v>2.1702499999999998</v>
      </c>
      <c r="L45" s="39">
        <v>2.2000700000000002</v>
      </c>
      <c r="M45" s="39">
        <v>2.2219600000000002</v>
      </c>
      <c r="N45" s="39">
        <v>2.2030400000000001</v>
      </c>
      <c r="O45" s="39">
        <v>2.2001300000000001</v>
      </c>
      <c r="P45" s="39">
        <v>2.19034</v>
      </c>
      <c r="Q45" s="39">
        <v>2.19333</v>
      </c>
      <c r="R45" s="39">
        <v>2.19774</v>
      </c>
      <c r="S45" s="39">
        <v>2.1984300000000001</v>
      </c>
      <c r="T45" s="39">
        <v>2.2104300000000001</v>
      </c>
      <c r="U45" s="39">
        <v>2.2685900000000001</v>
      </c>
      <c r="V45" s="39">
        <v>2.2486899999999999</v>
      </c>
      <c r="W45" s="39">
        <v>2.16567</v>
      </c>
      <c r="X45" s="39">
        <v>2.0645899999999999</v>
      </c>
      <c r="Y45" s="39">
        <v>1.90629</v>
      </c>
    </row>
    <row r="46" spans="1:25" x14ac:dyDescent="0.2">
      <c r="A46" s="38">
        <v>2</v>
      </c>
      <c r="B46" s="39">
        <v>1.66109</v>
      </c>
      <c r="C46" s="39">
        <v>1.60025</v>
      </c>
      <c r="D46" s="39">
        <v>1.5360199999999999</v>
      </c>
      <c r="E46" s="39">
        <v>1.5267900000000001</v>
      </c>
      <c r="F46" s="39">
        <v>1.5367</v>
      </c>
      <c r="G46" s="39">
        <v>1.55247</v>
      </c>
      <c r="H46" s="39">
        <v>1.53546</v>
      </c>
      <c r="I46" s="39">
        <v>1.5907500000000001</v>
      </c>
      <c r="J46" s="39">
        <v>1.8260799999999999</v>
      </c>
      <c r="K46" s="39">
        <v>1.9114500000000001</v>
      </c>
      <c r="L46" s="39">
        <v>1.9454199999999999</v>
      </c>
      <c r="M46" s="39">
        <v>1.9531000000000001</v>
      </c>
      <c r="N46" s="39">
        <v>1.9509399999999999</v>
      </c>
      <c r="O46" s="39">
        <v>1.9659899999999999</v>
      </c>
      <c r="P46" s="39">
        <v>1.9595400000000001</v>
      </c>
      <c r="Q46" s="39">
        <v>1.9441999999999999</v>
      </c>
      <c r="R46" s="39">
        <v>1.94556</v>
      </c>
      <c r="S46" s="39">
        <v>1.96513</v>
      </c>
      <c r="T46" s="39">
        <v>2.1566800000000002</v>
      </c>
      <c r="U46" s="39">
        <v>2.2590400000000002</v>
      </c>
      <c r="V46" s="39">
        <v>2.1804999999999999</v>
      </c>
      <c r="W46" s="39">
        <v>2.0262500000000001</v>
      </c>
      <c r="X46" s="39">
        <v>1.8512599999999999</v>
      </c>
      <c r="Y46" s="39">
        <v>1.77363</v>
      </c>
    </row>
    <row r="47" spans="1:25" x14ac:dyDescent="0.2">
      <c r="A47" s="38">
        <v>3</v>
      </c>
      <c r="B47" s="39">
        <v>1.63202</v>
      </c>
      <c r="C47" s="39">
        <v>1.5863400000000001</v>
      </c>
      <c r="D47" s="39">
        <v>1.5191399999999999</v>
      </c>
      <c r="E47" s="39">
        <v>1.51752</v>
      </c>
      <c r="F47" s="39">
        <v>1.58385</v>
      </c>
      <c r="G47" s="39">
        <v>1.6431199999999999</v>
      </c>
      <c r="H47" s="39">
        <v>1.8767100000000001</v>
      </c>
      <c r="I47" s="39">
        <v>2.1429499999999999</v>
      </c>
      <c r="J47" s="39">
        <v>2.22505</v>
      </c>
      <c r="K47" s="39">
        <v>2.2872499999999998</v>
      </c>
      <c r="L47" s="39">
        <v>2.27962</v>
      </c>
      <c r="M47" s="39">
        <v>2.3168600000000001</v>
      </c>
      <c r="N47" s="39">
        <v>2.2852000000000001</v>
      </c>
      <c r="O47" s="39">
        <v>2.3037100000000001</v>
      </c>
      <c r="P47" s="39">
        <v>2.2823799999999999</v>
      </c>
      <c r="Q47" s="39">
        <v>2.2653799999999999</v>
      </c>
      <c r="R47" s="39">
        <v>2.2534000000000001</v>
      </c>
      <c r="S47" s="39">
        <v>2.22207</v>
      </c>
      <c r="T47" s="39">
        <v>2.2246199999999998</v>
      </c>
      <c r="U47" s="39">
        <v>2.2840099999999999</v>
      </c>
      <c r="V47" s="39">
        <v>2.3171599999999999</v>
      </c>
      <c r="W47" s="39">
        <v>2.24607</v>
      </c>
      <c r="X47" s="39">
        <v>2.0891099999999998</v>
      </c>
      <c r="Y47" s="39">
        <v>1.79626</v>
      </c>
    </row>
    <row r="48" spans="1:25" x14ac:dyDescent="0.2">
      <c r="A48" s="38">
        <v>4</v>
      </c>
      <c r="B48" s="39">
        <v>1.6138699999999999</v>
      </c>
      <c r="C48" s="39">
        <v>1.5391900000000001</v>
      </c>
      <c r="D48" s="39">
        <v>1.4778800000000001</v>
      </c>
      <c r="E48" s="39">
        <v>1.48668</v>
      </c>
      <c r="F48" s="39">
        <v>1.57436</v>
      </c>
      <c r="G48" s="39">
        <v>1.62561</v>
      </c>
      <c r="H48" s="39">
        <v>1.7610699999999999</v>
      </c>
      <c r="I48" s="39">
        <v>2.0520800000000001</v>
      </c>
      <c r="J48" s="39">
        <v>2.1824400000000002</v>
      </c>
      <c r="K48" s="39">
        <v>2.2508400000000002</v>
      </c>
      <c r="L48" s="39">
        <v>2.24831</v>
      </c>
      <c r="M48" s="39">
        <v>2.2316099999999999</v>
      </c>
      <c r="N48" s="39">
        <v>2.1946099999999999</v>
      </c>
      <c r="O48" s="39">
        <v>2.1957599999999999</v>
      </c>
      <c r="P48" s="39">
        <v>2.1883599999999999</v>
      </c>
      <c r="Q48" s="39">
        <v>2.1868699999999999</v>
      </c>
      <c r="R48" s="39">
        <v>2.1827000000000001</v>
      </c>
      <c r="S48" s="39">
        <v>2.1596700000000002</v>
      </c>
      <c r="T48" s="39">
        <v>2.1588500000000002</v>
      </c>
      <c r="U48" s="39">
        <v>2.2717999999999998</v>
      </c>
      <c r="V48" s="39">
        <v>2.2355700000000001</v>
      </c>
      <c r="W48" s="39">
        <v>2.1632600000000002</v>
      </c>
      <c r="X48" s="39">
        <v>1.92872</v>
      </c>
      <c r="Y48" s="39">
        <v>1.6891400000000001</v>
      </c>
    </row>
    <row r="49" spans="1:25" x14ac:dyDescent="0.2">
      <c r="A49" s="38">
        <v>5</v>
      </c>
      <c r="B49" s="39">
        <v>1.6168400000000001</v>
      </c>
      <c r="C49" s="39">
        <v>1.54708</v>
      </c>
      <c r="D49" s="39">
        <v>1.49177</v>
      </c>
      <c r="E49" s="39">
        <v>1.4905999999999999</v>
      </c>
      <c r="F49" s="39">
        <v>1.5487</v>
      </c>
      <c r="G49" s="39">
        <v>1.61971</v>
      </c>
      <c r="H49" s="39">
        <v>1.71723</v>
      </c>
      <c r="I49" s="39">
        <v>2.0480200000000002</v>
      </c>
      <c r="J49" s="39">
        <v>2.1608100000000001</v>
      </c>
      <c r="K49" s="39">
        <v>2.1868799999999999</v>
      </c>
      <c r="L49" s="39">
        <v>2.17977</v>
      </c>
      <c r="M49" s="39">
        <v>2.1775799999999998</v>
      </c>
      <c r="N49" s="39">
        <v>2.1819999999999999</v>
      </c>
      <c r="O49" s="39">
        <v>2.1835900000000001</v>
      </c>
      <c r="P49" s="39">
        <v>2.1822900000000001</v>
      </c>
      <c r="Q49" s="39">
        <v>2.1749999999999998</v>
      </c>
      <c r="R49" s="39">
        <v>2.17096</v>
      </c>
      <c r="S49" s="39">
        <v>2.1559900000000001</v>
      </c>
      <c r="T49" s="39">
        <v>2.1454399999999998</v>
      </c>
      <c r="U49" s="39">
        <v>2.21929</v>
      </c>
      <c r="V49" s="39">
        <v>2.2394400000000001</v>
      </c>
      <c r="W49" s="39">
        <v>2.1962299999999999</v>
      </c>
      <c r="X49" s="39">
        <v>1.79924</v>
      </c>
      <c r="Y49" s="39">
        <v>1.6206400000000001</v>
      </c>
    </row>
    <row r="50" spans="1:25" x14ac:dyDescent="0.2">
      <c r="A50" s="38">
        <v>6</v>
      </c>
      <c r="B50" s="39">
        <v>1.5889899999999999</v>
      </c>
      <c r="C50" s="39">
        <v>1.55844</v>
      </c>
      <c r="D50" s="39">
        <v>1.5383599999999999</v>
      </c>
      <c r="E50" s="39">
        <v>1.54003</v>
      </c>
      <c r="F50" s="39">
        <v>1.55064</v>
      </c>
      <c r="G50" s="39">
        <v>1.6046400000000001</v>
      </c>
      <c r="H50" s="39">
        <v>1.8386899999999999</v>
      </c>
      <c r="I50" s="39">
        <v>2.0948099999999998</v>
      </c>
      <c r="J50" s="39">
        <v>2.2320799999999998</v>
      </c>
      <c r="K50" s="39">
        <v>2.2883300000000002</v>
      </c>
      <c r="L50" s="39">
        <v>2.2994500000000002</v>
      </c>
      <c r="M50" s="39">
        <v>2.28321</v>
      </c>
      <c r="N50" s="39">
        <v>2.25684</v>
      </c>
      <c r="O50" s="39">
        <v>2.2689300000000001</v>
      </c>
      <c r="P50" s="39">
        <v>2.25569</v>
      </c>
      <c r="Q50" s="39">
        <v>2.24133</v>
      </c>
      <c r="R50" s="39">
        <v>2.2272599999999998</v>
      </c>
      <c r="S50" s="39">
        <v>2.2128899999999998</v>
      </c>
      <c r="T50" s="39">
        <v>2.2115900000000002</v>
      </c>
      <c r="U50" s="39">
        <v>2.2462499999999999</v>
      </c>
      <c r="V50" s="39">
        <v>2.3393799999999998</v>
      </c>
      <c r="W50" s="39">
        <v>2.2433800000000002</v>
      </c>
      <c r="X50" s="39">
        <v>1.84222</v>
      </c>
      <c r="Y50" s="39">
        <v>1.63045</v>
      </c>
    </row>
    <row r="51" spans="1:25" x14ac:dyDescent="0.2">
      <c r="A51" s="38">
        <v>7</v>
      </c>
      <c r="B51" s="39">
        <v>1.56714</v>
      </c>
      <c r="C51" s="39">
        <v>1.47851</v>
      </c>
      <c r="D51" s="39">
        <v>1.4422699999999999</v>
      </c>
      <c r="E51" s="39">
        <v>1.4553799999999999</v>
      </c>
      <c r="F51" s="39">
        <v>1.5482100000000001</v>
      </c>
      <c r="G51" s="39">
        <v>1.61802</v>
      </c>
      <c r="H51" s="39">
        <v>1.8247800000000001</v>
      </c>
      <c r="I51" s="39">
        <v>2.11442</v>
      </c>
      <c r="J51" s="39">
        <v>2.25237</v>
      </c>
      <c r="K51" s="39">
        <v>2.36341</v>
      </c>
      <c r="L51" s="39">
        <v>2.39527</v>
      </c>
      <c r="M51" s="39">
        <v>2.4114</v>
      </c>
      <c r="N51" s="39">
        <v>2.3670900000000001</v>
      </c>
      <c r="O51" s="39">
        <v>2.40856</v>
      </c>
      <c r="P51" s="39">
        <v>2.3689499999999999</v>
      </c>
      <c r="Q51" s="39">
        <v>2.2713199999999998</v>
      </c>
      <c r="R51" s="39">
        <v>2.2810199999999998</v>
      </c>
      <c r="S51" s="39">
        <v>2.2266900000000001</v>
      </c>
      <c r="T51" s="39">
        <v>2.23664</v>
      </c>
      <c r="U51" s="39">
        <v>2.4098199999999999</v>
      </c>
      <c r="V51" s="39">
        <v>2.4457200000000001</v>
      </c>
      <c r="W51" s="39">
        <v>2.3671899999999999</v>
      </c>
      <c r="X51" s="39">
        <v>2.1017299999999999</v>
      </c>
      <c r="Y51" s="39">
        <v>1.8293699999999999</v>
      </c>
    </row>
    <row r="52" spans="1:25" x14ac:dyDescent="0.2">
      <c r="A52" s="38">
        <v>8</v>
      </c>
      <c r="B52" s="39">
        <v>1.7284200000000001</v>
      </c>
      <c r="C52" s="39">
        <v>1.63232</v>
      </c>
      <c r="D52" s="39">
        <v>1.6135699999999999</v>
      </c>
      <c r="E52" s="39">
        <v>1.62398</v>
      </c>
      <c r="F52" s="39">
        <v>1.6336999999999999</v>
      </c>
      <c r="G52" s="39">
        <v>1.6738999999999999</v>
      </c>
      <c r="H52" s="39">
        <v>1.68479</v>
      </c>
      <c r="I52" s="39">
        <v>1.7979400000000001</v>
      </c>
      <c r="J52" s="39">
        <v>2.11951</v>
      </c>
      <c r="K52" s="39">
        <v>2.1889400000000001</v>
      </c>
      <c r="L52" s="39">
        <v>2.22803</v>
      </c>
      <c r="M52" s="39">
        <v>2.42584</v>
      </c>
      <c r="N52" s="39">
        <v>2.2865600000000001</v>
      </c>
      <c r="O52" s="39">
        <v>2.23787</v>
      </c>
      <c r="P52" s="39">
        <v>2.2038099999999998</v>
      </c>
      <c r="Q52" s="39">
        <v>2.1954699999999998</v>
      </c>
      <c r="R52" s="39">
        <v>2.2225199999999998</v>
      </c>
      <c r="S52" s="39">
        <v>2.1916199999999999</v>
      </c>
      <c r="T52" s="39">
        <v>2.20587</v>
      </c>
      <c r="U52" s="39">
        <v>2.4357500000000001</v>
      </c>
      <c r="V52" s="39">
        <v>2.4558399999999998</v>
      </c>
      <c r="W52" s="39">
        <v>2.3630399999999998</v>
      </c>
      <c r="X52" s="39">
        <v>2.0475699999999999</v>
      </c>
      <c r="Y52" s="39">
        <v>1.80905</v>
      </c>
    </row>
    <row r="53" spans="1:25" x14ac:dyDescent="0.2">
      <c r="A53" s="38">
        <v>9</v>
      </c>
      <c r="B53" s="39">
        <v>1.70947</v>
      </c>
      <c r="C53" s="39">
        <v>1.57504</v>
      </c>
      <c r="D53" s="39">
        <v>1.5352399999999999</v>
      </c>
      <c r="E53" s="39">
        <v>1.5128699999999999</v>
      </c>
      <c r="F53" s="39">
        <v>1.5176400000000001</v>
      </c>
      <c r="G53" s="39">
        <v>1.5119199999999999</v>
      </c>
      <c r="H53" s="39">
        <v>1.4755400000000001</v>
      </c>
      <c r="I53" s="39">
        <v>1.5571299999999999</v>
      </c>
      <c r="J53" s="39">
        <v>1.6734100000000001</v>
      </c>
      <c r="K53" s="39">
        <v>1.9455899999999999</v>
      </c>
      <c r="L53" s="39">
        <v>2.0602999999999998</v>
      </c>
      <c r="M53" s="39">
        <v>2.0672000000000001</v>
      </c>
      <c r="N53" s="39">
        <v>2.10303</v>
      </c>
      <c r="O53" s="39">
        <v>2.0649899999999999</v>
      </c>
      <c r="P53" s="39">
        <v>2.0436100000000001</v>
      </c>
      <c r="Q53" s="39">
        <v>2.0368499999999998</v>
      </c>
      <c r="R53" s="39">
        <v>2.0486800000000001</v>
      </c>
      <c r="S53" s="39">
        <v>2.1189800000000001</v>
      </c>
      <c r="T53" s="39">
        <v>2.1314299999999999</v>
      </c>
      <c r="U53" s="39">
        <v>2.32464</v>
      </c>
      <c r="V53" s="39">
        <v>2.2904900000000001</v>
      </c>
      <c r="W53" s="39">
        <v>2.2797200000000002</v>
      </c>
      <c r="X53" s="39">
        <v>1.7829999999999999</v>
      </c>
      <c r="Y53" s="39">
        <v>1.61242</v>
      </c>
    </row>
    <row r="54" spans="1:25" x14ac:dyDescent="0.2">
      <c r="A54" s="38">
        <v>10</v>
      </c>
      <c r="B54" s="39">
        <v>1.60466</v>
      </c>
      <c r="C54" s="39">
        <v>1.5632999999999999</v>
      </c>
      <c r="D54" s="39">
        <v>1.5556399999999999</v>
      </c>
      <c r="E54" s="39">
        <v>1.5559700000000001</v>
      </c>
      <c r="F54" s="39">
        <v>1.58063</v>
      </c>
      <c r="G54" s="39">
        <v>1.6068</v>
      </c>
      <c r="H54" s="39">
        <v>1.7097500000000001</v>
      </c>
      <c r="I54" s="39">
        <v>1.99583</v>
      </c>
      <c r="J54" s="39">
        <v>2.3893</v>
      </c>
      <c r="K54" s="39">
        <v>2.4860600000000002</v>
      </c>
      <c r="L54" s="39">
        <v>2.5343</v>
      </c>
      <c r="M54" s="39">
        <v>2.5434299999999999</v>
      </c>
      <c r="N54" s="39">
        <v>2.5251199999999998</v>
      </c>
      <c r="O54" s="39">
        <v>2.5413199999999998</v>
      </c>
      <c r="P54" s="39">
        <v>2.53064</v>
      </c>
      <c r="Q54" s="39">
        <v>2.5070299999999999</v>
      </c>
      <c r="R54" s="39">
        <v>2.4505499999999998</v>
      </c>
      <c r="S54" s="39">
        <v>2.19922</v>
      </c>
      <c r="T54" s="39">
        <v>2.1687699999999999</v>
      </c>
      <c r="U54" s="39">
        <v>2.3723999999999998</v>
      </c>
      <c r="V54" s="39">
        <v>2.3789099999999999</v>
      </c>
      <c r="W54" s="39">
        <v>2.3470399999999998</v>
      </c>
      <c r="X54" s="39">
        <v>1.78653</v>
      </c>
      <c r="Y54" s="39">
        <v>1.60737</v>
      </c>
    </row>
    <row r="55" spans="1:25" x14ac:dyDescent="0.2">
      <c r="A55" s="38">
        <v>11</v>
      </c>
      <c r="B55" s="39">
        <v>1.49464</v>
      </c>
      <c r="C55" s="39">
        <v>1.3224499999999999</v>
      </c>
      <c r="D55" s="39">
        <v>0.73243000000000003</v>
      </c>
      <c r="E55" s="39">
        <v>0.73350000000000004</v>
      </c>
      <c r="F55" s="39">
        <v>0.76607000000000003</v>
      </c>
      <c r="G55" s="39">
        <v>1.43876</v>
      </c>
      <c r="H55" s="39">
        <v>1.5787</v>
      </c>
      <c r="I55" s="39">
        <v>1.8787499999999999</v>
      </c>
      <c r="J55" s="39">
        <v>2.1286800000000001</v>
      </c>
      <c r="K55" s="39">
        <v>2.2029999999999998</v>
      </c>
      <c r="L55" s="39">
        <v>2.2021700000000002</v>
      </c>
      <c r="M55" s="39">
        <v>2.2783899999999999</v>
      </c>
      <c r="N55" s="39">
        <v>2.0521500000000001</v>
      </c>
      <c r="O55" s="39">
        <v>2.26078</v>
      </c>
      <c r="P55" s="39">
        <v>2.2393399999999999</v>
      </c>
      <c r="Q55" s="39">
        <v>2.1712400000000001</v>
      </c>
      <c r="R55" s="39">
        <v>2.13863</v>
      </c>
      <c r="S55" s="39">
        <v>2.1129799999999999</v>
      </c>
      <c r="T55" s="39">
        <v>2.06074</v>
      </c>
      <c r="U55" s="39">
        <v>2.1588599999999998</v>
      </c>
      <c r="V55" s="39">
        <v>2.1716099999999998</v>
      </c>
      <c r="W55" s="39">
        <v>2.10989</v>
      </c>
      <c r="X55" s="39">
        <v>1.65805</v>
      </c>
      <c r="Y55" s="39">
        <v>1.1035299999999999</v>
      </c>
    </row>
    <row r="56" spans="1:25" x14ac:dyDescent="0.2">
      <c r="A56" s="38">
        <v>12</v>
      </c>
      <c r="B56" s="39">
        <v>1.1478699999999999</v>
      </c>
      <c r="C56" s="39">
        <v>0.60563999999999996</v>
      </c>
      <c r="D56" s="39">
        <v>0.72728000000000004</v>
      </c>
      <c r="E56" s="39">
        <v>0.72902</v>
      </c>
      <c r="F56" s="39">
        <v>0.73717999999999995</v>
      </c>
      <c r="G56" s="39">
        <v>1.22983</v>
      </c>
      <c r="H56" s="39">
        <v>1.6101099999999999</v>
      </c>
      <c r="I56" s="39">
        <v>1.8443000000000001</v>
      </c>
      <c r="J56" s="39">
        <v>2.1261000000000001</v>
      </c>
      <c r="K56" s="39">
        <v>2.2623500000000001</v>
      </c>
      <c r="L56" s="39">
        <v>2.2691599999999998</v>
      </c>
      <c r="M56" s="39">
        <v>2.2774800000000002</v>
      </c>
      <c r="N56" s="39">
        <v>2.23935</v>
      </c>
      <c r="O56" s="39">
        <v>2.26166</v>
      </c>
      <c r="P56" s="39">
        <v>2.2542900000000001</v>
      </c>
      <c r="Q56" s="39">
        <v>2.19706</v>
      </c>
      <c r="R56" s="39">
        <v>2.1301299999999999</v>
      </c>
      <c r="S56" s="39">
        <v>2.0937000000000001</v>
      </c>
      <c r="T56" s="39">
        <v>2.08969</v>
      </c>
      <c r="U56" s="39">
        <v>2.2952699999999999</v>
      </c>
      <c r="V56" s="39">
        <v>2.28891</v>
      </c>
      <c r="W56" s="39">
        <v>1.9512100000000001</v>
      </c>
      <c r="X56" s="39">
        <v>1.65815</v>
      </c>
      <c r="Y56" s="39">
        <v>1.5258499999999999</v>
      </c>
    </row>
    <row r="57" spans="1:25" x14ac:dyDescent="0.2">
      <c r="A57" s="38">
        <v>13</v>
      </c>
      <c r="B57" s="39">
        <v>1.5046999999999999</v>
      </c>
      <c r="C57" s="39">
        <v>1.45329</v>
      </c>
      <c r="D57" s="39">
        <v>1.4235199999999999</v>
      </c>
      <c r="E57" s="39">
        <v>1.4209700000000001</v>
      </c>
      <c r="F57" s="39">
        <v>1.4271199999999999</v>
      </c>
      <c r="G57" s="39">
        <v>1.5588200000000001</v>
      </c>
      <c r="H57" s="39">
        <v>1.75387</v>
      </c>
      <c r="I57" s="39">
        <v>2.0622199999999999</v>
      </c>
      <c r="J57" s="39">
        <v>2.2385199999999998</v>
      </c>
      <c r="K57" s="39">
        <v>2.2469399999999999</v>
      </c>
      <c r="L57" s="39">
        <v>2.34294</v>
      </c>
      <c r="M57" s="39">
        <v>2.3772899999999999</v>
      </c>
      <c r="N57" s="39">
        <v>2.3219799999999999</v>
      </c>
      <c r="O57" s="39">
        <v>2.3780399999999999</v>
      </c>
      <c r="P57" s="39">
        <v>2.3798499999999998</v>
      </c>
      <c r="Q57" s="39">
        <v>2.36267</v>
      </c>
      <c r="R57" s="39">
        <v>2.2831800000000002</v>
      </c>
      <c r="S57" s="39">
        <v>2.1875499999999999</v>
      </c>
      <c r="T57" s="39">
        <v>2.18832</v>
      </c>
      <c r="U57" s="39">
        <v>2.2730700000000001</v>
      </c>
      <c r="V57" s="39">
        <v>2.3572099999999998</v>
      </c>
      <c r="W57" s="39">
        <v>2.22037</v>
      </c>
      <c r="X57" s="39">
        <v>1.7180800000000001</v>
      </c>
      <c r="Y57" s="39">
        <v>1.57226</v>
      </c>
    </row>
    <row r="58" spans="1:25" x14ac:dyDescent="0.2">
      <c r="A58" s="38">
        <v>14</v>
      </c>
      <c r="B58" s="39">
        <v>1.5722799999999999</v>
      </c>
      <c r="C58" s="39">
        <v>1.41418</v>
      </c>
      <c r="D58" s="39">
        <v>1.3499300000000001</v>
      </c>
      <c r="E58" s="39">
        <v>1.3510800000000001</v>
      </c>
      <c r="F58" s="39">
        <v>1.42371</v>
      </c>
      <c r="G58" s="39">
        <v>1.5259799999999999</v>
      </c>
      <c r="H58" s="39">
        <v>1.7582800000000001</v>
      </c>
      <c r="I58" s="39">
        <v>1.9498899999999999</v>
      </c>
      <c r="J58" s="39">
        <v>2.2034799999999999</v>
      </c>
      <c r="K58" s="39">
        <v>2.25589</v>
      </c>
      <c r="L58" s="39">
        <v>2.2233399999999999</v>
      </c>
      <c r="M58" s="39">
        <v>2.2614700000000001</v>
      </c>
      <c r="N58" s="39">
        <v>2.2115200000000002</v>
      </c>
      <c r="O58" s="39">
        <v>2.2205599999999999</v>
      </c>
      <c r="P58" s="39">
        <v>2.2094399999999998</v>
      </c>
      <c r="Q58" s="39">
        <v>2.2004600000000001</v>
      </c>
      <c r="R58" s="39">
        <v>2.1848900000000002</v>
      </c>
      <c r="S58" s="39">
        <v>2.1504400000000001</v>
      </c>
      <c r="T58" s="39">
        <v>2.1530800000000001</v>
      </c>
      <c r="U58" s="39">
        <v>2.2269100000000002</v>
      </c>
      <c r="V58" s="39">
        <v>2.2384599999999999</v>
      </c>
      <c r="W58" s="39">
        <v>2.22499</v>
      </c>
      <c r="X58" s="39">
        <v>1.9033100000000001</v>
      </c>
      <c r="Y58" s="39">
        <v>1.68007</v>
      </c>
    </row>
    <row r="59" spans="1:25" x14ac:dyDescent="0.2">
      <c r="A59" s="38">
        <v>15</v>
      </c>
      <c r="B59" s="39">
        <v>1.76</v>
      </c>
      <c r="C59" s="39">
        <v>1.6180699999999999</v>
      </c>
      <c r="D59" s="39">
        <v>1.60138</v>
      </c>
      <c r="E59" s="39">
        <v>1.5845400000000001</v>
      </c>
      <c r="F59" s="39">
        <v>1.6129100000000001</v>
      </c>
      <c r="G59" s="39">
        <v>1.6164099999999999</v>
      </c>
      <c r="H59" s="39">
        <v>1.7010799999999999</v>
      </c>
      <c r="I59" s="39">
        <v>1.92401</v>
      </c>
      <c r="J59" s="39">
        <v>2.3857599999999999</v>
      </c>
      <c r="K59" s="39">
        <v>2.47749</v>
      </c>
      <c r="L59" s="39">
        <v>2.49125</v>
      </c>
      <c r="M59" s="39">
        <v>2.5171800000000002</v>
      </c>
      <c r="N59" s="39">
        <v>2.4822000000000002</v>
      </c>
      <c r="O59" s="39">
        <v>2.4684400000000002</v>
      </c>
      <c r="P59" s="39">
        <v>2.4251299999999998</v>
      </c>
      <c r="Q59" s="39">
        <v>2.40713</v>
      </c>
      <c r="R59" s="39">
        <v>2.4053499999999999</v>
      </c>
      <c r="S59" s="39">
        <v>2.4285999999999999</v>
      </c>
      <c r="T59" s="39">
        <v>2.39927</v>
      </c>
      <c r="U59" s="39">
        <v>2.5152299999999999</v>
      </c>
      <c r="V59" s="39">
        <v>2.5171000000000001</v>
      </c>
      <c r="W59" s="39">
        <v>2.4790899999999998</v>
      </c>
      <c r="X59" s="39">
        <v>2.2077</v>
      </c>
      <c r="Y59" s="39">
        <v>2.0081899999999999</v>
      </c>
    </row>
    <row r="60" spans="1:25" x14ac:dyDescent="0.2">
      <c r="A60" s="38">
        <v>16</v>
      </c>
      <c r="B60" s="39">
        <v>1.82135</v>
      </c>
      <c r="C60" s="39">
        <v>1.63737</v>
      </c>
      <c r="D60" s="39">
        <v>1.5980700000000001</v>
      </c>
      <c r="E60" s="39">
        <v>1.54976</v>
      </c>
      <c r="F60" s="39">
        <v>1.4806900000000001</v>
      </c>
      <c r="G60" s="39">
        <v>1.45343</v>
      </c>
      <c r="H60" s="39">
        <v>1.42909</v>
      </c>
      <c r="I60" s="39">
        <v>1.4686699999999999</v>
      </c>
      <c r="J60" s="39">
        <v>1.79617</v>
      </c>
      <c r="K60" s="39">
        <v>1.8929400000000001</v>
      </c>
      <c r="L60" s="39">
        <v>1.91361</v>
      </c>
      <c r="M60" s="39">
        <v>1.9116599999999999</v>
      </c>
      <c r="N60" s="39">
        <v>1.90625</v>
      </c>
      <c r="O60" s="39">
        <v>1.90194</v>
      </c>
      <c r="P60" s="39">
        <v>1.90096</v>
      </c>
      <c r="Q60" s="39">
        <v>1.8845799999999999</v>
      </c>
      <c r="R60" s="39">
        <v>1.87364</v>
      </c>
      <c r="S60" s="39">
        <v>1.9150700000000001</v>
      </c>
      <c r="T60" s="39">
        <v>1.9636100000000001</v>
      </c>
      <c r="U60" s="39">
        <v>2.2014300000000002</v>
      </c>
      <c r="V60" s="39">
        <v>2.2549700000000001</v>
      </c>
      <c r="W60" s="39">
        <v>2.2194699999999998</v>
      </c>
      <c r="X60" s="39">
        <v>1.8831100000000001</v>
      </c>
      <c r="Y60" s="39">
        <v>1.6756899999999999</v>
      </c>
    </row>
    <row r="61" spans="1:25" x14ac:dyDescent="0.2">
      <c r="A61" s="38">
        <v>17</v>
      </c>
      <c r="B61" s="39">
        <v>1.64184</v>
      </c>
      <c r="C61" s="39">
        <v>1.5504100000000001</v>
      </c>
      <c r="D61" s="39">
        <v>1.4541200000000001</v>
      </c>
      <c r="E61" s="39">
        <v>1.4094100000000001</v>
      </c>
      <c r="F61" s="39">
        <v>1.45665</v>
      </c>
      <c r="G61" s="39">
        <v>1.6085400000000001</v>
      </c>
      <c r="H61" s="39">
        <v>1.6995100000000001</v>
      </c>
      <c r="I61" s="39">
        <v>2.00346</v>
      </c>
      <c r="J61" s="39">
        <v>2.2827999999999999</v>
      </c>
      <c r="K61" s="39">
        <v>2.3645900000000002</v>
      </c>
      <c r="L61" s="39">
        <v>2.3651399999999998</v>
      </c>
      <c r="M61" s="39">
        <v>2.3654700000000002</v>
      </c>
      <c r="N61" s="39">
        <v>2.3023099999999999</v>
      </c>
      <c r="O61" s="39">
        <v>2.3671700000000002</v>
      </c>
      <c r="P61" s="39">
        <v>2.3642099999999999</v>
      </c>
      <c r="Q61" s="39">
        <v>2.2989299999999999</v>
      </c>
      <c r="R61" s="39">
        <v>2.3100100000000001</v>
      </c>
      <c r="S61" s="39">
        <v>2.2789700000000002</v>
      </c>
      <c r="T61" s="39">
        <v>2.2456</v>
      </c>
      <c r="U61" s="39">
        <v>2.32002</v>
      </c>
      <c r="V61" s="39">
        <v>2.3302800000000001</v>
      </c>
      <c r="W61" s="39">
        <v>2.30389</v>
      </c>
      <c r="X61" s="39">
        <v>1.95139</v>
      </c>
      <c r="Y61" s="39">
        <v>1.69587</v>
      </c>
    </row>
    <row r="62" spans="1:25" x14ac:dyDescent="0.2">
      <c r="A62" s="38">
        <v>18</v>
      </c>
      <c r="B62" s="39">
        <v>1.6234999999999999</v>
      </c>
      <c r="C62" s="39">
        <v>1.48464</v>
      </c>
      <c r="D62" s="39">
        <v>1.40046</v>
      </c>
      <c r="E62" s="39">
        <v>1.2496</v>
      </c>
      <c r="F62" s="39">
        <v>1.4861800000000001</v>
      </c>
      <c r="G62" s="39">
        <v>1.59118</v>
      </c>
      <c r="H62" s="39">
        <v>1.76566</v>
      </c>
      <c r="I62" s="39">
        <v>2.0113099999999999</v>
      </c>
      <c r="J62" s="39">
        <v>2.2774000000000001</v>
      </c>
      <c r="K62" s="39">
        <v>2.3844599999999998</v>
      </c>
      <c r="L62" s="39">
        <v>2.4279000000000002</v>
      </c>
      <c r="M62" s="39">
        <v>2.4650500000000002</v>
      </c>
      <c r="N62" s="39">
        <v>2.3833299999999999</v>
      </c>
      <c r="O62" s="39">
        <v>2.5800100000000001</v>
      </c>
      <c r="P62" s="39">
        <v>2.5622799999999999</v>
      </c>
      <c r="Q62" s="39">
        <v>2.4094899999999999</v>
      </c>
      <c r="R62" s="39">
        <v>2.39</v>
      </c>
      <c r="S62" s="39">
        <v>2.3313000000000001</v>
      </c>
      <c r="T62" s="39">
        <v>2.2620800000000001</v>
      </c>
      <c r="U62" s="39">
        <v>2.34083</v>
      </c>
      <c r="V62" s="39">
        <v>2.39872</v>
      </c>
      <c r="W62" s="39">
        <v>2.36293</v>
      </c>
      <c r="X62" s="39">
        <v>2.03701</v>
      </c>
      <c r="Y62" s="39">
        <v>1.74318</v>
      </c>
    </row>
    <row r="63" spans="1:25" x14ac:dyDescent="0.2">
      <c r="A63" s="38">
        <v>19</v>
      </c>
      <c r="B63" s="39">
        <v>1.6333</v>
      </c>
      <c r="C63" s="39">
        <v>1.4932099999999999</v>
      </c>
      <c r="D63" s="39">
        <v>1.40265</v>
      </c>
      <c r="E63" s="39">
        <v>1.32212</v>
      </c>
      <c r="F63" s="39">
        <v>1.4936799999999999</v>
      </c>
      <c r="G63" s="39">
        <v>1.6098399999999999</v>
      </c>
      <c r="H63" s="39">
        <v>1.85527</v>
      </c>
      <c r="I63" s="39">
        <v>2.0666899999999999</v>
      </c>
      <c r="J63" s="39">
        <v>2.2531099999999999</v>
      </c>
      <c r="K63" s="39">
        <v>2.29942</v>
      </c>
      <c r="L63" s="39">
        <v>2.2888500000000001</v>
      </c>
      <c r="M63" s="39">
        <v>2.2722199999999999</v>
      </c>
      <c r="N63" s="39">
        <v>2.2609900000000001</v>
      </c>
      <c r="O63" s="39">
        <v>2.2669199999999998</v>
      </c>
      <c r="P63" s="39">
        <v>2.2597100000000001</v>
      </c>
      <c r="Q63" s="39">
        <v>2.24302</v>
      </c>
      <c r="R63" s="39">
        <v>2.2613099999999999</v>
      </c>
      <c r="S63" s="39">
        <v>2.2454900000000002</v>
      </c>
      <c r="T63" s="39">
        <v>2.2154400000000001</v>
      </c>
      <c r="U63" s="39">
        <v>2.3010999999999999</v>
      </c>
      <c r="V63" s="39">
        <v>2.3200699999999999</v>
      </c>
      <c r="W63" s="39">
        <v>2.3076099999999999</v>
      </c>
      <c r="X63" s="39">
        <v>1.9922500000000001</v>
      </c>
      <c r="Y63" s="39">
        <v>1.6971799999999999</v>
      </c>
    </row>
    <row r="64" spans="1:25" x14ac:dyDescent="0.2">
      <c r="A64" s="38">
        <v>20</v>
      </c>
      <c r="B64" s="39">
        <v>1.6393500000000001</v>
      </c>
      <c r="C64" s="39">
        <v>1.5277400000000001</v>
      </c>
      <c r="D64" s="39">
        <v>1.47</v>
      </c>
      <c r="E64" s="39">
        <v>1.42073</v>
      </c>
      <c r="F64" s="39">
        <v>1.50223</v>
      </c>
      <c r="G64" s="39">
        <v>1.6373500000000001</v>
      </c>
      <c r="H64" s="39">
        <v>1.85565</v>
      </c>
      <c r="I64" s="39">
        <v>2.11781</v>
      </c>
      <c r="J64" s="39">
        <v>2.3725499999999999</v>
      </c>
      <c r="K64" s="39">
        <v>2.53735</v>
      </c>
      <c r="L64" s="39">
        <v>2.4878100000000001</v>
      </c>
      <c r="M64" s="39">
        <v>2.4710899999999998</v>
      </c>
      <c r="N64" s="39">
        <v>2.4456600000000002</v>
      </c>
      <c r="O64" s="39">
        <v>2.4632900000000002</v>
      </c>
      <c r="P64" s="39">
        <v>2.4461200000000001</v>
      </c>
      <c r="Q64" s="39">
        <v>2.4413299999999998</v>
      </c>
      <c r="R64" s="39">
        <v>2.4297499999999999</v>
      </c>
      <c r="S64" s="39">
        <v>2.4313699999999998</v>
      </c>
      <c r="T64" s="39">
        <v>2.3807999999999998</v>
      </c>
      <c r="U64" s="39">
        <v>2.5298099999999999</v>
      </c>
      <c r="V64" s="39">
        <v>2.5696300000000001</v>
      </c>
      <c r="W64" s="39">
        <v>2.5190399999999999</v>
      </c>
      <c r="X64" s="39">
        <v>2.1565300000000001</v>
      </c>
      <c r="Y64" s="39">
        <v>1.79478</v>
      </c>
    </row>
    <row r="65" spans="1:25" x14ac:dyDescent="0.2">
      <c r="A65" s="38">
        <v>21</v>
      </c>
      <c r="B65" s="39">
        <v>1.78701</v>
      </c>
      <c r="C65" s="39">
        <v>1.6454500000000001</v>
      </c>
      <c r="D65" s="39">
        <v>1.57816</v>
      </c>
      <c r="E65" s="39">
        <v>1.5670200000000001</v>
      </c>
      <c r="F65" s="39">
        <v>1.64293</v>
      </c>
      <c r="G65" s="39">
        <v>1.66632</v>
      </c>
      <c r="H65" s="39">
        <v>1.9417500000000001</v>
      </c>
      <c r="I65" s="39">
        <v>2.3169499999999998</v>
      </c>
      <c r="J65" s="39">
        <v>2.5137800000000001</v>
      </c>
      <c r="K65" s="39">
        <v>2.6227100000000001</v>
      </c>
      <c r="L65" s="39">
        <v>2.6419800000000002</v>
      </c>
      <c r="M65" s="39">
        <v>2.6385299999999998</v>
      </c>
      <c r="N65" s="39">
        <v>2.6139299999999999</v>
      </c>
      <c r="O65" s="39">
        <v>2.61694</v>
      </c>
      <c r="P65" s="39">
        <v>2.5838999999999999</v>
      </c>
      <c r="Q65" s="39">
        <v>2.5664400000000001</v>
      </c>
      <c r="R65" s="39">
        <v>2.5609600000000001</v>
      </c>
      <c r="S65" s="39">
        <v>2.50901</v>
      </c>
      <c r="T65" s="39">
        <v>2.5722</v>
      </c>
      <c r="U65" s="39">
        <v>2.5317599999999998</v>
      </c>
      <c r="V65" s="39">
        <v>2.5826899999999999</v>
      </c>
      <c r="W65" s="39">
        <v>2.5583399999999998</v>
      </c>
      <c r="X65" s="39">
        <v>2.2850600000000001</v>
      </c>
      <c r="Y65" s="39">
        <v>2.1114700000000002</v>
      </c>
    </row>
    <row r="66" spans="1:25" x14ac:dyDescent="0.2">
      <c r="A66" s="38">
        <v>22</v>
      </c>
      <c r="B66" s="39">
        <v>2.0597300000000001</v>
      </c>
      <c r="C66" s="39">
        <v>1.8532500000000001</v>
      </c>
      <c r="D66" s="39">
        <v>1.71252</v>
      </c>
      <c r="E66" s="39">
        <v>1.6752100000000001</v>
      </c>
      <c r="F66" s="39">
        <v>1.6421399999999999</v>
      </c>
      <c r="G66" s="39">
        <v>1.6858</v>
      </c>
      <c r="H66" s="39">
        <v>1.84284</v>
      </c>
      <c r="I66" s="39">
        <v>1.9948300000000001</v>
      </c>
      <c r="J66" s="39">
        <v>2.3589199999999999</v>
      </c>
      <c r="K66" s="39">
        <v>2.5215000000000001</v>
      </c>
      <c r="L66" s="39">
        <v>2.5299999999999998</v>
      </c>
      <c r="M66" s="39">
        <v>2.5764999999999998</v>
      </c>
      <c r="N66" s="39">
        <v>2.5595699999999999</v>
      </c>
      <c r="O66" s="39">
        <v>2.5507599999999999</v>
      </c>
      <c r="P66" s="39">
        <v>2.5423399999999998</v>
      </c>
      <c r="Q66" s="39">
        <v>2.5419800000000001</v>
      </c>
      <c r="R66" s="39">
        <v>2.5007899999999998</v>
      </c>
      <c r="S66" s="39">
        <v>2.5135000000000001</v>
      </c>
      <c r="T66" s="39">
        <v>2.5255399999999999</v>
      </c>
      <c r="U66" s="39">
        <v>2.6008399999999998</v>
      </c>
      <c r="V66" s="39">
        <v>2.6177199999999998</v>
      </c>
      <c r="W66" s="39">
        <v>2.5750999999999999</v>
      </c>
      <c r="X66" s="39">
        <v>2.2783099999999998</v>
      </c>
      <c r="Y66" s="39">
        <v>2.1273599999999999</v>
      </c>
    </row>
    <row r="67" spans="1:25" x14ac:dyDescent="0.2">
      <c r="A67" s="38">
        <v>23</v>
      </c>
      <c r="B67" s="39">
        <v>1.8436900000000001</v>
      </c>
      <c r="C67" s="39">
        <v>1.6782900000000001</v>
      </c>
      <c r="D67" s="39">
        <v>1.63859</v>
      </c>
      <c r="E67" s="39">
        <v>1.5969899999999999</v>
      </c>
      <c r="F67" s="39">
        <v>1.5876999999999999</v>
      </c>
      <c r="G67" s="39">
        <v>1.59992</v>
      </c>
      <c r="H67" s="39">
        <v>1.61754</v>
      </c>
      <c r="I67" s="39">
        <v>1.6494800000000001</v>
      </c>
      <c r="J67" s="39">
        <v>1.9453400000000001</v>
      </c>
      <c r="K67" s="39">
        <v>2.1466099999999999</v>
      </c>
      <c r="L67" s="39">
        <v>2.2000899999999999</v>
      </c>
      <c r="M67" s="39">
        <v>2.18702</v>
      </c>
      <c r="N67" s="39">
        <v>2.07891</v>
      </c>
      <c r="O67" s="39">
        <v>2.0294599999999998</v>
      </c>
      <c r="P67" s="39">
        <v>2.02643</v>
      </c>
      <c r="Q67" s="39">
        <v>2.008</v>
      </c>
      <c r="R67" s="39">
        <v>1.98986</v>
      </c>
      <c r="S67" s="39">
        <v>2.04989</v>
      </c>
      <c r="T67" s="39">
        <v>2.20913</v>
      </c>
      <c r="U67" s="39">
        <v>2.2989299999999999</v>
      </c>
      <c r="V67" s="39">
        <v>2.3423099999999999</v>
      </c>
      <c r="W67" s="39">
        <v>2.3438500000000002</v>
      </c>
      <c r="X67" s="39">
        <v>2.01539</v>
      </c>
      <c r="Y67" s="39">
        <v>1.7983</v>
      </c>
    </row>
    <row r="68" spans="1:25" x14ac:dyDescent="0.2">
      <c r="A68" s="38">
        <v>24</v>
      </c>
      <c r="B68" s="39">
        <v>1.73956</v>
      </c>
      <c r="C68" s="39">
        <v>1.6489100000000001</v>
      </c>
      <c r="D68" s="39">
        <v>1.6053299999999999</v>
      </c>
      <c r="E68" s="39">
        <v>1.5844499999999999</v>
      </c>
      <c r="F68" s="39">
        <v>1.64975</v>
      </c>
      <c r="G68" s="39">
        <v>1.66994</v>
      </c>
      <c r="H68" s="39">
        <v>1.96316</v>
      </c>
      <c r="I68" s="39">
        <v>2.2956300000000001</v>
      </c>
      <c r="J68" s="39">
        <v>2.4081999999999999</v>
      </c>
      <c r="K68" s="39">
        <v>2.47743</v>
      </c>
      <c r="L68" s="39">
        <v>2.4758200000000001</v>
      </c>
      <c r="M68" s="39">
        <v>2.48468</v>
      </c>
      <c r="N68" s="39">
        <v>2.4778099999999998</v>
      </c>
      <c r="O68" s="39">
        <v>2.5082399999999998</v>
      </c>
      <c r="P68" s="39">
        <v>2.4917199999999999</v>
      </c>
      <c r="Q68" s="39">
        <v>2.5059300000000002</v>
      </c>
      <c r="R68" s="39">
        <v>2.4744299999999999</v>
      </c>
      <c r="S68" s="39">
        <v>2.4452699999999998</v>
      </c>
      <c r="T68" s="39">
        <v>2.3727800000000001</v>
      </c>
      <c r="U68" s="39">
        <v>2.4915400000000001</v>
      </c>
      <c r="V68" s="39">
        <v>2.5694400000000002</v>
      </c>
      <c r="W68" s="39">
        <v>2.5508299999999999</v>
      </c>
      <c r="X68" s="39">
        <v>2.2821600000000002</v>
      </c>
      <c r="Y68" s="39">
        <v>1.9276199999999999</v>
      </c>
    </row>
    <row r="69" spans="1:25" x14ac:dyDescent="0.2">
      <c r="A69" s="38">
        <v>25</v>
      </c>
      <c r="B69" s="39">
        <v>1.7992900000000001</v>
      </c>
      <c r="C69" s="39">
        <v>1.6571400000000001</v>
      </c>
      <c r="D69" s="39">
        <v>1.6234500000000001</v>
      </c>
      <c r="E69" s="39">
        <v>1.60138</v>
      </c>
      <c r="F69" s="39">
        <v>1.6590100000000001</v>
      </c>
      <c r="G69" s="39">
        <v>1.67215</v>
      </c>
      <c r="H69" s="39">
        <v>1.9386399999999999</v>
      </c>
      <c r="I69" s="39">
        <v>2.2463099999999998</v>
      </c>
      <c r="J69" s="39">
        <v>2.4029400000000001</v>
      </c>
      <c r="K69" s="39">
        <v>2.48245</v>
      </c>
      <c r="L69" s="39">
        <v>2.4869300000000001</v>
      </c>
      <c r="M69" s="39">
        <v>2.4953099999999999</v>
      </c>
      <c r="N69" s="39">
        <v>2.5003799999999998</v>
      </c>
      <c r="O69" s="39">
        <v>2.51553</v>
      </c>
      <c r="P69" s="39">
        <v>2.5137399999999999</v>
      </c>
      <c r="Q69" s="39">
        <v>2.5070600000000001</v>
      </c>
      <c r="R69" s="39">
        <v>2.4839099999999998</v>
      </c>
      <c r="S69" s="39">
        <v>2.48488</v>
      </c>
      <c r="T69" s="39">
        <v>2.4229400000000001</v>
      </c>
      <c r="U69" s="39">
        <v>2.5098600000000002</v>
      </c>
      <c r="V69" s="39">
        <v>2.57416</v>
      </c>
      <c r="W69" s="39">
        <v>2.5438900000000002</v>
      </c>
      <c r="X69" s="39">
        <v>2.3143099999999999</v>
      </c>
      <c r="Y69" s="39">
        <v>1.96749</v>
      </c>
    </row>
    <row r="70" spans="1:25" x14ac:dyDescent="0.2">
      <c r="A70" s="38">
        <v>26</v>
      </c>
      <c r="B70" s="39">
        <v>1.86775</v>
      </c>
      <c r="C70" s="39">
        <v>1.65456</v>
      </c>
      <c r="D70" s="39">
        <v>1.63506</v>
      </c>
      <c r="E70" s="39">
        <v>1.6278600000000001</v>
      </c>
      <c r="F70" s="39">
        <v>1.6522399999999999</v>
      </c>
      <c r="G70" s="39">
        <v>1.7400100000000001</v>
      </c>
      <c r="H70" s="39">
        <v>2.0249600000000001</v>
      </c>
      <c r="I70" s="39">
        <v>2.3418399999999999</v>
      </c>
      <c r="J70" s="39">
        <v>2.5117600000000002</v>
      </c>
      <c r="K70" s="39">
        <v>2.5882499999999999</v>
      </c>
      <c r="L70" s="39">
        <v>2.5789499999999999</v>
      </c>
      <c r="M70" s="39">
        <v>2.5823100000000001</v>
      </c>
      <c r="N70" s="39">
        <v>2.5569799999999998</v>
      </c>
      <c r="O70" s="39">
        <v>2.55627</v>
      </c>
      <c r="P70" s="39">
        <v>2.5519400000000001</v>
      </c>
      <c r="Q70" s="39">
        <v>2.5186099999999998</v>
      </c>
      <c r="R70" s="39">
        <v>2.5039899999999999</v>
      </c>
      <c r="S70" s="39">
        <v>2.48577</v>
      </c>
      <c r="T70" s="39">
        <v>2.45343</v>
      </c>
      <c r="U70" s="39">
        <v>2.4980699999999998</v>
      </c>
      <c r="V70" s="39">
        <v>2.5370400000000002</v>
      </c>
      <c r="W70" s="39">
        <v>2.5314299999999998</v>
      </c>
      <c r="X70" s="39">
        <v>2.3614000000000002</v>
      </c>
      <c r="Y70" s="39">
        <v>1.9511799999999999</v>
      </c>
    </row>
    <row r="71" spans="1:25" x14ac:dyDescent="0.2">
      <c r="A71" s="38">
        <v>27</v>
      </c>
      <c r="B71" s="39">
        <v>1.8396300000000001</v>
      </c>
      <c r="C71" s="39">
        <v>1.6585300000000001</v>
      </c>
      <c r="D71" s="39">
        <v>1.6505399999999999</v>
      </c>
      <c r="E71" s="39">
        <v>1.64306</v>
      </c>
      <c r="F71" s="39">
        <v>1.6515599999999999</v>
      </c>
      <c r="G71" s="39">
        <v>1.6924399999999999</v>
      </c>
      <c r="H71" s="39">
        <v>1.96821</v>
      </c>
      <c r="I71" s="39">
        <v>2.27129</v>
      </c>
      <c r="J71" s="39">
        <v>2.4944199999999999</v>
      </c>
      <c r="K71" s="39">
        <v>2.60181</v>
      </c>
      <c r="L71" s="39">
        <v>2.5820699999999999</v>
      </c>
      <c r="M71" s="39">
        <v>2.5891500000000001</v>
      </c>
      <c r="N71" s="39">
        <v>2.5848900000000001</v>
      </c>
      <c r="O71" s="39">
        <v>2.6255500000000001</v>
      </c>
      <c r="P71" s="39">
        <v>2.5696599999999998</v>
      </c>
      <c r="Q71" s="39">
        <v>2.5541800000000001</v>
      </c>
      <c r="R71" s="39">
        <v>2.5161600000000002</v>
      </c>
      <c r="S71" s="39">
        <v>2.49918</v>
      </c>
      <c r="T71" s="39">
        <v>2.4697499999999999</v>
      </c>
      <c r="U71" s="39">
        <v>2.5081099999999998</v>
      </c>
      <c r="V71" s="39">
        <v>2.5839500000000002</v>
      </c>
      <c r="W71" s="39">
        <v>2.5866799999999999</v>
      </c>
      <c r="X71" s="39">
        <v>2.3624200000000002</v>
      </c>
      <c r="Y71" s="39">
        <v>1.95425</v>
      </c>
    </row>
    <row r="72" spans="1:25" x14ac:dyDescent="0.2">
      <c r="A72" s="38">
        <v>28</v>
      </c>
      <c r="B72" s="39">
        <v>1.8356399999999999</v>
      </c>
      <c r="C72" s="39">
        <v>1.66221</v>
      </c>
      <c r="D72" s="39">
        <v>1.6484000000000001</v>
      </c>
      <c r="E72" s="39">
        <v>1.6416299999999999</v>
      </c>
      <c r="F72" s="39">
        <v>1.66048</v>
      </c>
      <c r="G72" s="39">
        <v>1.7083999999999999</v>
      </c>
      <c r="H72" s="39">
        <v>2.0162200000000001</v>
      </c>
      <c r="I72" s="39">
        <v>2.2876500000000002</v>
      </c>
      <c r="J72" s="39">
        <v>2.52644</v>
      </c>
      <c r="K72" s="39">
        <v>2.6592699999999998</v>
      </c>
      <c r="L72" s="39">
        <v>2.6644899999999998</v>
      </c>
      <c r="M72" s="39">
        <v>2.67964</v>
      </c>
      <c r="N72" s="39">
        <v>2.65985</v>
      </c>
      <c r="O72" s="39">
        <v>2.6639300000000001</v>
      </c>
      <c r="P72" s="39">
        <v>2.6514799999999998</v>
      </c>
      <c r="Q72" s="39">
        <v>2.6379600000000001</v>
      </c>
      <c r="R72" s="39">
        <v>2.6282199999999998</v>
      </c>
      <c r="S72" s="39">
        <v>2.5333600000000001</v>
      </c>
      <c r="T72" s="39">
        <v>2.5362300000000002</v>
      </c>
      <c r="U72" s="39">
        <v>2.53484</v>
      </c>
      <c r="V72" s="39">
        <v>2.5852200000000001</v>
      </c>
      <c r="W72" s="39">
        <v>2.6585299999999998</v>
      </c>
      <c r="X72" s="39">
        <v>2.41465</v>
      </c>
      <c r="Y72" s="39">
        <v>2.27521</v>
      </c>
    </row>
    <row r="73" spans="1:25" x14ac:dyDescent="0.2">
      <c r="A73" s="38">
        <v>29</v>
      </c>
      <c r="B73" s="39">
        <v>2.2318699999999998</v>
      </c>
      <c r="C73" s="39">
        <v>2.0606200000000001</v>
      </c>
      <c r="D73" s="39">
        <v>1.8908799999999999</v>
      </c>
      <c r="E73" s="39">
        <v>1.8486400000000001</v>
      </c>
      <c r="F73" s="39">
        <v>1.8646799999999999</v>
      </c>
      <c r="G73" s="39">
        <v>1.8710100000000001</v>
      </c>
      <c r="H73" s="39">
        <v>1.9145799999999999</v>
      </c>
      <c r="I73" s="39">
        <v>2.09443</v>
      </c>
      <c r="J73" s="39">
        <v>2.3582100000000001</v>
      </c>
      <c r="K73" s="39">
        <v>2.6003099999999999</v>
      </c>
      <c r="L73" s="39">
        <v>2.6518899999999999</v>
      </c>
      <c r="M73" s="39">
        <v>2.6459899999999998</v>
      </c>
      <c r="N73" s="39">
        <v>2.55192</v>
      </c>
      <c r="O73" s="39">
        <v>2.54454</v>
      </c>
      <c r="P73" s="39">
        <v>2.5142699999999998</v>
      </c>
      <c r="Q73" s="39">
        <v>2.4565199999999998</v>
      </c>
      <c r="R73" s="39">
        <v>2.4279799999999998</v>
      </c>
      <c r="S73" s="39">
        <v>2.4312399999999998</v>
      </c>
      <c r="T73" s="39">
        <v>2.4428000000000001</v>
      </c>
      <c r="U73" s="39">
        <v>2.5449799999999998</v>
      </c>
      <c r="V73" s="39">
        <v>2.65951</v>
      </c>
      <c r="W73" s="39">
        <v>2.5978699999999999</v>
      </c>
      <c r="X73" s="39">
        <v>2.3624900000000002</v>
      </c>
      <c r="Y73" s="39">
        <v>2.24396</v>
      </c>
    </row>
    <row r="74" spans="1:25" x14ac:dyDescent="0.2">
      <c r="A74" s="38">
        <v>30</v>
      </c>
      <c r="B74" s="39">
        <v>2.1871499999999999</v>
      </c>
      <c r="C74" s="39">
        <v>2.0103</v>
      </c>
      <c r="D74" s="39">
        <v>1.87215</v>
      </c>
      <c r="E74" s="39">
        <v>1.8223199999999999</v>
      </c>
      <c r="F74" s="39">
        <v>1.82161</v>
      </c>
      <c r="G74" s="39">
        <v>1.8596900000000001</v>
      </c>
      <c r="H74" s="39">
        <v>1.8752500000000001</v>
      </c>
      <c r="I74" s="39">
        <v>2.0105300000000002</v>
      </c>
      <c r="J74" s="39">
        <v>2.26938</v>
      </c>
      <c r="K74" s="39">
        <v>2.4100899999999998</v>
      </c>
      <c r="L74" s="39">
        <v>2.4911400000000001</v>
      </c>
      <c r="M74" s="39">
        <v>2.48434</v>
      </c>
      <c r="N74" s="39">
        <v>2.45953</v>
      </c>
      <c r="O74" s="39">
        <v>2.4587699999999999</v>
      </c>
      <c r="P74" s="39">
        <v>2.3625799999999999</v>
      </c>
      <c r="Q74" s="39">
        <v>2.3621300000000001</v>
      </c>
      <c r="R74" s="39">
        <v>2.3927100000000001</v>
      </c>
      <c r="S74" s="39">
        <v>2.42327</v>
      </c>
      <c r="T74" s="39">
        <v>2.4424700000000001</v>
      </c>
      <c r="U74" s="39">
        <v>2.6499199999999998</v>
      </c>
      <c r="V74" s="39">
        <v>2.77555</v>
      </c>
      <c r="W74" s="39">
        <v>2.6390899999999999</v>
      </c>
      <c r="X74" s="39">
        <v>2.34633</v>
      </c>
      <c r="Y74" s="39">
        <v>2.1702499999999998</v>
      </c>
    </row>
    <row r="75" spans="1:25" hidden="1" outlineLevel="1" x14ac:dyDescent="0.2">
      <c r="A75" s="38">
        <v>31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6" spans="1:25" collapsed="1" x14ac:dyDescent="0.2"/>
    <row r="78" spans="1:25" ht="15.75" customHeight="1" x14ac:dyDescent="0.2">
      <c r="A78" s="67" t="s">
        <v>23</v>
      </c>
      <c r="B78" s="69" t="s">
        <v>50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</row>
    <row r="79" spans="1:25" x14ac:dyDescent="0.2">
      <c r="A79" s="68"/>
      <c r="B79" s="37" t="s">
        <v>25</v>
      </c>
      <c r="C79" s="37" t="s">
        <v>26</v>
      </c>
      <c r="D79" s="37" t="s">
        <v>27</v>
      </c>
      <c r="E79" s="37" t="s">
        <v>28</v>
      </c>
      <c r="F79" s="37" t="s">
        <v>29</v>
      </c>
      <c r="G79" s="37" t="s">
        <v>30</v>
      </c>
      <c r="H79" s="37" t="s">
        <v>31</v>
      </c>
      <c r="I79" s="37" t="s">
        <v>32</v>
      </c>
      <c r="J79" s="37" t="s">
        <v>33</v>
      </c>
      <c r="K79" s="37" t="s">
        <v>34</v>
      </c>
      <c r="L79" s="37" t="s">
        <v>35</v>
      </c>
      <c r="M79" s="37" t="s">
        <v>36</v>
      </c>
      <c r="N79" s="37" t="s">
        <v>37</v>
      </c>
      <c r="O79" s="37" t="s">
        <v>38</v>
      </c>
      <c r="P79" s="37" t="s">
        <v>39</v>
      </c>
      <c r="Q79" s="37" t="s">
        <v>40</v>
      </c>
      <c r="R79" s="37" t="s">
        <v>41</v>
      </c>
      <c r="S79" s="37" t="s">
        <v>42</v>
      </c>
      <c r="T79" s="37" t="s">
        <v>43</v>
      </c>
      <c r="U79" s="37" t="s">
        <v>44</v>
      </c>
      <c r="V79" s="37" t="s">
        <v>45</v>
      </c>
      <c r="W79" s="37" t="s">
        <v>46</v>
      </c>
      <c r="X79" s="37" t="s">
        <v>47</v>
      </c>
      <c r="Y79" s="37" t="s">
        <v>48</v>
      </c>
    </row>
    <row r="80" spans="1:25" x14ac:dyDescent="0.2">
      <c r="A80" s="38">
        <v>1</v>
      </c>
      <c r="B80" s="39">
        <v>1.82759</v>
      </c>
      <c r="C80" s="39">
        <v>1.73664</v>
      </c>
      <c r="D80" s="39">
        <v>1.7196899999999999</v>
      </c>
      <c r="E80" s="39">
        <v>1.7114100000000001</v>
      </c>
      <c r="F80" s="39">
        <v>1.72664</v>
      </c>
      <c r="G80" s="39">
        <v>1.7326999999999999</v>
      </c>
      <c r="H80" s="39">
        <v>1.7527900000000001</v>
      </c>
      <c r="I80" s="39">
        <v>1.9979899999999999</v>
      </c>
      <c r="J80" s="39">
        <v>2.2272799999999999</v>
      </c>
      <c r="K80" s="39">
        <v>2.26172</v>
      </c>
      <c r="L80" s="39">
        <v>2.2915399999999999</v>
      </c>
      <c r="M80" s="39">
        <v>2.3134299999999999</v>
      </c>
      <c r="N80" s="39">
        <v>2.2945099999999998</v>
      </c>
      <c r="O80" s="39">
        <v>2.2915999999999999</v>
      </c>
      <c r="P80" s="39">
        <v>2.2818100000000001</v>
      </c>
      <c r="Q80" s="39">
        <v>2.2848000000000002</v>
      </c>
      <c r="R80" s="39">
        <v>2.2892100000000002</v>
      </c>
      <c r="S80" s="39">
        <v>2.2898999999999998</v>
      </c>
      <c r="T80" s="39">
        <v>2.3018999999999998</v>
      </c>
      <c r="U80" s="39">
        <v>2.3600599999999998</v>
      </c>
      <c r="V80" s="39">
        <v>2.34016</v>
      </c>
      <c r="W80" s="39">
        <v>2.2571400000000001</v>
      </c>
      <c r="X80" s="39">
        <v>2.1560600000000001</v>
      </c>
      <c r="Y80" s="39">
        <v>1.99776</v>
      </c>
    </row>
    <row r="81" spans="1:25" x14ac:dyDescent="0.2">
      <c r="A81" s="38">
        <v>2</v>
      </c>
      <c r="B81" s="39">
        <v>1.7525599999999999</v>
      </c>
      <c r="C81" s="39">
        <v>1.6917199999999999</v>
      </c>
      <c r="D81" s="39">
        <v>1.6274900000000001</v>
      </c>
      <c r="E81" s="39">
        <v>1.61826</v>
      </c>
      <c r="F81" s="39">
        <v>1.6281699999999999</v>
      </c>
      <c r="G81" s="39">
        <v>1.64394</v>
      </c>
      <c r="H81" s="39">
        <v>1.62693</v>
      </c>
      <c r="I81" s="39">
        <v>1.68222</v>
      </c>
      <c r="J81" s="39">
        <v>1.9175500000000001</v>
      </c>
      <c r="K81" s="39">
        <v>2.00292</v>
      </c>
      <c r="L81" s="39">
        <v>2.0368900000000001</v>
      </c>
      <c r="M81" s="39">
        <v>2.0445700000000002</v>
      </c>
      <c r="N81" s="39">
        <v>2.0424099999999998</v>
      </c>
      <c r="O81" s="39">
        <v>2.0574599999999998</v>
      </c>
      <c r="P81" s="39">
        <v>2.0510100000000002</v>
      </c>
      <c r="Q81" s="39">
        <v>2.0356700000000001</v>
      </c>
      <c r="R81" s="39">
        <v>2.0370300000000001</v>
      </c>
      <c r="S81" s="39">
        <v>2.0566</v>
      </c>
      <c r="T81" s="39">
        <v>2.2481499999999999</v>
      </c>
      <c r="U81" s="39">
        <v>2.3505099999999999</v>
      </c>
      <c r="V81" s="39">
        <v>2.27197</v>
      </c>
      <c r="W81" s="39">
        <v>2.1177199999999998</v>
      </c>
      <c r="X81" s="39">
        <v>1.9427300000000001</v>
      </c>
      <c r="Y81" s="39">
        <v>1.8651</v>
      </c>
    </row>
    <row r="82" spans="1:25" x14ac:dyDescent="0.2">
      <c r="A82" s="38">
        <v>3</v>
      </c>
      <c r="B82" s="39">
        <v>1.72349</v>
      </c>
      <c r="C82" s="39">
        <v>1.67781</v>
      </c>
      <c r="D82" s="39">
        <v>1.6106100000000001</v>
      </c>
      <c r="E82" s="39">
        <v>1.6089899999999999</v>
      </c>
      <c r="F82" s="39">
        <v>1.6753199999999999</v>
      </c>
      <c r="G82" s="39">
        <v>1.7345900000000001</v>
      </c>
      <c r="H82" s="39">
        <v>1.96818</v>
      </c>
      <c r="I82" s="39">
        <v>2.2344200000000001</v>
      </c>
      <c r="J82" s="39">
        <v>2.3165200000000001</v>
      </c>
      <c r="K82" s="39">
        <v>2.3787199999999999</v>
      </c>
      <c r="L82" s="39">
        <v>2.3710900000000001</v>
      </c>
      <c r="M82" s="39">
        <v>2.4083299999999999</v>
      </c>
      <c r="N82" s="39">
        <v>2.3766699999999998</v>
      </c>
      <c r="O82" s="39">
        <v>2.3951799999999999</v>
      </c>
      <c r="P82" s="39">
        <v>2.37385</v>
      </c>
      <c r="Q82" s="39">
        <v>2.3568500000000001</v>
      </c>
      <c r="R82" s="39">
        <v>2.3448699999999998</v>
      </c>
      <c r="S82" s="39">
        <v>2.3135400000000002</v>
      </c>
      <c r="T82" s="39">
        <v>2.31609</v>
      </c>
      <c r="U82" s="39">
        <v>2.37548</v>
      </c>
      <c r="V82" s="39">
        <v>2.40863</v>
      </c>
      <c r="W82" s="39">
        <v>2.3375400000000002</v>
      </c>
      <c r="X82" s="39">
        <v>2.18058</v>
      </c>
      <c r="Y82" s="39">
        <v>1.8877299999999999</v>
      </c>
    </row>
    <row r="83" spans="1:25" x14ac:dyDescent="0.2">
      <c r="A83" s="38">
        <v>4</v>
      </c>
      <c r="B83" s="39">
        <v>1.7053400000000001</v>
      </c>
      <c r="C83" s="39">
        <v>1.63066</v>
      </c>
      <c r="D83" s="39">
        <v>1.56935</v>
      </c>
      <c r="E83" s="39">
        <v>1.5781499999999999</v>
      </c>
      <c r="F83" s="39">
        <v>1.6658299999999999</v>
      </c>
      <c r="G83" s="39">
        <v>1.7170799999999999</v>
      </c>
      <c r="H83" s="39">
        <v>1.8525400000000001</v>
      </c>
      <c r="I83" s="39">
        <v>2.1435499999999998</v>
      </c>
      <c r="J83" s="39">
        <v>2.2739099999999999</v>
      </c>
      <c r="K83" s="39">
        <v>2.3423099999999999</v>
      </c>
      <c r="L83" s="39">
        <v>2.3397800000000002</v>
      </c>
      <c r="M83" s="39">
        <v>2.32308</v>
      </c>
      <c r="N83" s="39">
        <v>2.2860800000000001</v>
      </c>
      <c r="O83" s="39">
        <v>2.2872300000000001</v>
      </c>
      <c r="P83" s="39">
        <v>2.27983</v>
      </c>
      <c r="Q83" s="39">
        <v>2.27834</v>
      </c>
      <c r="R83" s="39">
        <v>2.2741699999999998</v>
      </c>
      <c r="S83" s="39">
        <v>2.2511399999999999</v>
      </c>
      <c r="T83" s="39">
        <v>2.2503199999999999</v>
      </c>
      <c r="U83" s="39">
        <v>2.36327</v>
      </c>
      <c r="V83" s="39">
        <v>2.3270400000000002</v>
      </c>
      <c r="W83" s="39">
        <v>2.2547299999999999</v>
      </c>
      <c r="X83" s="39">
        <v>2.0201899999999999</v>
      </c>
      <c r="Y83" s="39">
        <v>1.78061</v>
      </c>
    </row>
    <row r="84" spans="1:25" x14ac:dyDescent="0.2">
      <c r="A84" s="38">
        <v>5</v>
      </c>
      <c r="B84" s="39">
        <v>1.70831</v>
      </c>
      <c r="C84" s="39">
        <v>1.63855</v>
      </c>
      <c r="D84" s="39">
        <v>1.58324</v>
      </c>
      <c r="E84" s="39">
        <v>1.5820700000000001</v>
      </c>
      <c r="F84" s="39">
        <v>1.6401699999999999</v>
      </c>
      <c r="G84" s="39">
        <v>1.7111799999999999</v>
      </c>
      <c r="H84" s="39">
        <v>1.8087</v>
      </c>
      <c r="I84" s="39">
        <v>2.1394899999999999</v>
      </c>
      <c r="J84" s="39">
        <v>2.2522799999999998</v>
      </c>
      <c r="K84" s="39">
        <v>2.2783500000000001</v>
      </c>
      <c r="L84" s="39">
        <v>2.2712400000000001</v>
      </c>
      <c r="M84" s="39">
        <v>2.26905</v>
      </c>
      <c r="N84" s="39">
        <v>2.2734700000000001</v>
      </c>
      <c r="O84" s="39">
        <v>2.2750599999999999</v>
      </c>
      <c r="P84" s="39">
        <v>2.2737599999999998</v>
      </c>
      <c r="Q84" s="39">
        <v>2.26647</v>
      </c>
      <c r="R84" s="39">
        <v>2.2624300000000002</v>
      </c>
      <c r="S84" s="39">
        <v>2.2474599999999998</v>
      </c>
      <c r="T84" s="39">
        <v>2.23691</v>
      </c>
      <c r="U84" s="39">
        <v>2.3107600000000001</v>
      </c>
      <c r="V84" s="39">
        <v>2.3309099999999998</v>
      </c>
      <c r="W84" s="39">
        <v>2.2877000000000001</v>
      </c>
      <c r="X84" s="39">
        <v>1.8907099999999999</v>
      </c>
      <c r="Y84" s="39">
        <v>1.71211</v>
      </c>
    </row>
    <row r="85" spans="1:25" x14ac:dyDescent="0.2">
      <c r="A85" s="38">
        <v>6</v>
      </c>
      <c r="B85" s="39">
        <v>1.6804600000000001</v>
      </c>
      <c r="C85" s="39">
        <v>1.64991</v>
      </c>
      <c r="D85" s="39">
        <v>1.6298299999999999</v>
      </c>
      <c r="E85" s="39">
        <v>1.6315</v>
      </c>
      <c r="F85" s="39">
        <v>1.64211</v>
      </c>
      <c r="G85" s="39">
        <v>1.69611</v>
      </c>
      <c r="H85" s="39">
        <v>1.9301600000000001</v>
      </c>
      <c r="I85" s="39">
        <v>2.18628</v>
      </c>
      <c r="J85" s="39">
        <v>2.32355</v>
      </c>
      <c r="K85" s="39">
        <v>2.3797999999999999</v>
      </c>
      <c r="L85" s="39">
        <v>2.3909199999999999</v>
      </c>
      <c r="M85" s="39">
        <v>2.3746800000000001</v>
      </c>
      <c r="N85" s="39">
        <v>2.3483100000000001</v>
      </c>
      <c r="O85" s="39">
        <v>2.3603999999999998</v>
      </c>
      <c r="P85" s="39">
        <v>2.3471600000000001</v>
      </c>
      <c r="Q85" s="39">
        <v>2.3328000000000002</v>
      </c>
      <c r="R85" s="39">
        <v>2.31873</v>
      </c>
      <c r="S85" s="39">
        <v>2.30436</v>
      </c>
      <c r="T85" s="39">
        <v>2.3030599999999999</v>
      </c>
      <c r="U85" s="39">
        <v>2.33772</v>
      </c>
      <c r="V85" s="39">
        <v>2.43085</v>
      </c>
      <c r="W85" s="39">
        <v>2.3348499999999999</v>
      </c>
      <c r="X85" s="39">
        <v>1.9336899999999999</v>
      </c>
      <c r="Y85" s="39">
        <v>1.7219199999999999</v>
      </c>
    </row>
    <row r="86" spans="1:25" x14ac:dyDescent="0.2">
      <c r="A86" s="38">
        <v>7</v>
      </c>
      <c r="B86" s="39">
        <v>1.6586099999999999</v>
      </c>
      <c r="C86" s="39">
        <v>1.5699799999999999</v>
      </c>
      <c r="D86" s="39">
        <v>1.5337400000000001</v>
      </c>
      <c r="E86" s="39">
        <v>1.5468500000000001</v>
      </c>
      <c r="F86" s="39">
        <v>1.63968</v>
      </c>
      <c r="G86" s="39">
        <v>1.70949</v>
      </c>
      <c r="H86" s="39">
        <v>1.91625</v>
      </c>
      <c r="I86" s="39">
        <v>2.2058900000000001</v>
      </c>
      <c r="J86" s="39">
        <v>2.3438400000000001</v>
      </c>
      <c r="K86" s="39">
        <v>2.4548800000000002</v>
      </c>
      <c r="L86" s="39">
        <v>2.4867400000000002</v>
      </c>
      <c r="M86" s="39">
        <v>2.5028700000000002</v>
      </c>
      <c r="N86" s="39">
        <v>2.4585599999999999</v>
      </c>
      <c r="O86" s="39">
        <v>2.5000300000000002</v>
      </c>
      <c r="P86" s="39">
        <v>2.4604200000000001</v>
      </c>
      <c r="Q86" s="39">
        <v>2.3627899999999999</v>
      </c>
      <c r="R86" s="39">
        <v>2.37249</v>
      </c>
      <c r="S86" s="39">
        <v>2.3181600000000002</v>
      </c>
      <c r="T86" s="39">
        <v>2.3281100000000001</v>
      </c>
      <c r="U86" s="39">
        <v>2.50129</v>
      </c>
      <c r="V86" s="39">
        <v>2.5371899999999998</v>
      </c>
      <c r="W86" s="39">
        <v>2.4586600000000001</v>
      </c>
      <c r="X86" s="39">
        <v>2.1932</v>
      </c>
      <c r="Y86" s="39">
        <v>1.9208400000000001</v>
      </c>
    </row>
    <row r="87" spans="1:25" x14ac:dyDescent="0.2">
      <c r="A87" s="38">
        <v>8</v>
      </c>
      <c r="B87" s="39">
        <v>1.81989</v>
      </c>
      <c r="C87" s="39">
        <v>1.7237899999999999</v>
      </c>
      <c r="D87" s="39">
        <v>1.7050399999999999</v>
      </c>
      <c r="E87" s="39">
        <v>1.7154499999999999</v>
      </c>
      <c r="F87" s="39">
        <v>1.7251700000000001</v>
      </c>
      <c r="G87" s="39">
        <v>1.7653700000000001</v>
      </c>
      <c r="H87" s="39">
        <v>1.77626</v>
      </c>
      <c r="I87" s="39">
        <v>1.88941</v>
      </c>
      <c r="J87" s="39">
        <v>2.2109800000000002</v>
      </c>
      <c r="K87" s="39">
        <v>2.2804099999999998</v>
      </c>
      <c r="L87" s="39">
        <v>2.3195000000000001</v>
      </c>
      <c r="M87" s="39">
        <v>2.5173100000000002</v>
      </c>
      <c r="N87" s="39">
        <v>2.3780299999999999</v>
      </c>
      <c r="O87" s="39">
        <v>2.3293400000000002</v>
      </c>
      <c r="P87" s="39">
        <v>2.29528</v>
      </c>
      <c r="Q87" s="39">
        <v>2.28694</v>
      </c>
      <c r="R87" s="39">
        <v>2.31399</v>
      </c>
      <c r="S87" s="39">
        <v>2.2830900000000001</v>
      </c>
      <c r="T87" s="39">
        <v>2.2973400000000002</v>
      </c>
      <c r="U87" s="39">
        <v>2.5272199999999998</v>
      </c>
      <c r="V87" s="39">
        <v>2.54731</v>
      </c>
      <c r="W87" s="39">
        <v>2.45451</v>
      </c>
      <c r="X87" s="39">
        <v>2.1390400000000001</v>
      </c>
      <c r="Y87" s="39">
        <v>1.90052</v>
      </c>
    </row>
    <row r="88" spans="1:25" x14ac:dyDescent="0.2">
      <c r="A88" s="38">
        <v>9</v>
      </c>
      <c r="B88" s="39">
        <v>1.80094</v>
      </c>
      <c r="C88" s="39">
        <v>1.6665099999999999</v>
      </c>
      <c r="D88" s="39">
        <v>1.6267100000000001</v>
      </c>
      <c r="E88" s="39">
        <v>1.6043400000000001</v>
      </c>
      <c r="F88" s="39">
        <v>1.60911</v>
      </c>
      <c r="G88" s="39">
        <v>1.6033900000000001</v>
      </c>
      <c r="H88" s="39">
        <v>1.56701</v>
      </c>
      <c r="I88" s="39">
        <v>1.6486000000000001</v>
      </c>
      <c r="J88" s="39">
        <v>1.76488</v>
      </c>
      <c r="K88" s="39">
        <v>2.0370599999999999</v>
      </c>
      <c r="L88" s="39">
        <v>2.15177</v>
      </c>
      <c r="M88" s="39">
        <v>2.1586699999999999</v>
      </c>
      <c r="N88" s="39">
        <v>2.1945000000000001</v>
      </c>
      <c r="O88" s="39">
        <v>2.15646</v>
      </c>
      <c r="P88" s="39">
        <v>2.1350799999999999</v>
      </c>
      <c r="Q88" s="39">
        <v>2.12832</v>
      </c>
      <c r="R88" s="39">
        <v>2.1401500000000002</v>
      </c>
      <c r="S88" s="39">
        <v>2.2104499999999998</v>
      </c>
      <c r="T88" s="39">
        <v>2.2229000000000001</v>
      </c>
      <c r="U88" s="39">
        <v>2.4161100000000002</v>
      </c>
      <c r="V88" s="39">
        <v>2.3819599999999999</v>
      </c>
      <c r="W88" s="39">
        <v>2.3711899999999999</v>
      </c>
      <c r="X88" s="39">
        <v>1.8744700000000001</v>
      </c>
      <c r="Y88" s="39">
        <v>1.7038899999999999</v>
      </c>
    </row>
    <row r="89" spans="1:25" x14ac:dyDescent="0.2">
      <c r="A89" s="38">
        <v>10</v>
      </c>
      <c r="B89" s="39">
        <v>1.6961299999999999</v>
      </c>
      <c r="C89" s="39">
        <v>1.6547700000000001</v>
      </c>
      <c r="D89" s="39">
        <v>1.6471100000000001</v>
      </c>
      <c r="E89" s="39">
        <v>1.64744</v>
      </c>
      <c r="F89" s="39">
        <v>1.6720999999999999</v>
      </c>
      <c r="G89" s="39">
        <v>1.6982699999999999</v>
      </c>
      <c r="H89" s="39">
        <v>1.80122</v>
      </c>
      <c r="I89" s="39">
        <v>2.0872999999999999</v>
      </c>
      <c r="J89" s="39">
        <v>2.4807700000000001</v>
      </c>
      <c r="K89" s="39">
        <v>2.5775299999999999</v>
      </c>
      <c r="L89" s="39">
        <v>2.6257700000000002</v>
      </c>
      <c r="M89" s="39">
        <v>2.6349</v>
      </c>
      <c r="N89" s="39">
        <v>2.61659</v>
      </c>
      <c r="O89" s="39">
        <v>2.63279</v>
      </c>
      <c r="P89" s="39">
        <v>2.6221100000000002</v>
      </c>
      <c r="Q89" s="39">
        <v>2.5985</v>
      </c>
      <c r="R89" s="39">
        <v>2.5420199999999999</v>
      </c>
      <c r="S89" s="39">
        <v>2.2906900000000001</v>
      </c>
      <c r="T89" s="39">
        <v>2.26024</v>
      </c>
      <c r="U89" s="39">
        <v>2.46387</v>
      </c>
      <c r="V89" s="39">
        <v>2.47038</v>
      </c>
      <c r="W89" s="39">
        <v>2.43851</v>
      </c>
      <c r="X89" s="39">
        <v>1.8779999999999999</v>
      </c>
      <c r="Y89" s="39">
        <v>1.6988399999999999</v>
      </c>
    </row>
    <row r="90" spans="1:25" x14ac:dyDescent="0.2">
      <c r="A90" s="38">
        <v>11</v>
      </c>
      <c r="B90" s="39">
        <v>1.5861099999999999</v>
      </c>
      <c r="C90" s="39">
        <v>1.4139200000000001</v>
      </c>
      <c r="D90" s="39">
        <v>0.82389999999999997</v>
      </c>
      <c r="E90" s="39">
        <v>0.82496999999999998</v>
      </c>
      <c r="F90" s="39">
        <v>0.85753999999999997</v>
      </c>
      <c r="G90" s="39">
        <v>1.53023</v>
      </c>
      <c r="H90" s="39">
        <v>1.6701699999999999</v>
      </c>
      <c r="I90" s="39">
        <v>1.9702200000000001</v>
      </c>
      <c r="J90" s="39">
        <v>2.2201499999999998</v>
      </c>
      <c r="K90" s="39">
        <v>2.29447</v>
      </c>
      <c r="L90" s="39">
        <v>2.2936399999999999</v>
      </c>
      <c r="M90" s="39">
        <v>2.3698600000000001</v>
      </c>
      <c r="N90" s="39">
        <v>2.1436199999999999</v>
      </c>
      <c r="O90" s="39">
        <v>2.3522500000000002</v>
      </c>
      <c r="P90" s="39">
        <v>2.33081</v>
      </c>
      <c r="Q90" s="39">
        <v>2.2627100000000002</v>
      </c>
      <c r="R90" s="39">
        <v>2.2301000000000002</v>
      </c>
      <c r="S90" s="39">
        <v>2.20445</v>
      </c>
      <c r="T90" s="39">
        <v>2.1522100000000002</v>
      </c>
      <c r="U90" s="39">
        <v>2.2503299999999999</v>
      </c>
      <c r="V90" s="39">
        <v>2.26308</v>
      </c>
      <c r="W90" s="39">
        <v>2.2013600000000002</v>
      </c>
      <c r="X90" s="39">
        <v>1.74952</v>
      </c>
      <c r="Y90" s="39">
        <v>1.1950000000000001</v>
      </c>
    </row>
    <row r="91" spans="1:25" x14ac:dyDescent="0.2">
      <c r="A91" s="38">
        <v>12</v>
      </c>
      <c r="B91" s="39">
        <v>1.2393400000000001</v>
      </c>
      <c r="C91" s="39">
        <v>0.69711000000000001</v>
      </c>
      <c r="D91" s="39">
        <v>0.81874999999999998</v>
      </c>
      <c r="E91" s="39">
        <v>0.82049000000000005</v>
      </c>
      <c r="F91" s="39">
        <v>0.82865</v>
      </c>
      <c r="G91" s="39">
        <v>1.3212999999999999</v>
      </c>
      <c r="H91" s="39">
        <v>1.7015800000000001</v>
      </c>
      <c r="I91" s="39">
        <v>1.93577</v>
      </c>
      <c r="J91" s="39">
        <v>2.2175699999999998</v>
      </c>
      <c r="K91" s="39">
        <v>2.3538199999999998</v>
      </c>
      <c r="L91" s="39">
        <v>2.36063</v>
      </c>
      <c r="M91" s="39">
        <v>2.3689499999999999</v>
      </c>
      <c r="N91" s="39">
        <v>2.3308200000000001</v>
      </c>
      <c r="O91" s="39">
        <v>2.3531300000000002</v>
      </c>
      <c r="P91" s="39">
        <v>2.3457599999999998</v>
      </c>
      <c r="Q91" s="39">
        <v>2.2885300000000002</v>
      </c>
      <c r="R91" s="39">
        <v>2.2216</v>
      </c>
      <c r="S91" s="39">
        <v>2.1851699999999998</v>
      </c>
      <c r="T91" s="39">
        <v>2.1811600000000002</v>
      </c>
      <c r="U91" s="39">
        <v>2.3867400000000001</v>
      </c>
      <c r="V91" s="39">
        <v>2.3803800000000002</v>
      </c>
      <c r="W91" s="39">
        <v>2.0426799999999998</v>
      </c>
      <c r="X91" s="39">
        <v>1.74962</v>
      </c>
      <c r="Y91" s="39">
        <v>1.6173200000000001</v>
      </c>
    </row>
    <row r="92" spans="1:25" x14ac:dyDescent="0.2">
      <c r="A92" s="38">
        <v>13</v>
      </c>
      <c r="B92" s="39">
        <v>1.5961700000000001</v>
      </c>
      <c r="C92" s="39">
        <v>1.5447599999999999</v>
      </c>
      <c r="D92" s="39">
        <v>1.5149900000000001</v>
      </c>
      <c r="E92" s="39">
        <v>1.51244</v>
      </c>
      <c r="F92" s="39">
        <v>1.5185900000000001</v>
      </c>
      <c r="G92" s="39">
        <v>1.65029</v>
      </c>
      <c r="H92" s="39">
        <v>1.84534</v>
      </c>
      <c r="I92" s="39">
        <v>2.1536900000000001</v>
      </c>
      <c r="J92" s="39">
        <v>2.32999</v>
      </c>
      <c r="K92" s="39">
        <v>2.3384100000000001</v>
      </c>
      <c r="L92" s="39">
        <v>2.4344100000000002</v>
      </c>
      <c r="M92" s="39">
        <v>2.4687600000000001</v>
      </c>
      <c r="N92" s="39">
        <v>2.4134500000000001</v>
      </c>
      <c r="O92" s="39">
        <v>2.4695100000000001</v>
      </c>
      <c r="P92" s="39">
        <v>2.47132</v>
      </c>
      <c r="Q92" s="39">
        <v>2.4541400000000002</v>
      </c>
      <c r="R92" s="39">
        <v>2.3746499999999999</v>
      </c>
      <c r="S92" s="39">
        <v>2.27902</v>
      </c>
      <c r="T92" s="39">
        <v>2.2797900000000002</v>
      </c>
      <c r="U92" s="39">
        <v>2.3645399999999999</v>
      </c>
      <c r="V92" s="39">
        <v>2.44868</v>
      </c>
      <c r="W92" s="39">
        <v>2.3118400000000001</v>
      </c>
      <c r="X92" s="39">
        <v>1.80955</v>
      </c>
      <c r="Y92" s="39">
        <v>1.6637299999999999</v>
      </c>
    </row>
    <row r="93" spans="1:25" x14ac:dyDescent="0.2">
      <c r="A93" s="38">
        <v>14</v>
      </c>
      <c r="B93" s="39">
        <v>1.6637500000000001</v>
      </c>
      <c r="C93" s="39">
        <v>1.5056499999999999</v>
      </c>
      <c r="D93" s="39">
        <v>1.4414</v>
      </c>
      <c r="E93" s="39">
        <v>1.44255</v>
      </c>
      <c r="F93" s="39">
        <v>1.51518</v>
      </c>
      <c r="G93" s="39">
        <v>1.6174500000000001</v>
      </c>
      <c r="H93" s="39">
        <v>1.84975</v>
      </c>
      <c r="I93" s="39">
        <v>2.0413600000000001</v>
      </c>
      <c r="J93" s="39">
        <v>2.29495</v>
      </c>
      <c r="K93" s="39">
        <v>2.3473600000000001</v>
      </c>
      <c r="L93" s="39">
        <v>2.31481</v>
      </c>
      <c r="M93" s="39">
        <v>2.3529399999999998</v>
      </c>
      <c r="N93" s="39">
        <v>2.3029899999999999</v>
      </c>
      <c r="O93" s="39">
        <v>2.31203</v>
      </c>
      <c r="P93" s="39">
        <v>2.30091</v>
      </c>
      <c r="Q93" s="39">
        <v>2.2919299999999998</v>
      </c>
      <c r="R93" s="39">
        <v>2.2763599999999999</v>
      </c>
      <c r="S93" s="39">
        <v>2.2419099999999998</v>
      </c>
      <c r="T93" s="39">
        <v>2.2445499999999998</v>
      </c>
      <c r="U93" s="39">
        <v>2.3183799999999999</v>
      </c>
      <c r="V93" s="39">
        <v>2.3299300000000001</v>
      </c>
      <c r="W93" s="39">
        <v>2.3164600000000002</v>
      </c>
      <c r="X93" s="39">
        <v>1.99478</v>
      </c>
      <c r="Y93" s="39">
        <v>1.7715399999999999</v>
      </c>
    </row>
    <row r="94" spans="1:25" x14ac:dyDescent="0.2">
      <c r="A94" s="38">
        <v>15</v>
      </c>
      <c r="B94" s="39">
        <v>1.8514699999999999</v>
      </c>
      <c r="C94" s="39">
        <v>1.7095400000000001</v>
      </c>
      <c r="D94" s="39">
        <v>1.69285</v>
      </c>
      <c r="E94" s="39">
        <v>1.67601</v>
      </c>
      <c r="F94" s="39">
        <v>1.70438</v>
      </c>
      <c r="G94" s="39">
        <v>1.7078800000000001</v>
      </c>
      <c r="H94" s="39">
        <v>1.7925500000000001</v>
      </c>
      <c r="I94" s="39">
        <v>2.0154800000000002</v>
      </c>
      <c r="J94" s="39">
        <v>2.47723</v>
      </c>
      <c r="K94" s="39">
        <v>2.5689600000000001</v>
      </c>
      <c r="L94" s="39">
        <v>2.5827200000000001</v>
      </c>
      <c r="M94" s="39">
        <v>2.6086499999999999</v>
      </c>
      <c r="N94" s="39">
        <v>2.5736699999999999</v>
      </c>
      <c r="O94" s="39">
        <v>2.5599099999999999</v>
      </c>
      <c r="P94" s="39">
        <v>2.5165999999999999</v>
      </c>
      <c r="Q94" s="39">
        <v>2.4986000000000002</v>
      </c>
      <c r="R94" s="39">
        <v>2.49682</v>
      </c>
      <c r="S94" s="39">
        <v>2.52007</v>
      </c>
      <c r="T94" s="39">
        <v>2.4907400000000002</v>
      </c>
      <c r="U94" s="39">
        <v>2.6067</v>
      </c>
      <c r="V94" s="39">
        <v>2.6085699999999998</v>
      </c>
      <c r="W94" s="39">
        <v>2.57056</v>
      </c>
      <c r="X94" s="39">
        <v>2.2991700000000002</v>
      </c>
      <c r="Y94" s="39">
        <v>2.0996600000000001</v>
      </c>
    </row>
    <row r="95" spans="1:25" x14ac:dyDescent="0.2">
      <c r="A95" s="38">
        <v>16</v>
      </c>
      <c r="B95" s="39">
        <v>1.91282</v>
      </c>
      <c r="C95" s="39">
        <v>1.7288399999999999</v>
      </c>
      <c r="D95" s="39">
        <v>1.68954</v>
      </c>
      <c r="E95" s="39">
        <v>1.64123</v>
      </c>
      <c r="F95" s="39">
        <v>1.57216</v>
      </c>
      <c r="G95" s="39">
        <v>1.5448999999999999</v>
      </c>
      <c r="H95" s="39">
        <v>1.5205599999999999</v>
      </c>
      <c r="I95" s="39">
        <v>1.5601400000000001</v>
      </c>
      <c r="J95" s="39">
        <v>1.88764</v>
      </c>
      <c r="K95" s="39">
        <v>1.98441</v>
      </c>
      <c r="L95" s="39">
        <v>2.00508</v>
      </c>
      <c r="M95" s="39">
        <v>2.0031300000000001</v>
      </c>
      <c r="N95" s="39">
        <v>1.9977199999999999</v>
      </c>
      <c r="O95" s="39">
        <v>1.9934099999999999</v>
      </c>
      <c r="P95" s="39">
        <v>1.9924299999999999</v>
      </c>
      <c r="Q95" s="39">
        <v>1.9760500000000001</v>
      </c>
      <c r="R95" s="39">
        <v>1.9651099999999999</v>
      </c>
      <c r="S95" s="39">
        <v>2.0065400000000002</v>
      </c>
      <c r="T95" s="39">
        <v>2.0550799999999998</v>
      </c>
      <c r="U95" s="39">
        <v>2.2928999999999999</v>
      </c>
      <c r="V95" s="39">
        <v>2.3464399999999999</v>
      </c>
      <c r="W95" s="39">
        <v>2.31094</v>
      </c>
      <c r="X95" s="39">
        <v>1.97458</v>
      </c>
      <c r="Y95" s="39">
        <v>1.7671600000000001</v>
      </c>
    </row>
    <row r="96" spans="1:25" x14ac:dyDescent="0.2">
      <c r="A96" s="38">
        <v>17</v>
      </c>
      <c r="B96" s="39">
        <v>1.7333099999999999</v>
      </c>
      <c r="C96" s="39">
        <v>1.64188</v>
      </c>
      <c r="D96" s="39">
        <v>1.54559</v>
      </c>
      <c r="E96" s="39">
        <v>1.50088</v>
      </c>
      <c r="F96" s="39">
        <v>1.5481199999999999</v>
      </c>
      <c r="G96" s="39">
        <v>1.70001</v>
      </c>
      <c r="H96" s="39">
        <v>1.79098</v>
      </c>
      <c r="I96" s="39">
        <v>2.0949300000000002</v>
      </c>
      <c r="J96" s="39">
        <v>2.3742700000000001</v>
      </c>
      <c r="K96" s="39">
        <v>2.4560599999999999</v>
      </c>
      <c r="L96" s="39">
        <v>2.45661</v>
      </c>
      <c r="M96" s="39">
        <v>2.4569399999999999</v>
      </c>
      <c r="N96" s="39">
        <v>2.39378</v>
      </c>
      <c r="O96" s="39">
        <v>2.4586399999999999</v>
      </c>
      <c r="P96" s="39">
        <v>2.4556800000000001</v>
      </c>
      <c r="Q96" s="39">
        <v>2.3904000000000001</v>
      </c>
      <c r="R96" s="39">
        <v>2.4014799999999998</v>
      </c>
      <c r="S96" s="39">
        <v>2.3704399999999999</v>
      </c>
      <c r="T96" s="39">
        <v>2.3370700000000002</v>
      </c>
      <c r="U96" s="39">
        <v>2.4114900000000001</v>
      </c>
      <c r="V96" s="39">
        <v>2.4217499999999998</v>
      </c>
      <c r="W96" s="39">
        <v>2.3953600000000002</v>
      </c>
      <c r="X96" s="39">
        <v>2.0428600000000001</v>
      </c>
      <c r="Y96" s="39">
        <v>1.7873399999999999</v>
      </c>
    </row>
    <row r="97" spans="1:25" x14ac:dyDescent="0.2">
      <c r="A97" s="38">
        <v>18</v>
      </c>
      <c r="B97" s="39">
        <v>1.7149700000000001</v>
      </c>
      <c r="C97" s="39">
        <v>1.5761099999999999</v>
      </c>
      <c r="D97" s="39">
        <v>1.49193</v>
      </c>
      <c r="E97" s="39">
        <v>1.34107</v>
      </c>
      <c r="F97" s="39">
        <v>1.57765</v>
      </c>
      <c r="G97" s="39">
        <v>1.68265</v>
      </c>
      <c r="H97" s="39">
        <v>1.8571299999999999</v>
      </c>
      <c r="I97" s="39">
        <v>2.1027800000000001</v>
      </c>
      <c r="J97" s="39">
        <v>2.3688699999999998</v>
      </c>
      <c r="K97" s="39">
        <v>2.47593</v>
      </c>
      <c r="L97" s="39">
        <v>2.5193699999999999</v>
      </c>
      <c r="M97" s="39">
        <v>2.5565199999999999</v>
      </c>
      <c r="N97" s="39">
        <v>2.4748000000000001</v>
      </c>
      <c r="O97" s="39">
        <v>2.6714799999999999</v>
      </c>
      <c r="P97" s="39">
        <v>2.6537500000000001</v>
      </c>
      <c r="Q97" s="39">
        <v>2.5009600000000001</v>
      </c>
      <c r="R97" s="39">
        <v>2.4814699999999998</v>
      </c>
      <c r="S97" s="39">
        <v>2.4227699999999999</v>
      </c>
      <c r="T97" s="39">
        <v>2.3535499999999998</v>
      </c>
      <c r="U97" s="39">
        <v>2.4323000000000001</v>
      </c>
      <c r="V97" s="39">
        <v>2.4901900000000001</v>
      </c>
      <c r="W97" s="39">
        <v>2.4544000000000001</v>
      </c>
      <c r="X97" s="39">
        <v>2.1284800000000001</v>
      </c>
      <c r="Y97" s="39">
        <v>1.8346499999999999</v>
      </c>
    </row>
    <row r="98" spans="1:25" x14ac:dyDescent="0.2">
      <c r="A98" s="38">
        <v>19</v>
      </c>
      <c r="B98" s="39">
        <v>1.7247699999999999</v>
      </c>
      <c r="C98" s="39">
        <v>1.5846800000000001</v>
      </c>
      <c r="D98" s="39">
        <v>1.4941199999999999</v>
      </c>
      <c r="E98" s="39">
        <v>1.4135899999999999</v>
      </c>
      <c r="F98" s="39">
        <v>1.5851500000000001</v>
      </c>
      <c r="G98" s="39">
        <v>1.7013100000000001</v>
      </c>
      <c r="H98" s="39">
        <v>1.9467399999999999</v>
      </c>
      <c r="I98" s="39">
        <v>2.1581600000000001</v>
      </c>
      <c r="J98" s="39">
        <v>2.3445800000000001</v>
      </c>
      <c r="K98" s="39">
        <v>2.3908900000000002</v>
      </c>
      <c r="L98" s="39">
        <v>2.3803200000000002</v>
      </c>
      <c r="M98" s="39">
        <v>2.3636900000000001</v>
      </c>
      <c r="N98" s="39">
        <v>2.3524600000000002</v>
      </c>
      <c r="O98" s="39">
        <v>2.35839</v>
      </c>
      <c r="P98" s="39">
        <v>2.3511799999999998</v>
      </c>
      <c r="Q98" s="39">
        <v>2.3344900000000002</v>
      </c>
      <c r="R98" s="39">
        <v>2.3527800000000001</v>
      </c>
      <c r="S98" s="39">
        <v>2.3369599999999999</v>
      </c>
      <c r="T98" s="39">
        <v>2.3069099999999998</v>
      </c>
      <c r="U98" s="39">
        <v>2.3925700000000001</v>
      </c>
      <c r="V98" s="39">
        <v>2.41154</v>
      </c>
      <c r="W98" s="39">
        <v>2.3990800000000001</v>
      </c>
      <c r="X98" s="39">
        <v>2.08372</v>
      </c>
      <c r="Y98" s="39">
        <v>1.7886500000000001</v>
      </c>
    </row>
    <row r="99" spans="1:25" x14ac:dyDescent="0.2">
      <c r="A99" s="38">
        <v>20</v>
      </c>
      <c r="B99" s="39">
        <v>1.73082</v>
      </c>
      <c r="C99" s="39">
        <v>1.61921</v>
      </c>
      <c r="D99" s="39">
        <v>1.5614699999999999</v>
      </c>
      <c r="E99" s="39">
        <v>1.5122</v>
      </c>
      <c r="F99" s="39">
        <v>1.5936999999999999</v>
      </c>
      <c r="G99" s="39">
        <v>1.72882</v>
      </c>
      <c r="H99" s="39">
        <v>1.94712</v>
      </c>
      <c r="I99" s="39">
        <v>2.2092800000000001</v>
      </c>
      <c r="J99" s="39">
        <v>2.4640200000000001</v>
      </c>
      <c r="K99" s="39">
        <v>2.6288200000000002</v>
      </c>
      <c r="L99" s="39">
        <v>2.5792799999999998</v>
      </c>
      <c r="M99" s="39">
        <v>2.5625599999999999</v>
      </c>
      <c r="N99" s="39">
        <v>2.5371299999999999</v>
      </c>
      <c r="O99" s="39">
        <v>2.5547599999999999</v>
      </c>
      <c r="P99" s="39">
        <v>2.5375899999999998</v>
      </c>
      <c r="Q99" s="39">
        <v>2.5327999999999999</v>
      </c>
      <c r="R99" s="39">
        <v>2.52122</v>
      </c>
      <c r="S99" s="39">
        <v>2.52284</v>
      </c>
      <c r="T99" s="39">
        <v>2.47227</v>
      </c>
      <c r="U99" s="39">
        <v>2.6212800000000001</v>
      </c>
      <c r="V99" s="39">
        <v>2.6610999999999998</v>
      </c>
      <c r="W99" s="39">
        <v>2.6105100000000001</v>
      </c>
      <c r="X99" s="39">
        <v>2.2480000000000002</v>
      </c>
      <c r="Y99" s="39">
        <v>1.88625</v>
      </c>
    </row>
    <row r="100" spans="1:25" x14ac:dyDescent="0.2">
      <c r="A100" s="38">
        <v>21</v>
      </c>
      <c r="B100" s="39">
        <v>1.8784799999999999</v>
      </c>
      <c r="C100" s="39">
        <v>1.73692</v>
      </c>
      <c r="D100" s="39">
        <v>1.6696299999999999</v>
      </c>
      <c r="E100" s="39">
        <v>1.65849</v>
      </c>
      <c r="F100" s="39">
        <v>1.7343999999999999</v>
      </c>
      <c r="G100" s="39">
        <v>1.75779</v>
      </c>
      <c r="H100" s="39">
        <v>2.03322</v>
      </c>
      <c r="I100" s="39">
        <v>2.40842</v>
      </c>
      <c r="J100" s="39">
        <v>2.6052499999999998</v>
      </c>
      <c r="K100" s="39">
        <v>2.7141799999999998</v>
      </c>
      <c r="L100" s="39">
        <v>2.7334499999999999</v>
      </c>
      <c r="M100" s="39">
        <v>2.73</v>
      </c>
      <c r="N100" s="39">
        <v>2.7054</v>
      </c>
      <c r="O100" s="39">
        <v>2.7084100000000002</v>
      </c>
      <c r="P100" s="39">
        <v>2.67537</v>
      </c>
      <c r="Q100" s="39">
        <v>2.6579100000000002</v>
      </c>
      <c r="R100" s="39">
        <v>2.6524299999999998</v>
      </c>
      <c r="S100" s="39">
        <v>2.6004800000000001</v>
      </c>
      <c r="T100" s="39">
        <v>2.6636700000000002</v>
      </c>
      <c r="U100" s="39">
        <v>2.62323</v>
      </c>
      <c r="V100" s="39">
        <v>2.6741600000000001</v>
      </c>
      <c r="W100" s="39">
        <v>2.64981</v>
      </c>
      <c r="X100" s="39">
        <v>2.3765299999999998</v>
      </c>
      <c r="Y100" s="39">
        <v>2.2029399999999999</v>
      </c>
    </row>
    <row r="101" spans="1:25" x14ac:dyDescent="0.2">
      <c r="A101" s="38">
        <v>22</v>
      </c>
      <c r="B101" s="39">
        <v>2.1511999999999998</v>
      </c>
      <c r="C101" s="39">
        <v>1.94472</v>
      </c>
      <c r="D101" s="39">
        <v>1.80399</v>
      </c>
      <c r="E101" s="39">
        <v>1.76668</v>
      </c>
      <c r="F101" s="39">
        <v>1.7336100000000001</v>
      </c>
      <c r="G101" s="39">
        <v>1.7772699999999999</v>
      </c>
      <c r="H101" s="39">
        <v>1.93431</v>
      </c>
      <c r="I101" s="39">
        <v>2.0863</v>
      </c>
      <c r="J101" s="39">
        <v>2.4503900000000001</v>
      </c>
      <c r="K101" s="39">
        <v>2.6129699999999998</v>
      </c>
      <c r="L101" s="39">
        <v>2.62147</v>
      </c>
      <c r="M101" s="39">
        <v>2.66797</v>
      </c>
      <c r="N101" s="39">
        <v>2.6510400000000001</v>
      </c>
      <c r="O101" s="39">
        <v>2.6422300000000001</v>
      </c>
      <c r="P101" s="39">
        <v>2.63381</v>
      </c>
      <c r="Q101" s="39">
        <v>2.6334499999999998</v>
      </c>
      <c r="R101" s="39">
        <v>2.59226</v>
      </c>
      <c r="S101" s="39">
        <v>2.6049699999999998</v>
      </c>
      <c r="T101" s="39">
        <v>2.6170100000000001</v>
      </c>
      <c r="U101" s="39">
        <v>2.69231</v>
      </c>
      <c r="V101" s="39">
        <v>2.70919</v>
      </c>
      <c r="W101" s="39">
        <v>2.6665700000000001</v>
      </c>
      <c r="X101" s="39">
        <v>2.36978</v>
      </c>
      <c r="Y101" s="39">
        <v>2.2188300000000001</v>
      </c>
    </row>
    <row r="102" spans="1:25" x14ac:dyDescent="0.2">
      <c r="A102" s="38">
        <v>23</v>
      </c>
      <c r="B102" s="39">
        <v>1.93516</v>
      </c>
      <c r="C102" s="39">
        <v>1.76976</v>
      </c>
      <c r="D102" s="39">
        <v>1.7300599999999999</v>
      </c>
      <c r="E102" s="39">
        <v>1.6884600000000001</v>
      </c>
      <c r="F102" s="39">
        <v>1.6791700000000001</v>
      </c>
      <c r="G102" s="39">
        <v>1.6913899999999999</v>
      </c>
      <c r="H102" s="39">
        <v>1.7090099999999999</v>
      </c>
      <c r="I102" s="39">
        <v>1.74095</v>
      </c>
      <c r="J102" s="39">
        <v>2.03681</v>
      </c>
      <c r="K102" s="39">
        <v>2.2380800000000001</v>
      </c>
      <c r="L102" s="39">
        <v>2.29156</v>
      </c>
      <c r="M102" s="39">
        <v>2.2784900000000001</v>
      </c>
      <c r="N102" s="39">
        <v>2.1703800000000002</v>
      </c>
      <c r="O102" s="39">
        <v>2.12093</v>
      </c>
      <c r="P102" s="39">
        <v>2.1179000000000001</v>
      </c>
      <c r="Q102" s="39">
        <v>2.0994700000000002</v>
      </c>
      <c r="R102" s="39">
        <v>2.0813299999999999</v>
      </c>
      <c r="S102" s="39">
        <v>2.1413600000000002</v>
      </c>
      <c r="T102" s="39">
        <v>2.3006000000000002</v>
      </c>
      <c r="U102" s="39">
        <v>2.3904000000000001</v>
      </c>
      <c r="V102" s="39">
        <v>2.4337800000000001</v>
      </c>
      <c r="W102" s="39">
        <v>2.4353199999999999</v>
      </c>
      <c r="X102" s="39">
        <v>2.1068600000000002</v>
      </c>
      <c r="Y102" s="39">
        <v>1.8897699999999999</v>
      </c>
    </row>
    <row r="103" spans="1:25" x14ac:dyDescent="0.2">
      <c r="A103" s="38">
        <v>24</v>
      </c>
      <c r="B103" s="39">
        <v>1.8310299999999999</v>
      </c>
      <c r="C103" s="39">
        <v>1.74038</v>
      </c>
      <c r="D103" s="39">
        <v>1.6968000000000001</v>
      </c>
      <c r="E103" s="39">
        <v>1.6759200000000001</v>
      </c>
      <c r="F103" s="39">
        <v>1.74122</v>
      </c>
      <c r="G103" s="39">
        <v>1.7614099999999999</v>
      </c>
      <c r="H103" s="39">
        <v>2.05463</v>
      </c>
      <c r="I103" s="39">
        <v>2.3871000000000002</v>
      </c>
      <c r="J103" s="39">
        <v>2.4996700000000001</v>
      </c>
      <c r="K103" s="39">
        <v>2.5689000000000002</v>
      </c>
      <c r="L103" s="39">
        <v>2.5672899999999998</v>
      </c>
      <c r="M103" s="39">
        <v>2.5761500000000002</v>
      </c>
      <c r="N103" s="39">
        <v>2.56928</v>
      </c>
      <c r="O103" s="39">
        <v>2.59971</v>
      </c>
      <c r="P103" s="39">
        <v>2.5831900000000001</v>
      </c>
      <c r="Q103" s="39">
        <v>2.5973999999999999</v>
      </c>
      <c r="R103" s="39">
        <v>2.5659000000000001</v>
      </c>
      <c r="S103" s="39">
        <v>2.53674</v>
      </c>
      <c r="T103" s="39">
        <v>2.4642499999999998</v>
      </c>
      <c r="U103" s="39">
        <v>2.5830099999999998</v>
      </c>
      <c r="V103" s="39">
        <v>2.6609099999999999</v>
      </c>
      <c r="W103" s="39">
        <v>2.6423000000000001</v>
      </c>
      <c r="X103" s="39">
        <v>2.3736299999999999</v>
      </c>
      <c r="Y103" s="39">
        <v>2.0190899999999998</v>
      </c>
    </row>
    <row r="104" spans="1:25" x14ac:dyDescent="0.2">
      <c r="A104" s="38">
        <v>25</v>
      </c>
      <c r="B104" s="39">
        <v>1.89076</v>
      </c>
      <c r="C104" s="39">
        <v>1.74861</v>
      </c>
      <c r="D104" s="39">
        <v>1.71492</v>
      </c>
      <c r="E104" s="39">
        <v>1.69285</v>
      </c>
      <c r="F104" s="39">
        <v>1.75048</v>
      </c>
      <c r="G104" s="39">
        <v>1.76362</v>
      </c>
      <c r="H104" s="39">
        <v>2.0301100000000001</v>
      </c>
      <c r="I104" s="39">
        <v>2.33778</v>
      </c>
      <c r="J104" s="39">
        <v>2.4944099999999998</v>
      </c>
      <c r="K104" s="39">
        <v>2.5739200000000002</v>
      </c>
      <c r="L104" s="39">
        <v>2.5783999999999998</v>
      </c>
      <c r="M104" s="39">
        <v>2.5867800000000001</v>
      </c>
      <c r="N104" s="39">
        <v>2.59185</v>
      </c>
      <c r="O104" s="39">
        <v>2.6070000000000002</v>
      </c>
      <c r="P104" s="39">
        <v>2.60521</v>
      </c>
      <c r="Q104" s="39">
        <v>2.5985299999999998</v>
      </c>
      <c r="R104" s="39">
        <v>2.57538</v>
      </c>
      <c r="S104" s="39">
        <v>2.5763500000000001</v>
      </c>
      <c r="T104" s="39">
        <v>2.5144099999999998</v>
      </c>
      <c r="U104" s="39">
        <v>2.6013299999999999</v>
      </c>
      <c r="V104" s="39">
        <v>2.6656300000000002</v>
      </c>
      <c r="W104" s="39">
        <v>2.6353599999999999</v>
      </c>
      <c r="X104" s="39">
        <v>2.40578</v>
      </c>
      <c r="Y104" s="39">
        <v>2.0589599999999999</v>
      </c>
    </row>
    <row r="105" spans="1:25" x14ac:dyDescent="0.2">
      <c r="A105" s="38">
        <v>26</v>
      </c>
      <c r="B105" s="39">
        <v>1.95922</v>
      </c>
      <c r="C105" s="39">
        <v>1.74603</v>
      </c>
      <c r="D105" s="39">
        <v>1.7265299999999999</v>
      </c>
      <c r="E105" s="39">
        <v>1.71933</v>
      </c>
      <c r="F105" s="39">
        <v>1.7437100000000001</v>
      </c>
      <c r="G105" s="39">
        <v>1.83148</v>
      </c>
      <c r="H105" s="39">
        <v>2.1164299999999998</v>
      </c>
      <c r="I105" s="39">
        <v>2.4333100000000001</v>
      </c>
      <c r="J105" s="39">
        <v>2.6032299999999999</v>
      </c>
      <c r="K105" s="39">
        <v>2.6797200000000001</v>
      </c>
      <c r="L105" s="39">
        <v>2.67042</v>
      </c>
      <c r="M105" s="39">
        <v>2.6737799999999998</v>
      </c>
      <c r="N105" s="39">
        <v>2.64845</v>
      </c>
      <c r="O105" s="39">
        <v>2.6477400000000002</v>
      </c>
      <c r="P105" s="39">
        <v>2.6434099999999998</v>
      </c>
      <c r="Q105" s="39">
        <v>2.61008</v>
      </c>
      <c r="R105" s="39">
        <v>2.5954600000000001</v>
      </c>
      <c r="S105" s="39">
        <v>2.5772400000000002</v>
      </c>
      <c r="T105" s="39">
        <v>2.5449000000000002</v>
      </c>
      <c r="U105" s="39">
        <v>2.58954</v>
      </c>
      <c r="V105" s="39">
        <v>2.6285099999999999</v>
      </c>
      <c r="W105" s="39">
        <v>2.6229</v>
      </c>
      <c r="X105" s="39">
        <v>2.4528699999999999</v>
      </c>
      <c r="Y105" s="39">
        <v>2.0426500000000001</v>
      </c>
    </row>
    <row r="106" spans="1:25" x14ac:dyDescent="0.2">
      <c r="A106" s="38">
        <v>27</v>
      </c>
      <c r="B106" s="39">
        <v>1.9311</v>
      </c>
      <c r="C106" s="39">
        <v>1.75</v>
      </c>
      <c r="D106" s="39">
        <v>1.7420100000000001</v>
      </c>
      <c r="E106" s="39">
        <v>1.7345299999999999</v>
      </c>
      <c r="F106" s="39">
        <v>1.7430300000000001</v>
      </c>
      <c r="G106" s="39">
        <v>1.7839100000000001</v>
      </c>
      <c r="H106" s="39">
        <v>2.0596800000000002</v>
      </c>
      <c r="I106" s="39">
        <v>2.3627600000000002</v>
      </c>
      <c r="J106" s="39">
        <v>2.58589</v>
      </c>
      <c r="K106" s="39">
        <v>2.6932800000000001</v>
      </c>
      <c r="L106" s="39">
        <v>2.67354</v>
      </c>
      <c r="M106" s="39">
        <v>2.6806199999999998</v>
      </c>
      <c r="N106" s="39">
        <v>2.6763599999999999</v>
      </c>
      <c r="O106" s="39">
        <v>2.7170200000000002</v>
      </c>
      <c r="P106" s="39">
        <v>2.66113</v>
      </c>
      <c r="Q106" s="39">
        <v>2.6456499999999998</v>
      </c>
      <c r="R106" s="39">
        <v>2.6076299999999999</v>
      </c>
      <c r="S106" s="39">
        <v>2.5906500000000001</v>
      </c>
      <c r="T106" s="39">
        <v>2.5612200000000001</v>
      </c>
      <c r="U106" s="39">
        <v>2.59958</v>
      </c>
      <c r="V106" s="39">
        <v>2.6754199999999999</v>
      </c>
      <c r="W106" s="39">
        <v>2.67815</v>
      </c>
      <c r="X106" s="39">
        <v>2.4538899999999999</v>
      </c>
      <c r="Y106" s="39">
        <v>2.0457200000000002</v>
      </c>
    </row>
    <row r="107" spans="1:25" ht="15.75" customHeight="1" x14ac:dyDescent="0.2">
      <c r="A107" s="38">
        <v>28</v>
      </c>
      <c r="B107" s="39">
        <v>1.9271100000000001</v>
      </c>
      <c r="C107" s="39">
        <v>1.7536799999999999</v>
      </c>
      <c r="D107" s="39">
        <v>1.73987</v>
      </c>
      <c r="E107" s="39">
        <v>1.7331000000000001</v>
      </c>
      <c r="F107" s="39">
        <v>1.7519499999999999</v>
      </c>
      <c r="G107" s="39">
        <v>1.7998700000000001</v>
      </c>
      <c r="H107" s="39">
        <v>2.1076899999999998</v>
      </c>
      <c r="I107" s="39">
        <v>2.3791199999999999</v>
      </c>
      <c r="J107" s="39">
        <v>2.6179100000000002</v>
      </c>
      <c r="K107" s="39">
        <v>2.75074</v>
      </c>
      <c r="L107" s="39">
        <v>2.75596</v>
      </c>
      <c r="M107" s="39">
        <v>2.7711100000000002</v>
      </c>
      <c r="N107" s="39">
        <v>2.7513200000000002</v>
      </c>
      <c r="O107" s="39">
        <v>2.7553999999999998</v>
      </c>
      <c r="P107" s="39">
        <v>2.74295</v>
      </c>
      <c r="Q107" s="39">
        <v>2.7294299999999998</v>
      </c>
      <c r="R107" s="39">
        <v>2.7196899999999999</v>
      </c>
      <c r="S107" s="39">
        <v>2.6248300000000002</v>
      </c>
      <c r="T107" s="39">
        <v>2.6276999999999999</v>
      </c>
      <c r="U107" s="39">
        <v>2.6263100000000001</v>
      </c>
      <c r="V107" s="39">
        <v>2.6766899999999998</v>
      </c>
      <c r="W107" s="39">
        <v>2.75</v>
      </c>
      <c r="X107" s="39">
        <v>2.5061200000000001</v>
      </c>
      <c r="Y107" s="39">
        <v>2.3666800000000001</v>
      </c>
    </row>
    <row r="108" spans="1:25" x14ac:dyDescent="0.2">
      <c r="A108" s="38">
        <v>29</v>
      </c>
      <c r="B108" s="39">
        <v>2.32334</v>
      </c>
      <c r="C108" s="39">
        <v>2.1520899999999998</v>
      </c>
      <c r="D108" s="39">
        <v>1.9823500000000001</v>
      </c>
      <c r="E108" s="39">
        <v>1.94011</v>
      </c>
      <c r="F108" s="39">
        <v>1.9561500000000001</v>
      </c>
      <c r="G108" s="39">
        <v>1.96248</v>
      </c>
      <c r="H108" s="39">
        <v>2.0060500000000001</v>
      </c>
      <c r="I108" s="39">
        <v>2.1859000000000002</v>
      </c>
      <c r="J108" s="39">
        <v>2.4496799999999999</v>
      </c>
      <c r="K108" s="39">
        <v>2.6917800000000001</v>
      </c>
      <c r="L108" s="39">
        <v>2.74336</v>
      </c>
      <c r="M108" s="39">
        <v>2.73746</v>
      </c>
      <c r="N108" s="39">
        <v>2.6433900000000001</v>
      </c>
      <c r="O108" s="39">
        <v>2.6360100000000002</v>
      </c>
      <c r="P108" s="39">
        <v>2.6057399999999999</v>
      </c>
      <c r="Q108" s="39">
        <v>2.54799</v>
      </c>
      <c r="R108" s="39">
        <v>2.51945</v>
      </c>
      <c r="S108" s="39">
        <v>2.52271</v>
      </c>
      <c r="T108" s="39">
        <v>2.5342699999999998</v>
      </c>
      <c r="U108" s="39">
        <v>2.63645</v>
      </c>
      <c r="V108" s="39">
        <v>2.7509800000000002</v>
      </c>
      <c r="W108" s="39">
        <v>2.6893400000000001</v>
      </c>
      <c r="X108" s="39">
        <v>2.4539599999999999</v>
      </c>
      <c r="Y108" s="39">
        <v>2.3354300000000001</v>
      </c>
    </row>
    <row r="109" spans="1:25" x14ac:dyDescent="0.2">
      <c r="A109" s="38">
        <v>30</v>
      </c>
      <c r="B109" s="39">
        <v>2.2786200000000001</v>
      </c>
      <c r="C109" s="39">
        <v>2.1017700000000001</v>
      </c>
      <c r="D109" s="39">
        <v>1.9636199999999999</v>
      </c>
      <c r="E109" s="39">
        <v>1.9137900000000001</v>
      </c>
      <c r="F109" s="39">
        <v>1.9130799999999999</v>
      </c>
      <c r="G109" s="39">
        <v>1.95116</v>
      </c>
      <c r="H109" s="39">
        <v>1.96672</v>
      </c>
      <c r="I109" s="39">
        <v>2.1019999999999999</v>
      </c>
      <c r="J109" s="39">
        <v>2.3608500000000001</v>
      </c>
      <c r="K109" s="39">
        <v>2.50156</v>
      </c>
      <c r="L109" s="39">
        <v>2.5826099999999999</v>
      </c>
      <c r="M109" s="39">
        <v>2.5758100000000002</v>
      </c>
      <c r="N109" s="39">
        <v>2.5510000000000002</v>
      </c>
      <c r="O109" s="39">
        <v>2.5502400000000001</v>
      </c>
      <c r="P109" s="39">
        <v>2.4540500000000001</v>
      </c>
      <c r="Q109" s="39">
        <v>2.4535999999999998</v>
      </c>
      <c r="R109" s="39">
        <v>2.4841799999999998</v>
      </c>
      <c r="S109" s="39">
        <v>2.5147400000000002</v>
      </c>
      <c r="T109" s="39">
        <v>2.5339399999999999</v>
      </c>
      <c r="U109" s="39">
        <v>2.74139</v>
      </c>
      <c r="V109" s="39">
        <v>2.8670200000000001</v>
      </c>
      <c r="W109" s="39">
        <v>2.7305600000000001</v>
      </c>
      <c r="X109" s="39">
        <v>2.4378000000000002</v>
      </c>
      <c r="Y109" s="39">
        <v>2.26172</v>
      </c>
    </row>
    <row r="110" spans="1:25" hidden="1" outlineLevel="1" x14ac:dyDescent="0.2">
      <c r="A110" s="38">
        <v>31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 collapsed="1" x14ac:dyDescent="0.2"/>
    <row r="113" spans="1:25" ht="15.75" customHeight="1" x14ac:dyDescent="0.2">
      <c r="A113" s="67" t="s">
        <v>23</v>
      </c>
      <c r="B113" s="69" t="s">
        <v>51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1"/>
    </row>
    <row r="114" spans="1:25" x14ac:dyDescent="0.2">
      <c r="A114" s="68"/>
      <c r="B114" s="37" t="s">
        <v>25</v>
      </c>
      <c r="C114" s="37" t="s">
        <v>26</v>
      </c>
      <c r="D114" s="37" t="s">
        <v>27</v>
      </c>
      <c r="E114" s="37" t="s">
        <v>28</v>
      </c>
      <c r="F114" s="37" t="s">
        <v>29</v>
      </c>
      <c r="G114" s="37" t="s">
        <v>30</v>
      </c>
      <c r="H114" s="37" t="s">
        <v>31</v>
      </c>
      <c r="I114" s="37" t="s">
        <v>32</v>
      </c>
      <c r="J114" s="37" t="s">
        <v>33</v>
      </c>
      <c r="K114" s="37" t="s">
        <v>34</v>
      </c>
      <c r="L114" s="37" t="s">
        <v>35</v>
      </c>
      <c r="M114" s="37" t="s">
        <v>36</v>
      </c>
      <c r="N114" s="37" t="s">
        <v>37</v>
      </c>
      <c r="O114" s="37" t="s">
        <v>38</v>
      </c>
      <c r="P114" s="37" t="s">
        <v>39</v>
      </c>
      <c r="Q114" s="37" t="s">
        <v>40</v>
      </c>
      <c r="R114" s="37" t="s">
        <v>41</v>
      </c>
      <c r="S114" s="37" t="s">
        <v>42</v>
      </c>
      <c r="T114" s="37" t="s">
        <v>43</v>
      </c>
      <c r="U114" s="37" t="s">
        <v>44</v>
      </c>
      <c r="V114" s="37" t="s">
        <v>45</v>
      </c>
      <c r="W114" s="37" t="s">
        <v>46</v>
      </c>
      <c r="X114" s="37" t="s">
        <v>47</v>
      </c>
      <c r="Y114" s="37" t="s">
        <v>48</v>
      </c>
    </row>
    <row r="115" spans="1:25" x14ac:dyDescent="0.2">
      <c r="A115" s="38">
        <v>1</v>
      </c>
      <c r="B115" s="39">
        <v>2.52582</v>
      </c>
      <c r="C115" s="39">
        <v>2.4348700000000001</v>
      </c>
      <c r="D115" s="39">
        <v>2.4179200000000001</v>
      </c>
      <c r="E115" s="39">
        <v>2.40964</v>
      </c>
      <c r="F115" s="39">
        <v>2.4248699999999999</v>
      </c>
      <c r="G115" s="39">
        <v>2.43093</v>
      </c>
      <c r="H115" s="39">
        <v>2.4510200000000002</v>
      </c>
      <c r="I115" s="39">
        <v>2.6962199999999998</v>
      </c>
      <c r="J115" s="39">
        <v>2.9255100000000001</v>
      </c>
      <c r="K115" s="39">
        <v>2.9599500000000001</v>
      </c>
      <c r="L115" s="39">
        <v>2.98977</v>
      </c>
      <c r="M115" s="39">
        <v>3.01166</v>
      </c>
      <c r="N115" s="39">
        <v>2.99274</v>
      </c>
      <c r="O115" s="39">
        <v>2.98983</v>
      </c>
      <c r="P115" s="39">
        <v>2.9800399999999998</v>
      </c>
      <c r="Q115" s="39">
        <v>2.9830299999999998</v>
      </c>
      <c r="R115" s="39">
        <v>2.9874399999999999</v>
      </c>
      <c r="S115" s="39">
        <v>2.98813</v>
      </c>
      <c r="T115" s="39">
        <v>3.00013</v>
      </c>
      <c r="U115" s="39">
        <v>3.05829</v>
      </c>
      <c r="V115" s="39">
        <v>3.0383900000000001</v>
      </c>
      <c r="W115" s="39">
        <v>2.9553699999999998</v>
      </c>
      <c r="X115" s="39">
        <v>2.8542900000000002</v>
      </c>
      <c r="Y115" s="39">
        <v>2.6959900000000001</v>
      </c>
    </row>
    <row r="116" spans="1:25" x14ac:dyDescent="0.2">
      <c r="A116" s="38">
        <v>2</v>
      </c>
      <c r="B116" s="39">
        <v>2.45079</v>
      </c>
      <c r="C116" s="39">
        <v>2.3899499999999998</v>
      </c>
      <c r="D116" s="39">
        <v>2.32572</v>
      </c>
      <c r="E116" s="39">
        <v>2.3164899999999999</v>
      </c>
      <c r="F116" s="39">
        <v>2.3264</v>
      </c>
      <c r="G116" s="39">
        <v>2.3421699999999999</v>
      </c>
      <c r="H116" s="39">
        <v>2.3251599999999999</v>
      </c>
      <c r="I116" s="39">
        <v>2.3804500000000002</v>
      </c>
      <c r="J116" s="39">
        <v>2.61578</v>
      </c>
      <c r="K116" s="39">
        <v>2.7011500000000002</v>
      </c>
      <c r="L116" s="39">
        <v>2.7351200000000002</v>
      </c>
      <c r="M116" s="39">
        <v>2.7427999999999999</v>
      </c>
      <c r="N116" s="39">
        <v>2.74064</v>
      </c>
      <c r="O116" s="39">
        <v>2.75569</v>
      </c>
      <c r="P116" s="39">
        <v>2.7492399999999999</v>
      </c>
      <c r="Q116" s="39">
        <v>2.7339000000000002</v>
      </c>
      <c r="R116" s="39">
        <v>2.7352599999999998</v>
      </c>
      <c r="S116" s="39">
        <v>2.7548300000000001</v>
      </c>
      <c r="T116" s="39">
        <v>2.94638</v>
      </c>
      <c r="U116" s="39">
        <v>3.04874</v>
      </c>
      <c r="V116" s="39">
        <v>2.9702000000000002</v>
      </c>
      <c r="W116" s="39">
        <v>2.81595</v>
      </c>
      <c r="X116" s="39">
        <v>2.6409600000000002</v>
      </c>
      <c r="Y116" s="39">
        <v>2.5633300000000001</v>
      </c>
    </row>
    <row r="117" spans="1:25" x14ac:dyDescent="0.2">
      <c r="A117" s="38">
        <v>3</v>
      </c>
      <c r="B117" s="39">
        <v>2.4217200000000001</v>
      </c>
      <c r="C117" s="39">
        <v>2.3760400000000002</v>
      </c>
      <c r="D117" s="39">
        <v>2.30884</v>
      </c>
      <c r="E117" s="39">
        <v>2.30722</v>
      </c>
      <c r="F117" s="39">
        <v>2.3735499999999998</v>
      </c>
      <c r="G117" s="39">
        <v>2.43282</v>
      </c>
      <c r="H117" s="39">
        <v>2.6664099999999999</v>
      </c>
      <c r="I117" s="39">
        <v>2.9326500000000002</v>
      </c>
      <c r="J117" s="39">
        <v>3.0147499999999998</v>
      </c>
      <c r="K117" s="39">
        <v>3.0769500000000001</v>
      </c>
      <c r="L117" s="39">
        <v>3.0693199999999998</v>
      </c>
      <c r="M117" s="39">
        <v>3.10656</v>
      </c>
      <c r="N117" s="39">
        <v>3.0749</v>
      </c>
      <c r="O117" s="39">
        <v>3.09341</v>
      </c>
      <c r="P117" s="39">
        <v>3.0720800000000001</v>
      </c>
      <c r="Q117" s="39">
        <v>3.0550799999999998</v>
      </c>
      <c r="R117" s="39">
        <v>3.0430999999999999</v>
      </c>
      <c r="S117" s="39">
        <v>3.0117699999999998</v>
      </c>
      <c r="T117" s="39">
        <v>3.0143200000000001</v>
      </c>
      <c r="U117" s="39">
        <v>3.0737100000000002</v>
      </c>
      <c r="V117" s="39">
        <v>3.1068600000000002</v>
      </c>
      <c r="W117" s="39">
        <v>3.0357699999999999</v>
      </c>
      <c r="X117" s="39">
        <v>2.8788100000000001</v>
      </c>
      <c r="Y117" s="39">
        <v>2.58596</v>
      </c>
    </row>
    <row r="118" spans="1:25" x14ac:dyDescent="0.2">
      <c r="A118" s="38">
        <v>4</v>
      </c>
      <c r="B118" s="39">
        <v>2.4035700000000002</v>
      </c>
      <c r="C118" s="39">
        <v>2.3288899999999999</v>
      </c>
      <c r="D118" s="39">
        <v>2.2675800000000002</v>
      </c>
      <c r="E118" s="39">
        <v>2.2763800000000001</v>
      </c>
      <c r="F118" s="39">
        <v>2.3640599999999998</v>
      </c>
      <c r="G118" s="39">
        <v>2.4153099999999998</v>
      </c>
      <c r="H118" s="39">
        <v>2.55077</v>
      </c>
      <c r="I118" s="39">
        <v>2.84178</v>
      </c>
      <c r="J118" s="39">
        <v>2.97214</v>
      </c>
      <c r="K118" s="39">
        <v>3.04054</v>
      </c>
      <c r="L118" s="39">
        <v>3.0380099999999999</v>
      </c>
      <c r="M118" s="39">
        <v>3.0213100000000002</v>
      </c>
      <c r="N118" s="39">
        <v>2.9843099999999998</v>
      </c>
      <c r="O118" s="39">
        <v>2.9854599999999998</v>
      </c>
      <c r="P118" s="39">
        <v>2.9780600000000002</v>
      </c>
      <c r="Q118" s="39">
        <v>2.9765700000000002</v>
      </c>
      <c r="R118" s="39">
        <v>2.9723999999999999</v>
      </c>
      <c r="S118" s="39">
        <v>2.94937</v>
      </c>
      <c r="T118" s="39">
        <v>2.94855</v>
      </c>
      <c r="U118" s="39">
        <v>3.0615000000000001</v>
      </c>
      <c r="V118" s="39">
        <v>3.0252699999999999</v>
      </c>
      <c r="W118" s="39">
        <v>2.95296</v>
      </c>
      <c r="X118" s="39">
        <v>2.7184200000000001</v>
      </c>
      <c r="Y118" s="39">
        <v>2.4788399999999999</v>
      </c>
    </row>
    <row r="119" spans="1:25" x14ac:dyDescent="0.2">
      <c r="A119" s="38">
        <v>5</v>
      </c>
      <c r="B119" s="39">
        <v>2.4065400000000001</v>
      </c>
      <c r="C119" s="39">
        <v>2.3367800000000001</v>
      </c>
      <c r="D119" s="39">
        <v>2.2814700000000001</v>
      </c>
      <c r="E119" s="39">
        <v>2.2803</v>
      </c>
      <c r="F119" s="39">
        <v>2.3384</v>
      </c>
      <c r="G119" s="39">
        <v>2.4094099999999998</v>
      </c>
      <c r="H119" s="39">
        <v>2.5069300000000001</v>
      </c>
      <c r="I119" s="39">
        <v>2.83772</v>
      </c>
      <c r="J119" s="39">
        <v>2.95051</v>
      </c>
      <c r="K119" s="39">
        <v>2.9765799999999998</v>
      </c>
      <c r="L119" s="39">
        <v>2.9694699999999998</v>
      </c>
      <c r="M119" s="39">
        <v>2.9672800000000001</v>
      </c>
      <c r="N119" s="39">
        <v>2.9716999999999998</v>
      </c>
      <c r="O119" s="39">
        <v>2.97329</v>
      </c>
      <c r="P119" s="39">
        <v>2.9719899999999999</v>
      </c>
      <c r="Q119" s="39">
        <v>2.9647000000000001</v>
      </c>
      <c r="R119" s="39">
        <v>2.9606599999999998</v>
      </c>
      <c r="S119" s="39">
        <v>2.9456899999999999</v>
      </c>
      <c r="T119" s="39">
        <v>2.9351400000000001</v>
      </c>
      <c r="U119" s="39">
        <v>3.0089899999999998</v>
      </c>
      <c r="V119" s="39">
        <v>3.0291399999999999</v>
      </c>
      <c r="W119" s="39">
        <v>2.9859300000000002</v>
      </c>
      <c r="X119" s="39">
        <v>2.58894</v>
      </c>
      <c r="Y119" s="39">
        <v>2.4103400000000001</v>
      </c>
    </row>
    <row r="120" spans="1:25" x14ac:dyDescent="0.2">
      <c r="A120" s="38">
        <v>6</v>
      </c>
      <c r="B120" s="39">
        <v>2.3786900000000002</v>
      </c>
      <c r="C120" s="39">
        <v>2.3481399999999999</v>
      </c>
      <c r="D120" s="39">
        <v>2.3280599999999998</v>
      </c>
      <c r="E120" s="39">
        <v>2.3297300000000001</v>
      </c>
      <c r="F120" s="39">
        <v>2.3403399999999999</v>
      </c>
      <c r="G120" s="39">
        <v>2.3943400000000001</v>
      </c>
      <c r="H120" s="39">
        <v>2.62839</v>
      </c>
      <c r="I120" s="39">
        <v>2.8845100000000001</v>
      </c>
      <c r="J120" s="39">
        <v>3.0217800000000001</v>
      </c>
      <c r="K120" s="39">
        <v>3.07803</v>
      </c>
      <c r="L120" s="39">
        <v>3.0891500000000001</v>
      </c>
      <c r="M120" s="39">
        <v>3.0729099999999998</v>
      </c>
      <c r="N120" s="39">
        <v>3.0465399999999998</v>
      </c>
      <c r="O120" s="39">
        <v>3.05863</v>
      </c>
      <c r="P120" s="39">
        <v>3.0453899999999998</v>
      </c>
      <c r="Q120" s="39">
        <v>3.0310299999999999</v>
      </c>
      <c r="R120" s="39">
        <v>3.0169600000000001</v>
      </c>
      <c r="S120" s="39">
        <v>3.0025900000000001</v>
      </c>
      <c r="T120" s="39">
        <v>3.00129</v>
      </c>
      <c r="U120" s="39">
        <v>3.0359500000000001</v>
      </c>
      <c r="V120" s="39">
        <v>3.1290800000000001</v>
      </c>
      <c r="W120" s="39">
        <v>3.03308</v>
      </c>
      <c r="X120" s="39">
        <v>2.63192</v>
      </c>
      <c r="Y120" s="39">
        <v>2.42015</v>
      </c>
    </row>
    <row r="121" spans="1:25" x14ac:dyDescent="0.2">
      <c r="A121" s="38">
        <v>7</v>
      </c>
      <c r="B121" s="39">
        <v>2.35684</v>
      </c>
      <c r="C121" s="39">
        <v>2.2682099999999998</v>
      </c>
      <c r="D121" s="39">
        <v>2.23197</v>
      </c>
      <c r="E121" s="39">
        <v>2.2450800000000002</v>
      </c>
      <c r="F121" s="39">
        <v>2.3379099999999999</v>
      </c>
      <c r="G121" s="39">
        <v>2.4077199999999999</v>
      </c>
      <c r="H121" s="39">
        <v>2.6144799999999999</v>
      </c>
      <c r="I121" s="39">
        <v>2.9041199999999998</v>
      </c>
      <c r="J121" s="39">
        <v>3.0420699999999998</v>
      </c>
      <c r="K121" s="39">
        <v>3.1531099999999999</v>
      </c>
      <c r="L121" s="39">
        <v>3.1849699999999999</v>
      </c>
      <c r="M121" s="39">
        <v>3.2010999999999998</v>
      </c>
      <c r="N121" s="39">
        <v>3.15679</v>
      </c>
      <c r="O121" s="39">
        <v>3.1982599999999999</v>
      </c>
      <c r="P121" s="39">
        <v>3.1586500000000002</v>
      </c>
      <c r="Q121" s="39">
        <v>3.0610200000000001</v>
      </c>
      <c r="R121" s="39">
        <v>3.0707200000000001</v>
      </c>
      <c r="S121" s="39">
        <v>3.0163899999999999</v>
      </c>
      <c r="T121" s="39">
        <v>3.0263399999999998</v>
      </c>
      <c r="U121" s="39">
        <v>3.1995200000000001</v>
      </c>
      <c r="V121" s="39">
        <v>3.23542</v>
      </c>
      <c r="W121" s="39">
        <v>3.1568900000000002</v>
      </c>
      <c r="X121" s="39">
        <v>2.8914300000000002</v>
      </c>
      <c r="Y121" s="39">
        <v>2.6190699999999998</v>
      </c>
    </row>
    <row r="122" spans="1:25" x14ac:dyDescent="0.2">
      <c r="A122" s="38">
        <v>8</v>
      </c>
      <c r="B122" s="39">
        <v>2.5181200000000001</v>
      </c>
      <c r="C122" s="39">
        <v>2.4220199999999998</v>
      </c>
      <c r="D122" s="39">
        <v>2.40327</v>
      </c>
      <c r="E122" s="39">
        <v>2.4136799999999998</v>
      </c>
      <c r="F122" s="39">
        <v>2.4234</v>
      </c>
      <c r="G122" s="39">
        <v>2.4636</v>
      </c>
      <c r="H122" s="39">
        <v>2.4744899999999999</v>
      </c>
      <c r="I122" s="39">
        <v>2.5876399999999999</v>
      </c>
      <c r="J122" s="39">
        <v>2.9092099999999999</v>
      </c>
      <c r="K122" s="39">
        <v>2.97864</v>
      </c>
      <c r="L122" s="39">
        <v>3.0177299999999998</v>
      </c>
      <c r="M122" s="39">
        <v>3.2155399999999998</v>
      </c>
      <c r="N122" s="39">
        <v>3.07626</v>
      </c>
      <c r="O122" s="39">
        <v>3.0275699999999999</v>
      </c>
      <c r="P122" s="39">
        <v>2.9935100000000001</v>
      </c>
      <c r="Q122" s="39">
        <v>2.9851700000000001</v>
      </c>
      <c r="R122" s="39">
        <v>3.0122200000000001</v>
      </c>
      <c r="S122" s="39">
        <v>2.9813200000000002</v>
      </c>
      <c r="T122" s="39">
        <v>2.9955699999999998</v>
      </c>
      <c r="U122" s="39">
        <v>3.2254499999999999</v>
      </c>
      <c r="V122" s="39">
        <v>3.2455400000000001</v>
      </c>
      <c r="W122" s="39">
        <v>3.1527400000000001</v>
      </c>
      <c r="X122" s="39">
        <v>2.8372700000000002</v>
      </c>
      <c r="Y122" s="39">
        <v>2.5987499999999999</v>
      </c>
    </row>
    <row r="123" spans="1:25" x14ac:dyDescent="0.2">
      <c r="A123" s="38">
        <v>9</v>
      </c>
      <c r="B123" s="39">
        <v>2.4991699999999999</v>
      </c>
      <c r="C123" s="39">
        <v>2.3647399999999998</v>
      </c>
      <c r="D123" s="39">
        <v>2.3249399999999998</v>
      </c>
      <c r="E123" s="39">
        <v>2.3025699999999998</v>
      </c>
      <c r="F123" s="39">
        <v>2.3073399999999999</v>
      </c>
      <c r="G123" s="39">
        <v>2.3016200000000002</v>
      </c>
      <c r="H123" s="39">
        <v>2.2652399999999999</v>
      </c>
      <c r="I123" s="39">
        <v>2.3468300000000002</v>
      </c>
      <c r="J123" s="39">
        <v>2.4631099999999999</v>
      </c>
      <c r="K123" s="39">
        <v>2.73529</v>
      </c>
      <c r="L123" s="39">
        <v>2.85</v>
      </c>
      <c r="M123" s="39">
        <v>2.8569</v>
      </c>
      <c r="N123" s="39">
        <v>2.8927299999999998</v>
      </c>
      <c r="O123" s="39">
        <v>2.8546900000000002</v>
      </c>
      <c r="P123" s="39">
        <v>2.83331</v>
      </c>
      <c r="Q123" s="39">
        <v>2.8265500000000001</v>
      </c>
      <c r="R123" s="39">
        <v>2.8383799999999999</v>
      </c>
      <c r="S123" s="39">
        <v>2.9086799999999999</v>
      </c>
      <c r="T123" s="39">
        <v>2.9211299999999998</v>
      </c>
      <c r="U123" s="39">
        <v>3.1143399999999999</v>
      </c>
      <c r="V123" s="39">
        <v>3.08019</v>
      </c>
      <c r="W123" s="39">
        <v>3.06942</v>
      </c>
      <c r="X123" s="39">
        <v>2.5727000000000002</v>
      </c>
      <c r="Y123" s="39">
        <v>2.40212</v>
      </c>
    </row>
    <row r="124" spans="1:25" x14ac:dyDescent="0.2">
      <c r="A124" s="38">
        <v>10</v>
      </c>
      <c r="B124" s="39">
        <v>2.3943599999999998</v>
      </c>
      <c r="C124" s="39">
        <v>2.3530000000000002</v>
      </c>
      <c r="D124" s="39">
        <v>2.3453400000000002</v>
      </c>
      <c r="E124" s="39">
        <v>2.3456700000000001</v>
      </c>
      <c r="F124" s="39">
        <v>2.37033</v>
      </c>
      <c r="G124" s="39">
        <v>2.3965000000000001</v>
      </c>
      <c r="H124" s="39">
        <v>2.4994499999999999</v>
      </c>
      <c r="I124" s="39">
        <v>2.7855300000000001</v>
      </c>
      <c r="J124" s="39">
        <v>3.1789999999999998</v>
      </c>
      <c r="K124" s="39">
        <v>3.27576</v>
      </c>
      <c r="L124" s="39">
        <v>3.3239999999999998</v>
      </c>
      <c r="M124" s="39">
        <v>3.3331300000000001</v>
      </c>
      <c r="N124" s="39">
        <v>3.3148200000000001</v>
      </c>
      <c r="O124" s="39">
        <v>3.3310200000000001</v>
      </c>
      <c r="P124" s="39">
        <v>3.3203399999999998</v>
      </c>
      <c r="Q124" s="39">
        <v>3.2967300000000002</v>
      </c>
      <c r="R124" s="39">
        <v>3.2402500000000001</v>
      </c>
      <c r="S124" s="39">
        <v>2.9889199999999998</v>
      </c>
      <c r="T124" s="39">
        <v>2.9584700000000002</v>
      </c>
      <c r="U124" s="39">
        <v>3.1621000000000001</v>
      </c>
      <c r="V124" s="39">
        <v>3.1686100000000001</v>
      </c>
      <c r="W124" s="39">
        <v>3.1367400000000001</v>
      </c>
      <c r="X124" s="39">
        <v>2.5762299999999998</v>
      </c>
      <c r="Y124" s="39">
        <v>2.3970699999999998</v>
      </c>
    </row>
    <row r="125" spans="1:25" x14ac:dyDescent="0.2">
      <c r="A125" s="38">
        <v>11</v>
      </c>
      <c r="B125" s="39">
        <v>2.2843399999999998</v>
      </c>
      <c r="C125" s="39">
        <v>2.1121500000000002</v>
      </c>
      <c r="D125" s="39">
        <v>1.52213</v>
      </c>
      <c r="E125" s="39">
        <v>1.5232000000000001</v>
      </c>
      <c r="F125" s="39">
        <v>1.5557700000000001</v>
      </c>
      <c r="G125" s="39">
        <v>2.2284600000000001</v>
      </c>
      <c r="H125" s="39">
        <v>2.3683999999999998</v>
      </c>
      <c r="I125" s="39">
        <v>2.66845</v>
      </c>
      <c r="J125" s="39">
        <v>2.91838</v>
      </c>
      <c r="K125" s="39">
        <v>2.9927000000000001</v>
      </c>
      <c r="L125" s="39">
        <v>2.99187</v>
      </c>
      <c r="M125" s="39">
        <v>3.0680900000000002</v>
      </c>
      <c r="N125" s="39">
        <v>2.84185</v>
      </c>
      <c r="O125" s="39">
        <v>3.0504799999999999</v>
      </c>
      <c r="P125" s="39">
        <v>3.0290400000000002</v>
      </c>
      <c r="Q125" s="39">
        <v>2.9609399999999999</v>
      </c>
      <c r="R125" s="39">
        <v>2.9283299999999999</v>
      </c>
      <c r="S125" s="39">
        <v>2.9026800000000001</v>
      </c>
      <c r="T125" s="39">
        <v>2.8504399999999999</v>
      </c>
      <c r="U125" s="39">
        <v>2.9485600000000001</v>
      </c>
      <c r="V125" s="39">
        <v>2.9613100000000001</v>
      </c>
      <c r="W125" s="39">
        <v>2.8995899999999999</v>
      </c>
      <c r="X125" s="39">
        <v>2.4477500000000001</v>
      </c>
      <c r="Y125" s="39">
        <v>1.89323</v>
      </c>
    </row>
    <row r="126" spans="1:25" x14ac:dyDescent="0.2">
      <c r="A126" s="38">
        <v>12</v>
      </c>
      <c r="B126" s="39">
        <v>1.93757</v>
      </c>
      <c r="C126" s="39">
        <v>1.39534</v>
      </c>
      <c r="D126" s="39">
        <v>1.51698</v>
      </c>
      <c r="E126" s="39">
        <v>1.5187200000000001</v>
      </c>
      <c r="F126" s="39">
        <v>1.52688</v>
      </c>
      <c r="G126" s="39">
        <v>2.01953</v>
      </c>
      <c r="H126" s="39">
        <v>2.39981</v>
      </c>
      <c r="I126" s="39">
        <v>2.6339999999999999</v>
      </c>
      <c r="J126" s="39">
        <v>2.9157999999999999</v>
      </c>
      <c r="K126" s="39">
        <v>3.0520499999999999</v>
      </c>
      <c r="L126" s="39">
        <v>3.0588600000000001</v>
      </c>
      <c r="M126" s="39">
        <v>3.06718</v>
      </c>
      <c r="N126" s="39">
        <v>3.0290499999999998</v>
      </c>
      <c r="O126" s="39">
        <v>3.0513599999999999</v>
      </c>
      <c r="P126" s="39">
        <v>3.04399</v>
      </c>
      <c r="Q126" s="39">
        <v>2.9867599999999999</v>
      </c>
      <c r="R126" s="39">
        <v>2.9198300000000001</v>
      </c>
      <c r="S126" s="39">
        <v>2.8834</v>
      </c>
      <c r="T126" s="39">
        <v>2.8793899999999999</v>
      </c>
      <c r="U126" s="39">
        <v>3.0849700000000002</v>
      </c>
      <c r="V126" s="39">
        <v>3.0786099999999998</v>
      </c>
      <c r="W126" s="39">
        <v>2.74091</v>
      </c>
      <c r="X126" s="39">
        <v>2.4478499999999999</v>
      </c>
      <c r="Y126" s="39">
        <v>2.31555</v>
      </c>
    </row>
    <row r="127" spans="1:25" x14ac:dyDescent="0.2">
      <c r="A127" s="38">
        <v>13</v>
      </c>
      <c r="B127" s="39">
        <v>2.2944</v>
      </c>
      <c r="C127" s="39">
        <v>2.2429899999999998</v>
      </c>
      <c r="D127" s="39">
        <v>2.2132200000000002</v>
      </c>
      <c r="E127" s="39">
        <v>2.2106699999999999</v>
      </c>
      <c r="F127" s="39">
        <v>2.2168199999999998</v>
      </c>
      <c r="G127" s="39">
        <v>2.3485200000000002</v>
      </c>
      <c r="H127" s="39">
        <v>2.5435699999999999</v>
      </c>
      <c r="I127" s="39">
        <v>2.8519199999999998</v>
      </c>
      <c r="J127" s="39">
        <v>3.0282200000000001</v>
      </c>
      <c r="K127" s="39">
        <v>3.0366399999999998</v>
      </c>
      <c r="L127" s="39">
        <v>3.1326399999999999</v>
      </c>
      <c r="M127" s="39">
        <v>3.1669900000000002</v>
      </c>
      <c r="N127" s="39">
        <v>3.1116799999999998</v>
      </c>
      <c r="O127" s="39">
        <v>3.1677399999999998</v>
      </c>
      <c r="P127" s="39">
        <v>3.1695500000000001</v>
      </c>
      <c r="Q127" s="39">
        <v>3.1523699999999999</v>
      </c>
      <c r="R127" s="39">
        <v>3.0728800000000001</v>
      </c>
      <c r="S127" s="39">
        <v>2.9772500000000002</v>
      </c>
      <c r="T127" s="39">
        <v>2.9780199999999999</v>
      </c>
      <c r="U127" s="39">
        <v>3.06277</v>
      </c>
      <c r="V127" s="39">
        <v>3.1469100000000001</v>
      </c>
      <c r="W127" s="39">
        <v>3.0100699999999998</v>
      </c>
      <c r="X127" s="39">
        <v>2.5077799999999999</v>
      </c>
      <c r="Y127" s="39">
        <v>2.3619599999999998</v>
      </c>
    </row>
    <row r="128" spans="1:25" x14ac:dyDescent="0.2">
      <c r="A128" s="38">
        <v>14</v>
      </c>
      <c r="B128" s="39">
        <v>2.36198</v>
      </c>
      <c r="C128" s="39">
        <v>2.2038799999999998</v>
      </c>
      <c r="D128" s="39">
        <v>2.1396299999999999</v>
      </c>
      <c r="E128" s="39">
        <v>2.1407799999999999</v>
      </c>
      <c r="F128" s="39">
        <v>2.2134100000000001</v>
      </c>
      <c r="G128" s="39">
        <v>2.31568</v>
      </c>
      <c r="H128" s="39">
        <v>2.5479799999999999</v>
      </c>
      <c r="I128" s="39">
        <v>2.7395900000000002</v>
      </c>
      <c r="J128" s="39">
        <v>2.9931800000000002</v>
      </c>
      <c r="K128" s="39">
        <v>3.0455899999999998</v>
      </c>
      <c r="L128" s="39">
        <v>3.0130400000000002</v>
      </c>
      <c r="M128" s="39">
        <v>3.0511699999999999</v>
      </c>
      <c r="N128" s="39">
        <v>3.00122</v>
      </c>
      <c r="O128" s="39">
        <v>3.0102600000000002</v>
      </c>
      <c r="P128" s="39">
        <v>2.9991400000000001</v>
      </c>
      <c r="Q128" s="39">
        <v>2.9901599999999999</v>
      </c>
      <c r="R128" s="39">
        <v>2.9745900000000001</v>
      </c>
      <c r="S128" s="39">
        <v>2.94014</v>
      </c>
      <c r="T128" s="39">
        <v>2.94278</v>
      </c>
      <c r="U128" s="39">
        <v>3.01661</v>
      </c>
      <c r="V128" s="39">
        <v>3.0281600000000002</v>
      </c>
      <c r="W128" s="39">
        <v>3.0146899999999999</v>
      </c>
      <c r="X128" s="39">
        <v>2.6930100000000001</v>
      </c>
      <c r="Y128" s="39">
        <v>2.46977</v>
      </c>
    </row>
    <row r="129" spans="1:25" x14ac:dyDescent="0.2">
      <c r="A129" s="38">
        <v>15</v>
      </c>
      <c r="B129" s="39">
        <v>2.5497000000000001</v>
      </c>
      <c r="C129" s="39">
        <v>2.4077700000000002</v>
      </c>
      <c r="D129" s="39">
        <v>2.3910800000000001</v>
      </c>
      <c r="E129" s="39">
        <v>2.3742399999999999</v>
      </c>
      <c r="F129" s="39">
        <v>2.4026100000000001</v>
      </c>
      <c r="G129" s="39">
        <v>2.40611</v>
      </c>
      <c r="H129" s="39">
        <v>2.49078</v>
      </c>
      <c r="I129" s="39">
        <v>2.7137099999999998</v>
      </c>
      <c r="J129" s="39">
        <v>3.1754600000000002</v>
      </c>
      <c r="K129" s="39">
        <v>3.2671899999999998</v>
      </c>
      <c r="L129" s="39">
        <v>3.2809499999999998</v>
      </c>
      <c r="M129" s="39">
        <v>3.30688</v>
      </c>
      <c r="N129" s="39">
        <v>3.2719</v>
      </c>
      <c r="O129" s="39">
        <v>3.25814</v>
      </c>
      <c r="P129" s="39">
        <v>3.2148300000000001</v>
      </c>
      <c r="Q129" s="39">
        <v>3.1968299999999998</v>
      </c>
      <c r="R129" s="39">
        <v>3.1950500000000002</v>
      </c>
      <c r="S129" s="39">
        <v>3.2183000000000002</v>
      </c>
      <c r="T129" s="39">
        <v>3.1889699999999999</v>
      </c>
      <c r="U129" s="39">
        <v>3.3049300000000001</v>
      </c>
      <c r="V129" s="39">
        <v>3.3068</v>
      </c>
      <c r="W129" s="39">
        <v>3.2687900000000001</v>
      </c>
      <c r="X129" s="39">
        <v>2.9973999999999998</v>
      </c>
      <c r="Y129" s="39">
        <v>2.7978900000000002</v>
      </c>
    </row>
    <row r="130" spans="1:25" x14ac:dyDescent="0.2">
      <c r="A130" s="38">
        <v>16</v>
      </c>
      <c r="B130" s="39">
        <v>2.6110500000000001</v>
      </c>
      <c r="C130" s="39">
        <v>2.4270700000000001</v>
      </c>
      <c r="D130" s="39">
        <v>2.3877700000000002</v>
      </c>
      <c r="E130" s="39">
        <v>2.3394599999999999</v>
      </c>
      <c r="F130" s="39">
        <v>2.2703899999999999</v>
      </c>
      <c r="G130" s="39">
        <v>2.2431299999999998</v>
      </c>
      <c r="H130" s="39">
        <v>2.2187899999999998</v>
      </c>
      <c r="I130" s="39">
        <v>2.2583700000000002</v>
      </c>
      <c r="J130" s="39">
        <v>2.5858699999999999</v>
      </c>
      <c r="K130" s="39">
        <v>2.6826400000000001</v>
      </c>
      <c r="L130" s="39">
        <v>2.7033100000000001</v>
      </c>
      <c r="M130" s="39">
        <v>2.7013600000000002</v>
      </c>
      <c r="N130" s="39">
        <v>2.6959499999999998</v>
      </c>
      <c r="O130" s="39">
        <v>2.69164</v>
      </c>
      <c r="P130" s="39">
        <v>2.6906599999999998</v>
      </c>
      <c r="Q130" s="39">
        <v>2.67428</v>
      </c>
      <c r="R130" s="39">
        <v>2.6633399999999998</v>
      </c>
      <c r="S130" s="39">
        <v>2.7047699999999999</v>
      </c>
      <c r="T130" s="39">
        <v>2.7533099999999999</v>
      </c>
      <c r="U130" s="39">
        <v>2.9911300000000001</v>
      </c>
      <c r="V130" s="39">
        <v>3.04467</v>
      </c>
      <c r="W130" s="39">
        <v>3.0091700000000001</v>
      </c>
      <c r="X130" s="39">
        <v>2.6728100000000001</v>
      </c>
      <c r="Y130" s="39">
        <v>2.4653900000000002</v>
      </c>
    </row>
    <row r="131" spans="1:25" x14ac:dyDescent="0.2">
      <c r="A131" s="38">
        <v>17</v>
      </c>
      <c r="B131" s="39">
        <v>2.43154</v>
      </c>
      <c r="C131" s="39">
        <v>2.3401100000000001</v>
      </c>
      <c r="D131" s="39">
        <v>2.2438199999999999</v>
      </c>
      <c r="E131" s="39">
        <v>2.1991100000000001</v>
      </c>
      <c r="F131" s="39">
        <v>2.2463500000000001</v>
      </c>
      <c r="G131" s="39">
        <v>2.3982399999999999</v>
      </c>
      <c r="H131" s="39">
        <v>2.4892099999999999</v>
      </c>
      <c r="I131" s="39">
        <v>2.7931599999999999</v>
      </c>
      <c r="J131" s="39">
        <v>3.0724999999999998</v>
      </c>
      <c r="K131" s="39">
        <v>3.15429</v>
      </c>
      <c r="L131" s="39">
        <v>3.1548400000000001</v>
      </c>
      <c r="M131" s="39">
        <v>3.15517</v>
      </c>
      <c r="N131" s="39">
        <v>3.0920100000000001</v>
      </c>
      <c r="O131" s="39">
        <v>3.1568700000000001</v>
      </c>
      <c r="P131" s="39">
        <v>3.1539100000000002</v>
      </c>
      <c r="Q131" s="39">
        <v>3.0886300000000002</v>
      </c>
      <c r="R131" s="39">
        <v>3.09971</v>
      </c>
      <c r="S131" s="39">
        <v>3.06867</v>
      </c>
      <c r="T131" s="39">
        <v>3.0352999999999999</v>
      </c>
      <c r="U131" s="39">
        <v>3.1097199999999998</v>
      </c>
      <c r="V131" s="39">
        <v>3.11998</v>
      </c>
      <c r="W131" s="39">
        <v>3.0935899999999998</v>
      </c>
      <c r="X131" s="39">
        <v>2.7410899999999998</v>
      </c>
      <c r="Y131" s="39">
        <v>2.4855700000000001</v>
      </c>
    </row>
    <row r="132" spans="1:25" x14ac:dyDescent="0.2">
      <c r="A132" s="38">
        <v>18</v>
      </c>
      <c r="B132" s="39">
        <v>2.4131999999999998</v>
      </c>
      <c r="C132" s="39">
        <v>2.27434</v>
      </c>
      <c r="D132" s="39">
        <v>2.1901600000000001</v>
      </c>
      <c r="E132" s="39">
        <v>2.0392999999999999</v>
      </c>
      <c r="F132" s="39">
        <v>2.2758799999999999</v>
      </c>
      <c r="G132" s="39">
        <v>2.3808799999999999</v>
      </c>
      <c r="H132" s="39">
        <v>2.5553599999999999</v>
      </c>
      <c r="I132" s="39">
        <v>2.8010100000000002</v>
      </c>
      <c r="J132" s="39">
        <v>3.0670999999999999</v>
      </c>
      <c r="K132" s="39">
        <v>3.1741600000000001</v>
      </c>
      <c r="L132" s="39">
        <v>3.2176</v>
      </c>
      <c r="M132" s="39">
        <v>3.25475</v>
      </c>
      <c r="N132" s="39">
        <v>3.1730299999999998</v>
      </c>
      <c r="O132" s="39">
        <v>3.36971</v>
      </c>
      <c r="P132" s="39">
        <v>3.3519800000000002</v>
      </c>
      <c r="Q132" s="39">
        <v>3.1991900000000002</v>
      </c>
      <c r="R132" s="39">
        <v>3.1797</v>
      </c>
      <c r="S132" s="39">
        <v>3.121</v>
      </c>
      <c r="T132" s="39">
        <v>3.0517799999999999</v>
      </c>
      <c r="U132" s="39">
        <v>3.1305299999999998</v>
      </c>
      <c r="V132" s="39">
        <v>3.1884199999999998</v>
      </c>
      <c r="W132" s="39">
        <v>3.1526299999999998</v>
      </c>
      <c r="X132" s="39">
        <v>2.8267099999999998</v>
      </c>
      <c r="Y132" s="39">
        <v>2.53288</v>
      </c>
    </row>
    <row r="133" spans="1:25" x14ac:dyDescent="0.2">
      <c r="A133" s="38">
        <v>19</v>
      </c>
      <c r="B133" s="39">
        <v>2.423</v>
      </c>
      <c r="C133" s="39">
        <v>2.2829100000000002</v>
      </c>
      <c r="D133" s="39">
        <v>2.1923499999999998</v>
      </c>
      <c r="E133" s="39">
        <v>2.1118199999999998</v>
      </c>
      <c r="F133" s="39">
        <v>2.2833800000000002</v>
      </c>
      <c r="G133" s="39">
        <v>2.39954</v>
      </c>
      <c r="H133" s="39">
        <v>2.6449699999999998</v>
      </c>
      <c r="I133" s="39">
        <v>2.8563900000000002</v>
      </c>
      <c r="J133" s="39">
        <v>3.0428099999999998</v>
      </c>
      <c r="K133" s="39">
        <v>3.0891199999999999</v>
      </c>
      <c r="L133" s="39">
        <v>3.0785499999999999</v>
      </c>
      <c r="M133" s="39">
        <v>3.0619200000000002</v>
      </c>
      <c r="N133" s="39">
        <v>3.0506899999999999</v>
      </c>
      <c r="O133" s="39">
        <v>3.0566200000000001</v>
      </c>
      <c r="P133" s="39">
        <v>3.04941</v>
      </c>
      <c r="Q133" s="39">
        <v>3.0327199999999999</v>
      </c>
      <c r="R133" s="39">
        <v>3.0510100000000002</v>
      </c>
      <c r="S133" s="39">
        <v>3.0351900000000001</v>
      </c>
      <c r="T133" s="39">
        <v>3.0051399999999999</v>
      </c>
      <c r="U133" s="39">
        <v>3.0908000000000002</v>
      </c>
      <c r="V133" s="39">
        <v>3.1097700000000001</v>
      </c>
      <c r="W133" s="39">
        <v>3.0973099999999998</v>
      </c>
      <c r="X133" s="39">
        <v>2.7819500000000001</v>
      </c>
      <c r="Y133" s="39">
        <v>2.4868800000000002</v>
      </c>
    </row>
    <row r="134" spans="1:25" x14ac:dyDescent="0.2">
      <c r="A134" s="38">
        <v>20</v>
      </c>
      <c r="B134" s="39">
        <v>2.4290500000000002</v>
      </c>
      <c r="C134" s="39">
        <v>2.3174399999999999</v>
      </c>
      <c r="D134" s="39">
        <v>2.2597</v>
      </c>
      <c r="E134" s="39">
        <v>2.2104300000000001</v>
      </c>
      <c r="F134" s="39">
        <v>2.2919299999999998</v>
      </c>
      <c r="G134" s="39">
        <v>2.4270499999999999</v>
      </c>
      <c r="H134" s="39">
        <v>2.6453500000000001</v>
      </c>
      <c r="I134" s="39">
        <v>2.9075099999999998</v>
      </c>
      <c r="J134" s="39">
        <v>3.1622499999999998</v>
      </c>
      <c r="K134" s="39">
        <v>3.3270499999999998</v>
      </c>
      <c r="L134" s="39">
        <v>3.2775099999999999</v>
      </c>
      <c r="M134" s="39">
        <v>3.2607900000000001</v>
      </c>
      <c r="N134" s="39">
        <v>3.23536</v>
      </c>
      <c r="O134" s="39">
        <v>3.25299</v>
      </c>
      <c r="P134" s="39">
        <v>3.2358199999999999</v>
      </c>
      <c r="Q134" s="39">
        <v>3.2310300000000001</v>
      </c>
      <c r="R134" s="39">
        <v>3.2194500000000001</v>
      </c>
      <c r="S134" s="39">
        <v>3.2210700000000001</v>
      </c>
      <c r="T134" s="39">
        <v>3.1705000000000001</v>
      </c>
      <c r="U134" s="39">
        <v>3.3195100000000002</v>
      </c>
      <c r="V134" s="39">
        <v>3.3593299999999999</v>
      </c>
      <c r="W134" s="39">
        <v>3.3087399999999998</v>
      </c>
      <c r="X134" s="39">
        <v>2.9462299999999999</v>
      </c>
      <c r="Y134" s="39">
        <v>2.5844800000000001</v>
      </c>
    </row>
    <row r="135" spans="1:25" x14ac:dyDescent="0.2">
      <c r="A135" s="38">
        <v>21</v>
      </c>
      <c r="B135" s="39">
        <v>2.5767099999999998</v>
      </c>
      <c r="C135" s="39">
        <v>2.4351500000000001</v>
      </c>
      <c r="D135" s="39">
        <v>2.3678599999999999</v>
      </c>
      <c r="E135" s="39">
        <v>2.3567200000000001</v>
      </c>
      <c r="F135" s="39">
        <v>2.4326300000000001</v>
      </c>
      <c r="G135" s="39">
        <v>2.4560200000000001</v>
      </c>
      <c r="H135" s="39">
        <v>2.7314500000000002</v>
      </c>
      <c r="I135" s="39">
        <v>3.1066500000000001</v>
      </c>
      <c r="J135" s="39">
        <v>3.30348</v>
      </c>
      <c r="K135" s="39">
        <v>3.4124099999999999</v>
      </c>
      <c r="L135" s="39">
        <v>3.4316800000000001</v>
      </c>
      <c r="M135" s="39">
        <v>3.4282300000000001</v>
      </c>
      <c r="N135" s="39">
        <v>3.4036300000000002</v>
      </c>
      <c r="O135" s="39">
        <v>3.4066399999999999</v>
      </c>
      <c r="P135" s="39">
        <v>3.3736000000000002</v>
      </c>
      <c r="Q135" s="39">
        <v>3.3561399999999999</v>
      </c>
      <c r="R135" s="39">
        <v>3.35066</v>
      </c>
      <c r="S135" s="39">
        <v>3.2987099999999998</v>
      </c>
      <c r="T135" s="39">
        <v>3.3618999999999999</v>
      </c>
      <c r="U135" s="39">
        <v>3.3214600000000001</v>
      </c>
      <c r="V135" s="39">
        <v>3.3723900000000002</v>
      </c>
      <c r="W135" s="39">
        <v>3.3480400000000001</v>
      </c>
      <c r="X135" s="39">
        <v>3.0747599999999999</v>
      </c>
      <c r="Y135" s="39">
        <v>2.90117</v>
      </c>
    </row>
    <row r="136" spans="1:25" x14ac:dyDescent="0.2">
      <c r="A136" s="38">
        <v>22</v>
      </c>
      <c r="B136" s="39">
        <v>2.8494299999999999</v>
      </c>
      <c r="C136" s="39">
        <v>2.6429499999999999</v>
      </c>
      <c r="D136" s="39">
        <v>2.5022199999999999</v>
      </c>
      <c r="E136" s="39">
        <v>2.4649100000000002</v>
      </c>
      <c r="F136" s="39">
        <v>2.4318399999999998</v>
      </c>
      <c r="G136" s="39">
        <v>2.4754999999999998</v>
      </c>
      <c r="H136" s="39">
        <v>2.6325400000000001</v>
      </c>
      <c r="I136" s="39">
        <v>2.7845300000000002</v>
      </c>
      <c r="J136" s="39">
        <v>3.1486200000000002</v>
      </c>
      <c r="K136" s="39">
        <v>3.3111999999999999</v>
      </c>
      <c r="L136" s="39">
        <v>3.3197000000000001</v>
      </c>
      <c r="M136" s="39">
        <v>3.3662000000000001</v>
      </c>
      <c r="N136" s="39">
        <v>3.3492700000000002</v>
      </c>
      <c r="O136" s="39">
        <v>3.3404600000000002</v>
      </c>
      <c r="P136" s="39">
        <v>3.3320400000000001</v>
      </c>
      <c r="Q136" s="39">
        <v>3.33168</v>
      </c>
      <c r="R136" s="39">
        <v>3.2904900000000001</v>
      </c>
      <c r="S136" s="39">
        <v>3.3031999999999999</v>
      </c>
      <c r="T136" s="39">
        <v>3.3152400000000002</v>
      </c>
      <c r="U136" s="39">
        <v>3.3905400000000001</v>
      </c>
      <c r="V136" s="39">
        <v>3.4074200000000001</v>
      </c>
      <c r="W136" s="39">
        <v>3.3647999999999998</v>
      </c>
      <c r="X136" s="39">
        <v>3.0680100000000001</v>
      </c>
      <c r="Y136" s="39">
        <v>2.9170600000000002</v>
      </c>
    </row>
    <row r="137" spans="1:25" x14ac:dyDescent="0.2">
      <c r="A137" s="38">
        <v>23</v>
      </c>
      <c r="B137" s="39">
        <v>2.6333899999999999</v>
      </c>
      <c r="C137" s="39">
        <v>2.4679899999999999</v>
      </c>
      <c r="D137" s="39">
        <v>2.4282900000000001</v>
      </c>
      <c r="E137" s="39">
        <v>2.3866900000000002</v>
      </c>
      <c r="F137" s="39">
        <v>2.3774000000000002</v>
      </c>
      <c r="G137" s="39">
        <v>2.3896199999999999</v>
      </c>
      <c r="H137" s="39">
        <v>2.4072399999999998</v>
      </c>
      <c r="I137" s="39">
        <v>2.4391799999999999</v>
      </c>
      <c r="J137" s="39">
        <v>2.7350400000000001</v>
      </c>
      <c r="K137" s="39">
        <v>2.9363100000000002</v>
      </c>
      <c r="L137" s="39">
        <v>2.9897900000000002</v>
      </c>
      <c r="M137" s="39">
        <v>2.9767199999999998</v>
      </c>
      <c r="N137" s="39">
        <v>2.8686099999999999</v>
      </c>
      <c r="O137" s="39">
        <v>2.8191600000000001</v>
      </c>
      <c r="P137" s="39">
        <v>2.8161299999999998</v>
      </c>
      <c r="Q137" s="39">
        <v>2.7976999999999999</v>
      </c>
      <c r="R137" s="39">
        <v>2.77956</v>
      </c>
      <c r="S137" s="39">
        <v>2.8395899999999998</v>
      </c>
      <c r="T137" s="39">
        <v>2.9988299999999999</v>
      </c>
      <c r="U137" s="39">
        <v>3.0886300000000002</v>
      </c>
      <c r="V137" s="39">
        <v>3.1320100000000002</v>
      </c>
      <c r="W137" s="39">
        <v>3.1335500000000001</v>
      </c>
      <c r="X137" s="39">
        <v>2.8050899999999999</v>
      </c>
      <c r="Y137" s="39">
        <v>2.5880000000000001</v>
      </c>
    </row>
    <row r="138" spans="1:25" x14ac:dyDescent="0.2">
      <c r="A138" s="38">
        <v>24</v>
      </c>
      <c r="B138" s="39">
        <v>2.5292599999999998</v>
      </c>
      <c r="C138" s="39">
        <v>2.4386100000000002</v>
      </c>
      <c r="D138" s="39">
        <v>2.3950300000000002</v>
      </c>
      <c r="E138" s="39">
        <v>2.3741500000000002</v>
      </c>
      <c r="F138" s="39">
        <v>2.4394499999999999</v>
      </c>
      <c r="G138" s="39">
        <v>2.4596399999999998</v>
      </c>
      <c r="H138" s="39">
        <v>2.7528600000000001</v>
      </c>
      <c r="I138" s="39">
        <v>3.0853299999999999</v>
      </c>
      <c r="J138" s="39">
        <v>3.1979000000000002</v>
      </c>
      <c r="K138" s="39">
        <v>3.2671299999999999</v>
      </c>
      <c r="L138" s="39">
        <v>3.26552</v>
      </c>
      <c r="M138" s="39">
        <v>3.2743799999999998</v>
      </c>
      <c r="N138" s="39">
        <v>3.2675100000000001</v>
      </c>
      <c r="O138" s="39">
        <v>3.2979400000000001</v>
      </c>
      <c r="P138" s="39">
        <v>3.2814199999999998</v>
      </c>
      <c r="Q138" s="39">
        <v>3.2956300000000001</v>
      </c>
      <c r="R138" s="39">
        <v>3.2641300000000002</v>
      </c>
      <c r="S138" s="39">
        <v>3.2349700000000001</v>
      </c>
      <c r="T138" s="39">
        <v>3.16248</v>
      </c>
      <c r="U138" s="39">
        <v>3.2812399999999999</v>
      </c>
      <c r="V138" s="39">
        <v>3.35914</v>
      </c>
      <c r="W138" s="39">
        <v>3.3405300000000002</v>
      </c>
      <c r="X138" s="39">
        <v>3.07186</v>
      </c>
      <c r="Y138" s="39">
        <v>2.71732</v>
      </c>
    </row>
    <row r="139" spans="1:25" x14ac:dyDescent="0.2">
      <c r="A139" s="38">
        <v>25</v>
      </c>
      <c r="B139" s="39">
        <v>2.5889899999999999</v>
      </c>
      <c r="C139" s="39">
        <v>2.4468399999999999</v>
      </c>
      <c r="D139" s="39">
        <v>2.4131499999999999</v>
      </c>
      <c r="E139" s="39">
        <v>2.3910800000000001</v>
      </c>
      <c r="F139" s="39">
        <v>2.4487100000000002</v>
      </c>
      <c r="G139" s="39">
        <v>2.4618500000000001</v>
      </c>
      <c r="H139" s="39">
        <v>2.7283400000000002</v>
      </c>
      <c r="I139" s="39">
        <v>3.0360100000000001</v>
      </c>
      <c r="J139" s="39">
        <v>3.1926399999999999</v>
      </c>
      <c r="K139" s="39">
        <v>3.2721499999999999</v>
      </c>
      <c r="L139" s="39">
        <v>3.2766299999999999</v>
      </c>
      <c r="M139" s="39">
        <v>3.2850100000000002</v>
      </c>
      <c r="N139" s="39">
        <v>3.2900800000000001</v>
      </c>
      <c r="O139" s="39">
        <v>3.3052299999999999</v>
      </c>
      <c r="P139" s="39">
        <v>3.3034400000000002</v>
      </c>
      <c r="Q139" s="39">
        <v>3.2967599999999999</v>
      </c>
      <c r="R139" s="39">
        <v>3.2736100000000001</v>
      </c>
      <c r="S139" s="39">
        <v>3.2745799999999998</v>
      </c>
      <c r="T139" s="39">
        <v>3.2126399999999999</v>
      </c>
      <c r="U139" s="39">
        <v>3.29956</v>
      </c>
      <c r="V139" s="39">
        <v>3.3638599999999999</v>
      </c>
      <c r="W139" s="39">
        <v>3.3335900000000001</v>
      </c>
      <c r="X139" s="39">
        <v>3.1040100000000002</v>
      </c>
      <c r="Y139" s="39">
        <v>2.75719</v>
      </c>
    </row>
    <row r="140" spans="1:25" x14ac:dyDescent="0.2">
      <c r="A140" s="38">
        <v>26</v>
      </c>
      <c r="B140" s="39">
        <v>2.6574499999999999</v>
      </c>
      <c r="C140" s="39">
        <v>2.4442599999999999</v>
      </c>
      <c r="D140" s="39">
        <v>2.42476</v>
      </c>
      <c r="E140" s="39">
        <v>2.4175599999999999</v>
      </c>
      <c r="F140" s="39">
        <v>2.4419400000000002</v>
      </c>
      <c r="G140" s="39">
        <v>2.5297100000000001</v>
      </c>
      <c r="H140" s="39">
        <v>2.8146599999999999</v>
      </c>
      <c r="I140" s="39">
        <v>3.1315400000000002</v>
      </c>
      <c r="J140" s="39">
        <v>3.3014600000000001</v>
      </c>
      <c r="K140" s="39">
        <v>3.3779499999999998</v>
      </c>
      <c r="L140" s="39">
        <v>3.3686500000000001</v>
      </c>
      <c r="M140" s="39">
        <v>3.37201</v>
      </c>
      <c r="N140" s="39">
        <v>3.3466800000000001</v>
      </c>
      <c r="O140" s="39">
        <v>3.3459699999999999</v>
      </c>
      <c r="P140" s="39">
        <v>3.3416399999999999</v>
      </c>
      <c r="Q140" s="39">
        <v>3.3083100000000001</v>
      </c>
      <c r="R140" s="39">
        <v>3.2936899999999998</v>
      </c>
      <c r="S140" s="39">
        <v>3.2754699999999999</v>
      </c>
      <c r="T140" s="39">
        <v>3.2431299999999998</v>
      </c>
      <c r="U140" s="39">
        <v>3.2877700000000001</v>
      </c>
      <c r="V140" s="39">
        <v>3.32674</v>
      </c>
      <c r="W140" s="39">
        <v>3.3211300000000001</v>
      </c>
      <c r="X140" s="39">
        <v>3.1511</v>
      </c>
      <c r="Y140" s="39">
        <v>2.7408800000000002</v>
      </c>
    </row>
    <row r="141" spans="1:25" x14ac:dyDescent="0.2">
      <c r="A141" s="38">
        <v>27</v>
      </c>
      <c r="B141" s="39">
        <v>2.6293299999999999</v>
      </c>
      <c r="C141" s="39">
        <v>2.4482300000000001</v>
      </c>
      <c r="D141" s="39">
        <v>2.4402400000000002</v>
      </c>
      <c r="E141" s="39">
        <v>2.43276</v>
      </c>
      <c r="F141" s="39">
        <v>2.4412600000000002</v>
      </c>
      <c r="G141" s="39">
        <v>2.4821399999999998</v>
      </c>
      <c r="H141" s="39">
        <v>2.7579099999999999</v>
      </c>
      <c r="I141" s="39">
        <v>3.0609899999999999</v>
      </c>
      <c r="J141" s="39">
        <v>3.2841200000000002</v>
      </c>
      <c r="K141" s="39">
        <v>3.3915099999999998</v>
      </c>
      <c r="L141" s="39">
        <v>3.3717700000000002</v>
      </c>
      <c r="M141" s="39">
        <v>3.3788499999999999</v>
      </c>
      <c r="N141" s="39">
        <v>3.37459</v>
      </c>
      <c r="O141" s="39">
        <v>3.4152499999999999</v>
      </c>
      <c r="P141" s="39">
        <v>3.3593600000000001</v>
      </c>
      <c r="Q141" s="39">
        <v>3.34388</v>
      </c>
      <c r="R141" s="39">
        <v>3.30586</v>
      </c>
      <c r="S141" s="39">
        <v>3.2888799999999998</v>
      </c>
      <c r="T141" s="39">
        <v>3.2594500000000002</v>
      </c>
      <c r="U141" s="39">
        <v>3.2978100000000001</v>
      </c>
      <c r="V141" s="39">
        <v>3.37365</v>
      </c>
      <c r="W141" s="39">
        <v>3.3763800000000002</v>
      </c>
      <c r="X141" s="39">
        <v>3.15212</v>
      </c>
      <c r="Y141" s="39">
        <v>2.7439499999999999</v>
      </c>
    </row>
    <row r="142" spans="1:25" x14ac:dyDescent="0.2">
      <c r="A142" s="38">
        <v>28</v>
      </c>
      <c r="B142" s="39">
        <v>2.62534</v>
      </c>
      <c r="C142" s="39">
        <v>2.4519099999999998</v>
      </c>
      <c r="D142" s="39">
        <v>2.4380999999999999</v>
      </c>
      <c r="E142" s="39">
        <v>2.43133</v>
      </c>
      <c r="F142" s="39">
        <v>2.45018</v>
      </c>
      <c r="G142" s="39">
        <v>2.4981</v>
      </c>
      <c r="H142" s="39">
        <v>2.80592</v>
      </c>
      <c r="I142" s="39">
        <v>3.07735</v>
      </c>
      <c r="J142" s="39">
        <v>3.3161399999999999</v>
      </c>
      <c r="K142" s="39">
        <v>3.4489700000000001</v>
      </c>
      <c r="L142" s="39">
        <v>3.4541900000000001</v>
      </c>
      <c r="M142" s="39">
        <v>3.4693399999999999</v>
      </c>
      <c r="N142" s="39">
        <v>3.4495499999999999</v>
      </c>
      <c r="O142" s="39">
        <v>3.45363</v>
      </c>
      <c r="P142" s="39">
        <v>3.4411800000000001</v>
      </c>
      <c r="Q142" s="39">
        <v>3.4276599999999999</v>
      </c>
      <c r="R142" s="39">
        <v>3.4179200000000001</v>
      </c>
      <c r="S142" s="39">
        <v>3.3230599999999999</v>
      </c>
      <c r="T142" s="39">
        <v>3.3259300000000001</v>
      </c>
      <c r="U142" s="39">
        <v>3.3245399999999998</v>
      </c>
      <c r="V142" s="39">
        <v>3.3749199999999999</v>
      </c>
      <c r="W142" s="39">
        <v>3.4482300000000001</v>
      </c>
      <c r="X142" s="39">
        <v>3.2043499999999998</v>
      </c>
      <c r="Y142" s="39">
        <v>3.0649099999999998</v>
      </c>
    </row>
    <row r="143" spans="1:25" x14ac:dyDescent="0.2">
      <c r="A143" s="38">
        <v>29</v>
      </c>
      <c r="B143" s="39">
        <v>3.0215700000000001</v>
      </c>
      <c r="C143" s="39">
        <v>2.85032</v>
      </c>
      <c r="D143" s="39">
        <v>2.68058</v>
      </c>
      <c r="E143" s="39">
        <v>2.6383399999999999</v>
      </c>
      <c r="F143" s="39">
        <v>2.6543800000000002</v>
      </c>
      <c r="G143" s="39">
        <v>2.6607099999999999</v>
      </c>
      <c r="H143" s="39">
        <v>2.7042799999999998</v>
      </c>
      <c r="I143" s="39">
        <v>2.8841299999999999</v>
      </c>
      <c r="J143" s="39">
        <v>3.14791</v>
      </c>
      <c r="K143" s="39">
        <v>3.3900100000000002</v>
      </c>
      <c r="L143" s="39">
        <v>3.4415900000000001</v>
      </c>
      <c r="M143" s="39">
        <v>3.4356900000000001</v>
      </c>
      <c r="N143" s="39">
        <v>3.3416199999999998</v>
      </c>
      <c r="O143" s="39">
        <v>3.3342399999999999</v>
      </c>
      <c r="P143" s="39">
        <v>3.3039700000000001</v>
      </c>
      <c r="Q143" s="39">
        <v>3.2462200000000001</v>
      </c>
      <c r="R143" s="39">
        <v>3.2176800000000001</v>
      </c>
      <c r="S143" s="39">
        <v>3.2209400000000001</v>
      </c>
      <c r="T143" s="39">
        <v>3.2324999999999999</v>
      </c>
      <c r="U143" s="39">
        <v>3.3346800000000001</v>
      </c>
      <c r="V143" s="39">
        <v>3.4492099999999999</v>
      </c>
      <c r="W143" s="39">
        <v>3.3875700000000002</v>
      </c>
      <c r="X143" s="39">
        <v>3.15219</v>
      </c>
      <c r="Y143" s="39">
        <v>3.0336599999999998</v>
      </c>
    </row>
    <row r="144" spans="1:25" x14ac:dyDescent="0.2">
      <c r="A144" s="38">
        <v>30</v>
      </c>
      <c r="B144" s="39">
        <v>2.9768500000000002</v>
      </c>
      <c r="C144" s="39">
        <v>2.8</v>
      </c>
      <c r="D144" s="39">
        <v>2.6618499999999998</v>
      </c>
      <c r="E144" s="39">
        <v>2.6120199999999998</v>
      </c>
      <c r="F144" s="39">
        <v>2.61131</v>
      </c>
      <c r="G144" s="39">
        <v>2.6493899999999999</v>
      </c>
      <c r="H144" s="39">
        <v>2.6649500000000002</v>
      </c>
      <c r="I144" s="39">
        <v>2.80023</v>
      </c>
      <c r="J144" s="39">
        <v>3.0590799999999998</v>
      </c>
      <c r="K144" s="39">
        <v>3.1997900000000001</v>
      </c>
      <c r="L144" s="39">
        <v>3.28084</v>
      </c>
      <c r="M144" s="39">
        <v>3.2740399999999998</v>
      </c>
      <c r="N144" s="39">
        <v>3.2492299999999998</v>
      </c>
      <c r="O144" s="39">
        <v>3.2484700000000002</v>
      </c>
      <c r="P144" s="39">
        <v>3.1522800000000002</v>
      </c>
      <c r="Q144" s="39">
        <v>3.1518299999999999</v>
      </c>
      <c r="R144" s="39">
        <v>3.18241</v>
      </c>
      <c r="S144" s="39">
        <v>3.2129699999999999</v>
      </c>
      <c r="T144" s="39">
        <v>3.23217</v>
      </c>
      <c r="U144" s="39">
        <v>3.4396200000000001</v>
      </c>
      <c r="V144" s="39">
        <v>3.5652499999999998</v>
      </c>
      <c r="W144" s="39">
        <v>3.4287899999999998</v>
      </c>
      <c r="X144" s="39">
        <v>3.1360299999999999</v>
      </c>
      <c r="Y144" s="39">
        <v>2.9599500000000001</v>
      </c>
    </row>
    <row r="145" spans="1:25" hidden="1" outlineLevel="1" x14ac:dyDescent="0.2">
      <c r="A145" s="38">
        <v>31</v>
      </c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collapsed="1" x14ac:dyDescent="0.2"/>
    <row r="147" spans="1:25" x14ac:dyDescent="0.2">
      <c r="M147" s="46" t="s">
        <v>0</v>
      </c>
      <c r="N147" s="46" t="s">
        <v>52</v>
      </c>
      <c r="O147" s="46" t="s">
        <v>53</v>
      </c>
      <c r="P147" s="46" t="s">
        <v>3</v>
      </c>
    </row>
    <row r="148" spans="1:25" ht="15.75" customHeight="1" x14ac:dyDescent="0.2">
      <c r="A148" s="72" t="s">
        <v>54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47"/>
      <c r="M148" s="48">
        <v>2052.99001</v>
      </c>
      <c r="N148" s="46">
        <v>2789.7692099999999</v>
      </c>
      <c r="O148" s="46">
        <v>3085.4268200000001</v>
      </c>
      <c r="P148" s="46">
        <v>3015.3576899999998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2023-05-11T12:00:01Z</dcterms:modified>
</cp:coreProperties>
</file>