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8_2022\"/>
    </mc:Choice>
  </mc:AlternateContent>
  <bookViews>
    <workbookView xWindow="0" yWindow="6465" windowWidth="24240" windowHeight="5760" activeTab="2"/>
  </bookViews>
  <sheets>
    <sheet name="НЕРЕГ" sheetId="3" r:id="rId1"/>
    <sheet name="3_ЦК_от 670кВт-10мВт" sheetId="4" r:id="rId2"/>
    <sheet name="4_ЦК_менее 670кВт" sheetId="6" r:id="rId3"/>
    <sheet name="Лист1" sheetId="5" state="hidden" r:id="rId4"/>
  </sheets>
  <definedNames>
    <definedName name="_xlnm._FilterDatabase" localSheetId="0" hidden="1">НЕРЕГ!$L$1:$L$3</definedName>
    <definedName name="_xlnm.Print_Area" localSheetId="0">НЕРЕГ!$A$1:$G$22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<sst xmlns="http://schemas.openxmlformats.org/spreadsheetml/2006/main" count="244" uniqueCount="58">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</sst>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zoomScale="70" zoomScaleNormal="70" workbookViewId="0">
      <selection activeCell="I18" sqref="I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8" t="s">
        <v>57</v>
      </c>
      <c r="B2" s="68"/>
      <c r="C2" s="68"/>
      <c r="D2" s="68"/>
      <c r="E2" s="68"/>
      <c r="F2" s="68"/>
      <c r="G2" s="68"/>
      <c r="L2"/>
      <c r="M2"/>
      <c r="N2" s="47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47"/>
    </row>
    <row r="4" spans="1:14" ht="15.75" x14ac:dyDescent="0.2">
      <c r="A4" s="8"/>
      <c r="B4" s="6"/>
      <c r="C4" s="14">
        <v>44774</v>
      </c>
      <c r="D4" s="9"/>
      <c r="E4" s="9"/>
      <c r="F4" s="9"/>
      <c r="G4" s="9"/>
      <c r="L4"/>
      <c r="M4"/>
      <c r="N4"/>
    </row>
    <row r="5" spans="1:14" x14ac:dyDescent="0.2">
      <c r="G5" s="13" t="s">
        <v>9</v>
      </c>
      <c r="H5" s="11"/>
      <c r="L5"/>
      <c r="M5"/>
      <c r="N5"/>
    </row>
    <row r="6" spans="1:14" ht="15" customHeight="1" x14ac:dyDescent="0.2">
      <c r="A6" s="69" t="s">
        <v>11</v>
      </c>
      <c r="B6" s="70" t="s">
        <v>48</v>
      </c>
      <c r="C6" s="72" t="s">
        <v>49</v>
      </c>
      <c r="D6" s="79" t="s">
        <v>6</v>
      </c>
      <c r="E6" s="80" t="s">
        <v>7</v>
      </c>
      <c r="F6" s="81"/>
      <c r="G6" s="81"/>
      <c r="H6" s="82"/>
      <c r="L6"/>
      <c r="M6"/>
      <c r="N6"/>
    </row>
    <row r="7" spans="1:14" ht="73.5" customHeight="1" x14ac:dyDescent="0.2">
      <c r="A7" s="69"/>
      <c r="B7" s="71"/>
      <c r="C7" s="73"/>
      <c r="D7" s="79"/>
      <c r="E7" s="31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5</v>
      </c>
      <c r="C9" s="33"/>
      <c r="D9" s="35"/>
      <c r="E9" s="48"/>
      <c r="F9" s="49"/>
      <c r="G9" s="49"/>
      <c r="H9" s="49"/>
      <c r="L9"/>
      <c r="N9"/>
    </row>
    <row r="10" spans="1:14" x14ac:dyDescent="0.2">
      <c r="A10" s="83" t="s">
        <v>12</v>
      </c>
      <c r="B10" s="86" t="s">
        <v>13</v>
      </c>
      <c r="C10" s="36" t="s">
        <v>55</v>
      </c>
      <c r="D10" s="35" t="s">
        <v>8</v>
      </c>
      <c r="E10" s="50">
        <v>5.1284999999999998</v>
      </c>
      <c r="F10" s="51">
        <v>6.2350599999999998</v>
      </c>
      <c r="G10" s="51">
        <v>6.4391800000000003</v>
      </c>
      <c r="H10" s="51">
        <v>6.6073000000000004</v>
      </c>
      <c r="I10" s="47"/>
      <c r="J10" s="47"/>
      <c r="K10" s="47"/>
      <c r="L10"/>
      <c r="M10"/>
      <c r="N10"/>
    </row>
    <row r="11" spans="1:14" x14ac:dyDescent="0.2">
      <c r="A11" s="84"/>
      <c r="B11" s="87"/>
      <c r="C11" s="36" t="s">
        <v>14</v>
      </c>
      <c r="D11" s="35" t="s">
        <v>8</v>
      </c>
      <c r="E11" s="50">
        <v>4.7801600000000004</v>
      </c>
      <c r="F11" s="51">
        <v>5.8867200000000004</v>
      </c>
      <c r="G11" s="51">
        <v>6.09084</v>
      </c>
      <c r="H11" s="51">
        <v>6.2589600000000001</v>
      </c>
      <c r="I11" s="47"/>
      <c r="J11" s="47"/>
      <c r="K11" s="47"/>
      <c r="L11"/>
      <c r="M11"/>
      <c r="N11"/>
    </row>
    <row r="12" spans="1:14" x14ac:dyDescent="0.2">
      <c r="A12" s="85"/>
      <c r="B12" s="88"/>
      <c r="C12" s="36" t="s">
        <v>15</v>
      </c>
      <c r="D12" s="35" t="s">
        <v>8</v>
      </c>
      <c r="E12" s="50">
        <v>4.5030599999999996</v>
      </c>
      <c r="F12" s="51">
        <v>5.6096199999999996</v>
      </c>
      <c r="G12" s="51">
        <v>5.8137400000000001</v>
      </c>
      <c r="H12" s="51">
        <v>5.9818600000000002</v>
      </c>
      <c r="I12" s="47"/>
      <c r="J12" s="47"/>
      <c r="K12" s="47"/>
      <c r="L12"/>
      <c r="M12"/>
      <c r="N12"/>
    </row>
    <row r="13" spans="1:14" ht="15.75" x14ac:dyDescent="0.2">
      <c r="A13" s="52"/>
      <c r="B13" s="53"/>
      <c r="C13" s="54"/>
      <c r="D13" s="55"/>
      <c r="E13" s="56"/>
      <c r="F13" s="56"/>
      <c r="G13" s="56"/>
      <c r="H13" s="56"/>
      <c r="I13" s="47"/>
      <c r="J13" s="47"/>
      <c r="M13"/>
      <c r="N13"/>
    </row>
    <row r="14" spans="1:14" ht="30" customHeight="1" x14ac:dyDescent="0.2">
      <c r="A14" s="76" t="s">
        <v>51</v>
      </c>
      <c r="B14" s="77"/>
      <c r="C14" s="77"/>
      <c r="D14" s="77"/>
      <c r="E14" s="78"/>
      <c r="F14" s="74" t="s">
        <v>13</v>
      </c>
      <c r="G14" s="75"/>
      <c r="H14" s="67">
        <v>2.4651198354577057</v>
      </c>
      <c r="J14" s="47"/>
      <c r="L14"/>
      <c r="M14"/>
      <c r="N14"/>
    </row>
    <row r="15" spans="1:14" s="1" customFormat="1" ht="30" customHeight="1" x14ac:dyDescent="0.2">
      <c r="A15" s="24"/>
      <c r="B15" s="24"/>
      <c r="C15" s="24"/>
      <c r="D15" s="24"/>
      <c r="E15" s="24"/>
      <c r="F15" s="24"/>
      <c r="G15" s="16"/>
      <c r="H15" s="17"/>
      <c r="L15"/>
      <c r="M15"/>
      <c r="N15"/>
    </row>
    <row r="16" spans="1:14" s="1" customFormat="1" ht="30" customHeight="1" x14ac:dyDescent="0.2">
      <c r="A16" s="24"/>
      <c r="B16" s="24"/>
      <c r="C16" s="24"/>
      <c r="D16" s="24"/>
      <c r="E16" s="24"/>
      <c r="F16" s="24"/>
      <c r="G16" s="18"/>
      <c r="H16" s="17"/>
      <c r="L16"/>
      <c r="M16"/>
      <c r="N16"/>
    </row>
    <row r="17" spans="1:14" s="1" customFormat="1" ht="30.75" customHeight="1" x14ac:dyDescent="0.2">
      <c r="A17" s="15"/>
      <c r="B17" s="15"/>
      <c r="C17" s="15"/>
      <c r="D17" s="15"/>
      <c r="E17" s="64"/>
      <c r="F17" s="15"/>
      <c r="G17" s="63"/>
      <c r="H17" s="17"/>
      <c r="L17"/>
      <c r="M17"/>
      <c r="N17"/>
    </row>
    <row r="18" spans="1:14" s="1" customFormat="1" ht="30" customHeight="1" x14ac:dyDescent="0.2">
      <c r="A18" s="15"/>
      <c r="B18" s="15"/>
      <c r="C18" s="15"/>
      <c r="D18" s="15"/>
      <c r="E18" s="15"/>
      <c r="F18" s="15"/>
      <c r="G18" s="63"/>
      <c r="H18" s="17"/>
      <c r="L18"/>
      <c r="M18"/>
      <c r="N18"/>
    </row>
    <row r="19" spans="1:14" s="1" customFormat="1" ht="30" customHeight="1" x14ac:dyDescent="0.2">
      <c r="A19" s="15"/>
      <c r="B19" s="15"/>
      <c r="C19" s="15"/>
      <c r="D19" s="15"/>
      <c r="E19" s="65"/>
      <c r="F19" s="15"/>
      <c r="G19" s="63"/>
      <c r="H19" s="17"/>
      <c r="L19"/>
      <c r="M19"/>
      <c r="N19"/>
    </row>
    <row r="20" spans="1:14" ht="30" customHeight="1" x14ac:dyDescent="0.2">
      <c r="A20" s="15"/>
      <c r="B20" s="15"/>
      <c r="C20" s="15"/>
      <c r="D20" s="15"/>
      <c r="E20" s="65"/>
      <c r="F20" s="15"/>
      <c r="G20" s="63"/>
      <c r="H20" s="11"/>
      <c r="L20"/>
      <c r="M20"/>
      <c r="N20"/>
    </row>
    <row r="21" spans="1:14" ht="30" customHeight="1" x14ac:dyDescent="0.2">
      <c r="A21" s="15"/>
      <c r="B21" s="15"/>
      <c r="C21" s="15"/>
      <c r="D21" s="15"/>
      <c r="E21" s="66"/>
      <c r="F21" s="15"/>
      <c r="G21" s="63"/>
      <c r="H21" s="11"/>
      <c r="L21"/>
      <c r="M21"/>
      <c r="N21"/>
    </row>
    <row r="22" spans="1:14" ht="30" customHeight="1" x14ac:dyDescent="0.2">
      <c r="A22" s="15"/>
      <c r="B22" s="15"/>
      <c r="C22" s="15"/>
      <c r="D22" s="15"/>
      <c r="E22" s="15"/>
      <c r="F22" s="15"/>
      <c r="G22" s="63"/>
      <c r="H22" s="11"/>
      <c r="L22"/>
      <c r="M22"/>
      <c r="N22"/>
    </row>
    <row r="23" spans="1:14" ht="30" customHeight="1" x14ac:dyDescent="0.2">
      <c r="A23" s="15"/>
      <c r="B23" s="15"/>
      <c r="C23" s="15"/>
      <c r="D23" s="15"/>
      <c r="E23" s="15"/>
      <c r="F23" s="15"/>
      <c r="G23" s="63"/>
      <c r="H23" s="11"/>
      <c r="L23"/>
      <c r="M23"/>
      <c r="N23"/>
    </row>
    <row r="24" spans="1:14" ht="30" customHeight="1" x14ac:dyDescent="0.2">
      <c r="A24" s="19"/>
      <c r="B24" s="19"/>
      <c r="C24" s="19"/>
      <c r="D24" s="19"/>
      <c r="E24" s="19"/>
      <c r="F24" s="19"/>
      <c r="G24" s="19"/>
      <c r="H24" s="11"/>
      <c r="L24"/>
      <c r="M24"/>
      <c r="N24"/>
    </row>
    <row r="25" spans="1:14" ht="30" customHeight="1" x14ac:dyDescent="0.2">
      <c r="A25" s="10"/>
      <c r="B25" s="17"/>
      <c r="C25" s="20"/>
      <c r="D25" s="17"/>
      <c r="E25" s="17"/>
      <c r="F25" s="17"/>
      <c r="G25" s="17"/>
      <c r="H25" s="11"/>
      <c r="L25"/>
      <c r="M25"/>
      <c r="N25"/>
    </row>
    <row r="26" spans="1:14" ht="30" customHeight="1" x14ac:dyDescent="0.2">
      <c r="A26" s="10"/>
      <c r="B26" s="17"/>
      <c r="C26" s="20"/>
      <c r="D26" s="17"/>
      <c r="E26" s="21"/>
      <c r="F26" s="17"/>
      <c r="G26" s="17"/>
      <c r="H26" s="11"/>
      <c r="L26"/>
      <c r="M26"/>
      <c r="N26"/>
    </row>
    <row r="27" spans="1:14" x14ac:dyDescent="0.2">
      <c r="A27" s="10"/>
      <c r="B27" s="17"/>
      <c r="C27" s="20"/>
      <c r="D27" s="17"/>
      <c r="E27" s="17"/>
      <c r="F27" s="17"/>
      <c r="G27" s="17"/>
      <c r="H27" s="22"/>
      <c r="L27"/>
      <c r="M27"/>
      <c r="N27"/>
    </row>
    <row r="28" spans="1:14" x14ac:dyDescent="0.2">
      <c r="A28" s="10"/>
      <c r="B28" s="17"/>
      <c r="C28" s="20"/>
      <c r="D28" s="17"/>
      <c r="E28" s="23"/>
      <c r="F28" s="17"/>
      <c r="G28" s="17"/>
      <c r="H28" s="11"/>
      <c r="L28"/>
      <c r="M28"/>
      <c r="N28"/>
    </row>
    <row r="29" spans="1:14" x14ac:dyDescent="0.2">
      <c r="A29" s="10"/>
      <c r="B29" s="17"/>
      <c r="C29" s="20"/>
      <c r="D29" s="17"/>
      <c r="E29" s="23"/>
      <c r="F29" s="17"/>
      <c r="G29" s="17"/>
      <c r="H29" s="11"/>
      <c r="L29"/>
      <c r="M29"/>
      <c r="N29"/>
    </row>
    <row r="30" spans="1:14" x14ac:dyDescent="0.2">
      <c r="A30" s="10"/>
      <c r="B30" s="17"/>
      <c r="C30" s="20"/>
      <c r="D30" s="17"/>
      <c r="E30" s="17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11"/>
      <c r="L31"/>
      <c r="M31"/>
      <c r="N31"/>
    </row>
    <row r="32" spans="1:14" x14ac:dyDescent="0.2">
      <c r="A32" s="10"/>
      <c r="B32" s="17"/>
      <c r="C32" s="20"/>
      <c r="D32" s="17"/>
      <c r="E32" s="17"/>
      <c r="F32" s="17"/>
      <c r="G32" s="17"/>
      <c r="H32" s="11"/>
      <c r="L32"/>
      <c r="M32"/>
      <c r="N32"/>
    </row>
    <row r="33" spans="1:14" ht="15" customHeight="1" x14ac:dyDescent="0.2">
      <c r="A33" s="10"/>
      <c r="B33" s="17"/>
      <c r="C33" s="20"/>
      <c r="D33" s="17"/>
      <c r="E33" s="17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B41" s="1"/>
      <c r="C41" s="12"/>
      <c r="D41" s="1"/>
      <c r="E41" s="1"/>
      <c r="F41" s="1"/>
      <c r="G41" s="1"/>
      <c r="L41"/>
      <c r="M41"/>
      <c r="N41"/>
    </row>
    <row r="42" spans="1:14" x14ac:dyDescent="0.2">
      <c r="B42" s="1"/>
      <c r="C42" s="12"/>
      <c r="D42" s="1"/>
      <c r="E42" s="1"/>
      <c r="F42" s="1"/>
      <c r="G42" s="1"/>
      <c r="L42"/>
      <c r="M42"/>
      <c r="N42"/>
    </row>
    <row r="43" spans="1:14" x14ac:dyDescent="0.2">
      <c r="B43" s="1"/>
      <c r="C43" s="12"/>
      <c r="D43" s="1"/>
      <c r="E43" s="1"/>
      <c r="F43" s="1"/>
      <c r="G43" s="1"/>
      <c r="L43"/>
      <c r="M43"/>
      <c r="N43"/>
    </row>
    <row r="44" spans="1:14" x14ac:dyDescent="0.2">
      <c r="B44" s="1"/>
      <c r="C44" s="12"/>
      <c r="D44" s="1"/>
      <c r="E44" s="1"/>
      <c r="F44" s="1"/>
      <c r="G44" s="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L61"/>
      <c r="M61"/>
      <c r="N61"/>
    </row>
    <row r="62" spans="2:14" x14ac:dyDescent="0.2">
      <c r="L62"/>
      <c r="M62"/>
      <c r="N62"/>
    </row>
    <row r="63" spans="2:14" x14ac:dyDescent="0.2">
      <c r="L63"/>
      <c r="M63"/>
      <c r="N63"/>
    </row>
    <row r="64" spans="2:14" x14ac:dyDescent="0.2"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</sheetData>
  <mergeCells count="10">
    <mergeCell ref="A2:G2"/>
    <mergeCell ref="A6:A7"/>
    <mergeCell ref="B6:B7"/>
    <mergeCell ref="C6:C7"/>
    <mergeCell ref="F14:G14"/>
    <mergeCell ref="A14:E14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topLeftCell="A100" zoomScale="60" zoomScaleNormal="60" workbookViewId="0">
      <selection activeCell="M151" sqref="M151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96" t="s">
        <v>50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43.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7">
        <f>НЕРЕГ!C4</f>
        <v>44774</v>
      </c>
      <c r="C4" s="97"/>
      <c r="D4" s="37"/>
      <c r="E4" s="37"/>
      <c r="F4" s="37"/>
      <c r="G4" s="37"/>
      <c r="H4" s="37"/>
      <c r="M4" s="98" t="s">
        <v>16</v>
      </c>
      <c r="N4" s="98"/>
      <c r="O4" s="98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3.22519</v>
      </c>
      <c r="C9" s="39">
        <v>3.1969699999999999</v>
      </c>
      <c r="D9" s="39">
        <v>3.1914099999999999</v>
      </c>
      <c r="E9" s="39">
        <v>3.1892499999999999</v>
      </c>
      <c r="F9" s="39">
        <v>3.19509</v>
      </c>
      <c r="G9" s="39">
        <v>3.28084</v>
      </c>
      <c r="H9" s="39">
        <v>3.4832900000000002</v>
      </c>
      <c r="I9" s="39">
        <v>3.6648200000000002</v>
      </c>
      <c r="J9" s="39">
        <v>3.7204799999999998</v>
      </c>
      <c r="K9" s="39">
        <v>3.83039</v>
      </c>
      <c r="L9" s="39">
        <v>3.7978900000000002</v>
      </c>
      <c r="M9" s="39">
        <v>3.74553</v>
      </c>
      <c r="N9" s="39">
        <v>3.7036699999999998</v>
      </c>
      <c r="O9" s="39">
        <v>3.6911900000000002</v>
      </c>
      <c r="P9" s="39">
        <v>3.7114600000000002</v>
      </c>
      <c r="Q9" s="39">
        <v>3.69455</v>
      </c>
      <c r="R9" s="39">
        <v>3.6638799999999998</v>
      </c>
      <c r="S9" s="39">
        <v>3.61612</v>
      </c>
      <c r="T9" s="39">
        <v>3.5962200000000002</v>
      </c>
      <c r="U9" s="39">
        <v>3.56521</v>
      </c>
      <c r="V9" s="39">
        <v>3.53809</v>
      </c>
      <c r="W9" s="39">
        <v>3.4478</v>
      </c>
      <c r="X9" s="39">
        <v>3.3133599999999999</v>
      </c>
      <c r="Y9" s="39">
        <v>3.1925400000000002</v>
      </c>
    </row>
    <row r="10" spans="1:25" x14ac:dyDescent="0.2">
      <c r="A10" s="38">
        <v>2</v>
      </c>
      <c r="B10" s="39">
        <v>3.1758799999999998</v>
      </c>
      <c r="C10" s="39">
        <v>3.1783399999999999</v>
      </c>
      <c r="D10" s="39">
        <v>3.1804800000000002</v>
      </c>
      <c r="E10" s="39">
        <v>3.1740200000000001</v>
      </c>
      <c r="F10" s="39">
        <v>3.1775600000000002</v>
      </c>
      <c r="G10" s="39">
        <v>3.1861899999999999</v>
      </c>
      <c r="H10" s="39">
        <v>3.35744</v>
      </c>
      <c r="I10" s="39">
        <v>3.4863900000000001</v>
      </c>
      <c r="J10" s="39">
        <v>3.6260400000000002</v>
      </c>
      <c r="K10" s="39">
        <v>3.6838199999999999</v>
      </c>
      <c r="L10" s="39">
        <v>3.7548900000000001</v>
      </c>
      <c r="M10" s="39">
        <v>3.7401800000000001</v>
      </c>
      <c r="N10" s="39">
        <v>3.6821899999999999</v>
      </c>
      <c r="O10" s="39">
        <v>3.6746699999999999</v>
      </c>
      <c r="P10" s="39">
        <v>3.6941600000000001</v>
      </c>
      <c r="Q10" s="39">
        <v>3.6786300000000001</v>
      </c>
      <c r="R10" s="39">
        <v>3.6847400000000001</v>
      </c>
      <c r="S10" s="39">
        <v>3.6427100000000001</v>
      </c>
      <c r="T10" s="39">
        <v>3.6123799999999999</v>
      </c>
      <c r="U10" s="39">
        <v>3.5895700000000001</v>
      </c>
      <c r="V10" s="39">
        <v>3.5769000000000002</v>
      </c>
      <c r="W10" s="39">
        <v>3.5510100000000002</v>
      </c>
      <c r="X10" s="39">
        <v>3.4156499999999999</v>
      </c>
      <c r="Y10" s="39">
        <v>3.2094999999999998</v>
      </c>
    </row>
    <row r="11" spans="1:25" x14ac:dyDescent="0.2">
      <c r="A11" s="38">
        <v>3</v>
      </c>
      <c r="B11" s="39">
        <v>3.1831200000000002</v>
      </c>
      <c r="C11" s="39">
        <v>3.18093</v>
      </c>
      <c r="D11" s="39">
        <v>3.1813799999999999</v>
      </c>
      <c r="E11" s="39">
        <v>3.1786099999999999</v>
      </c>
      <c r="F11" s="39">
        <v>3.18337</v>
      </c>
      <c r="G11" s="39">
        <v>3.1989399999999999</v>
      </c>
      <c r="H11" s="39">
        <v>3.4123999999999999</v>
      </c>
      <c r="I11" s="39">
        <v>3.6050800000000001</v>
      </c>
      <c r="J11" s="39">
        <v>3.7462200000000001</v>
      </c>
      <c r="K11" s="39">
        <v>3.7900399999999999</v>
      </c>
      <c r="L11" s="39">
        <v>3.7949799999999998</v>
      </c>
      <c r="M11" s="39">
        <v>3.8000099999999999</v>
      </c>
      <c r="N11" s="39">
        <v>3.8017699999999999</v>
      </c>
      <c r="O11" s="39">
        <v>3.7921100000000001</v>
      </c>
      <c r="P11" s="39">
        <v>3.81589</v>
      </c>
      <c r="Q11" s="39">
        <v>3.8102</v>
      </c>
      <c r="R11" s="39">
        <v>3.7561100000000001</v>
      </c>
      <c r="S11" s="39">
        <v>3.7090100000000001</v>
      </c>
      <c r="T11" s="39">
        <v>3.6641400000000002</v>
      </c>
      <c r="U11" s="39">
        <v>3.6160800000000002</v>
      </c>
      <c r="V11" s="39">
        <v>3.5984500000000001</v>
      </c>
      <c r="W11" s="39">
        <v>3.50393</v>
      </c>
      <c r="X11" s="39">
        <v>3.3778199999999998</v>
      </c>
      <c r="Y11" s="39">
        <v>3.2034699999999998</v>
      </c>
    </row>
    <row r="12" spans="1:25" x14ac:dyDescent="0.2">
      <c r="A12" s="38">
        <v>4</v>
      </c>
      <c r="B12" s="39">
        <v>3.1970299999999998</v>
      </c>
      <c r="C12" s="39">
        <v>3.1846299999999998</v>
      </c>
      <c r="D12" s="39">
        <v>3.1856900000000001</v>
      </c>
      <c r="E12" s="39">
        <v>3.1859899999999999</v>
      </c>
      <c r="F12" s="39">
        <v>3.1926399999999999</v>
      </c>
      <c r="G12" s="39">
        <v>3.1972</v>
      </c>
      <c r="H12" s="39">
        <v>3.40144</v>
      </c>
      <c r="I12" s="39">
        <v>3.58934</v>
      </c>
      <c r="J12" s="39">
        <v>3.74979</v>
      </c>
      <c r="K12" s="39">
        <v>3.7930000000000001</v>
      </c>
      <c r="L12" s="39">
        <v>3.7930199999999998</v>
      </c>
      <c r="M12" s="39">
        <v>3.8009200000000001</v>
      </c>
      <c r="N12" s="39">
        <v>3.7825899999999999</v>
      </c>
      <c r="O12" s="39">
        <v>3.7723499999999999</v>
      </c>
      <c r="P12" s="39">
        <v>3.81948</v>
      </c>
      <c r="Q12" s="39">
        <v>3.7982200000000002</v>
      </c>
      <c r="R12" s="39">
        <v>3.8529900000000001</v>
      </c>
      <c r="S12" s="39">
        <v>3.83189</v>
      </c>
      <c r="T12" s="39">
        <v>3.7926899999999999</v>
      </c>
      <c r="U12" s="39">
        <v>3.73752</v>
      </c>
      <c r="V12" s="39">
        <v>3.72187</v>
      </c>
      <c r="W12" s="39">
        <v>3.6154999999999999</v>
      </c>
      <c r="X12" s="39">
        <v>3.4314900000000002</v>
      </c>
      <c r="Y12" s="39">
        <v>3.2818399999999999</v>
      </c>
    </row>
    <row r="13" spans="1:25" x14ac:dyDescent="0.2">
      <c r="A13" s="38">
        <v>5</v>
      </c>
      <c r="B13" s="39">
        <v>3.1915</v>
      </c>
      <c r="C13" s="39">
        <v>3.1895600000000002</v>
      </c>
      <c r="D13" s="39">
        <v>3.18689</v>
      </c>
      <c r="E13" s="39">
        <v>3.1861299999999999</v>
      </c>
      <c r="F13" s="39">
        <v>3.1974999999999998</v>
      </c>
      <c r="G13" s="39">
        <v>3.1942400000000002</v>
      </c>
      <c r="H13" s="39">
        <v>3.4705699999999999</v>
      </c>
      <c r="I13" s="39">
        <v>3.69157</v>
      </c>
      <c r="J13" s="39">
        <v>3.8127900000000001</v>
      </c>
      <c r="K13" s="39">
        <v>3.8736100000000002</v>
      </c>
      <c r="L13" s="39">
        <v>3.83074</v>
      </c>
      <c r="M13" s="39">
        <v>3.7888000000000002</v>
      </c>
      <c r="N13" s="39">
        <v>3.80782</v>
      </c>
      <c r="O13" s="39">
        <v>3.8254199999999998</v>
      </c>
      <c r="P13" s="39">
        <v>3.7869899999999999</v>
      </c>
      <c r="Q13" s="39">
        <v>3.6736599999999999</v>
      </c>
      <c r="R13" s="39">
        <v>3.5583900000000002</v>
      </c>
      <c r="S13" s="39">
        <v>3.5257000000000001</v>
      </c>
      <c r="T13" s="39">
        <v>3.4957699999999998</v>
      </c>
      <c r="U13" s="39">
        <v>3.4638900000000001</v>
      </c>
      <c r="V13" s="39">
        <v>3.4562200000000001</v>
      </c>
      <c r="W13" s="39">
        <v>3.4554399999999998</v>
      </c>
      <c r="X13" s="39">
        <v>3.3198400000000001</v>
      </c>
      <c r="Y13" s="39">
        <v>3.23359</v>
      </c>
    </row>
    <row r="14" spans="1:25" x14ac:dyDescent="0.2">
      <c r="A14" s="38">
        <v>6</v>
      </c>
      <c r="B14" s="39">
        <v>3.2569300000000001</v>
      </c>
      <c r="C14" s="39">
        <v>3.2047500000000002</v>
      </c>
      <c r="D14" s="39">
        <v>3.1957599999999999</v>
      </c>
      <c r="E14" s="39">
        <v>3.1935799999999999</v>
      </c>
      <c r="F14" s="39">
        <v>3.21461</v>
      </c>
      <c r="G14" s="39">
        <v>3.2247599999999998</v>
      </c>
      <c r="H14" s="39">
        <v>3.2764099999999998</v>
      </c>
      <c r="I14" s="39">
        <v>3.4998499999999999</v>
      </c>
      <c r="J14" s="39">
        <v>3.6166100000000001</v>
      </c>
      <c r="K14" s="39">
        <v>3.7636599999999998</v>
      </c>
      <c r="L14" s="39">
        <v>3.77677</v>
      </c>
      <c r="M14" s="39">
        <v>3.7767400000000002</v>
      </c>
      <c r="N14" s="39">
        <v>3.7718600000000002</v>
      </c>
      <c r="O14" s="39">
        <v>3.78261</v>
      </c>
      <c r="P14" s="39">
        <v>3.7940200000000002</v>
      </c>
      <c r="Q14" s="39">
        <v>3.7589000000000001</v>
      </c>
      <c r="R14" s="39">
        <v>3.74804</v>
      </c>
      <c r="S14" s="39">
        <v>3.7251500000000002</v>
      </c>
      <c r="T14" s="39">
        <v>3.6823800000000002</v>
      </c>
      <c r="U14" s="39">
        <v>3.6879300000000002</v>
      </c>
      <c r="V14" s="39">
        <v>3.61585</v>
      </c>
      <c r="W14" s="39">
        <v>3.5374699999999999</v>
      </c>
      <c r="X14" s="39">
        <v>3.3665699999999998</v>
      </c>
      <c r="Y14" s="39">
        <v>3.30911</v>
      </c>
    </row>
    <row r="15" spans="1:25" x14ac:dyDescent="0.2">
      <c r="A15" s="38">
        <v>7</v>
      </c>
      <c r="B15" s="39">
        <v>3.4150200000000002</v>
      </c>
      <c r="C15" s="39">
        <v>3.2555499999999999</v>
      </c>
      <c r="D15" s="39">
        <v>3.2296299999999998</v>
      </c>
      <c r="E15" s="39">
        <v>3.23122</v>
      </c>
      <c r="F15" s="39">
        <v>3.2351700000000001</v>
      </c>
      <c r="G15" s="39">
        <v>3.2432799999999999</v>
      </c>
      <c r="H15" s="39">
        <v>3.4009</v>
      </c>
      <c r="I15" s="39">
        <v>3.5500400000000001</v>
      </c>
      <c r="J15" s="39">
        <v>3.75047</v>
      </c>
      <c r="K15" s="39">
        <v>3.9682200000000001</v>
      </c>
      <c r="L15" s="39">
        <v>4.0253500000000004</v>
      </c>
      <c r="M15" s="39">
        <v>4.0322500000000003</v>
      </c>
      <c r="N15" s="39">
        <v>4.0194799999999997</v>
      </c>
      <c r="O15" s="39">
        <v>4.0226899999999999</v>
      </c>
      <c r="P15" s="39">
        <v>4.0526299999999997</v>
      </c>
      <c r="Q15" s="39">
        <v>4.0443699999999998</v>
      </c>
      <c r="R15" s="39">
        <v>4.0423499999999999</v>
      </c>
      <c r="S15" s="39">
        <v>4.0127800000000002</v>
      </c>
      <c r="T15" s="39">
        <v>4.00021</v>
      </c>
      <c r="U15" s="39">
        <v>3.9953599999999998</v>
      </c>
      <c r="V15" s="39">
        <v>3.9025400000000001</v>
      </c>
      <c r="W15" s="39">
        <v>3.7995800000000002</v>
      </c>
      <c r="X15" s="39">
        <v>3.6617500000000001</v>
      </c>
      <c r="Y15" s="39">
        <v>3.5004300000000002</v>
      </c>
    </row>
    <row r="16" spans="1:25" s="40" customFormat="1" x14ac:dyDescent="0.2">
      <c r="A16" s="38">
        <v>8</v>
      </c>
      <c r="B16" s="39">
        <v>3.3458899999999998</v>
      </c>
      <c r="C16" s="39">
        <v>3.2301899999999999</v>
      </c>
      <c r="D16" s="39">
        <v>3.2300200000000001</v>
      </c>
      <c r="E16" s="39">
        <v>3.2352799999999999</v>
      </c>
      <c r="F16" s="39">
        <v>3.2446000000000002</v>
      </c>
      <c r="G16" s="39">
        <v>3.30728</v>
      </c>
      <c r="H16" s="39">
        <v>3.5867100000000001</v>
      </c>
      <c r="I16" s="39">
        <v>3.76912</v>
      </c>
      <c r="J16" s="39">
        <v>3.8580199999999998</v>
      </c>
      <c r="K16" s="39">
        <v>3.9298000000000002</v>
      </c>
      <c r="L16" s="39">
        <v>3.88652</v>
      </c>
      <c r="M16" s="39">
        <v>3.88551</v>
      </c>
      <c r="N16" s="39">
        <v>3.81962</v>
      </c>
      <c r="O16" s="39">
        <v>3.8745400000000001</v>
      </c>
      <c r="P16" s="39">
        <v>3.9313199999999999</v>
      </c>
      <c r="Q16" s="39">
        <v>3.9010500000000001</v>
      </c>
      <c r="R16" s="39">
        <v>3.8625600000000002</v>
      </c>
      <c r="S16" s="39">
        <v>3.9870000000000001</v>
      </c>
      <c r="T16" s="39">
        <v>3.94164</v>
      </c>
      <c r="U16" s="39">
        <v>3.9220799999999998</v>
      </c>
      <c r="V16" s="39">
        <v>3.8583500000000002</v>
      </c>
      <c r="W16" s="39">
        <v>3.8139400000000001</v>
      </c>
      <c r="X16" s="39">
        <v>3.6916199999999999</v>
      </c>
      <c r="Y16" s="39">
        <v>3.54006</v>
      </c>
    </row>
    <row r="17" spans="1:25" s="40" customFormat="1" x14ac:dyDescent="0.2">
      <c r="A17" s="38">
        <v>9</v>
      </c>
      <c r="B17" s="39">
        <v>3.3790900000000001</v>
      </c>
      <c r="C17" s="39">
        <v>3.27054</v>
      </c>
      <c r="D17" s="39">
        <v>3.2526600000000001</v>
      </c>
      <c r="E17" s="39">
        <v>3.22472</v>
      </c>
      <c r="F17" s="39">
        <v>3.2673800000000002</v>
      </c>
      <c r="G17" s="39">
        <v>3.33555</v>
      </c>
      <c r="H17" s="39">
        <v>3.70465</v>
      </c>
      <c r="I17" s="39">
        <v>3.7640899999999999</v>
      </c>
      <c r="J17" s="39">
        <v>3.8676300000000001</v>
      </c>
      <c r="K17" s="39">
        <v>3.9442599999999999</v>
      </c>
      <c r="L17" s="39">
        <v>3.9540799999999998</v>
      </c>
      <c r="M17" s="39">
        <v>3.96495</v>
      </c>
      <c r="N17" s="39">
        <v>3.95072</v>
      </c>
      <c r="O17" s="39">
        <v>3.9563000000000001</v>
      </c>
      <c r="P17" s="39">
        <v>3.9903900000000001</v>
      </c>
      <c r="Q17" s="39">
        <v>3.9514399999999998</v>
      </c>
      <c r="R17" s="39">
        <v>4.0211800000000002</v>
      </c>
      <c r="S17" s="39">
        <v>4.0098799999999999</v>
      </c>
      <c r="T17" s="39">
        <v>3.9355600000000002</v>
      </c>
      <c r="U17" s="39">
        <v>3.9126099999999999</v>
      </c>
      <c r="V17" s="39">
        <v>3.8368799999999998</v>
      </c>
      <c r="W17" s="39">
        <v>3.6698900000000001</v>
      </c>
      <c r="X17" s="39">
        <v>3.5954299999999999</v>
      </c>
      <c r="Y17" s="39">
        <v>3.4327800000000002</v>
      </c>
    </row>
    <row r="18" spans="1:25" s="40" customFormat="1" x14ac:dyDescent="0.2">
      <c r="A18" s="38">
        <v>10</v>
      </c>
      <c r="B18" s="39">
        <v>3.2113100000000001</v>
      </c>
      <c r="C18" s="39">
        <v>3.20695</v>
      </c>
      <c r="D18" s="39">
        <v>3.20105</v>
      </c>
      <c r="E18" s="39">
        <v>3.2022499999999998</v>
      </c>
      <c r="F18" s="39">
        <v>3.2129099999999999</v>
      </c>
      <c r="G18" s="39">
        <v>3.2190300000000001</v>
      </c>
      <c r="H18" s="39">
        <v>3.4453399999999998</v>
      </c>
      <c r="I18" s="39">
        <v>3.5520200000000002</v>
      </c>
      <c r="J18" s="39">
        <v>3.6298300000000001</v>
      </c>
      <c r="K18" s="39">
        <v>3.68065</v>
      </c>
      <c r="L18" s="39">
        <v>3.6478899999999999</v>
      </c>
      <c r="M18" s="39">
        <v>3.6241699999999999</v>
      </c>
      <c r="N18" s="39">
        <v>3.6240100000000002</v>
      </c>
      <c r="O18" s="39">
        <v>3.6189499999999999</v>
      </c>
      <c r="P18" s="39">
        <v>3.6074799999999998</v>
      </c>
      <c r="Q18" s="39">
        <v>3.6049500000000001</v>
      </c>
      <c r="R18" s="39">
        <v>3.61422</v>
      </c>
      <c r="S18" s="39">
        <v>3.6052499999999998</v>
      </c>
      <c r="T18" s="39">
        <v>3.5885699999999998</v>
      </c>
      <c r="U18" s="39">
        <v>3.5725899999999999</v>
      </c>
      <c r="V18" s="39">
        <v>3.52921</v>
      </c>
      <c r="W18" s="39">
        <v>3.4543699999999999</v>
      </c>
      <c r="X18" s="39">
        <v>3.3603299999999998</v>
      </c>
      <c r="Y18" s="39">
        <v>3.20994</v>
      </c>
    </row>
    <row r="19" spans="1:25" s="40" customFormat="1" x14ac:dyDescent="0.2">
      <c r="A19" s="38">
        <v>11</v>
      </c>
      <c r="B19" s="39">
        <v>3.20756</v>
      </c>
      <c r="C19" s="39">
        <v>3.2067000000000001</v>
      </c>
      <c r="D19" s="39">
        <v>3.1715499999999999</v>
      </c>
      <c r="E19" s="39">
        <v>3.1681300000000001</v>
      </c>
      <c r="F19" s="39">
        <v>3.1995399999999998</v>
      </c>
      <c r="G19" s="39">
        <v>3.2102900000000001</v>
      </c>
      <c r="H19" s="39">
        <v>3.2706</v>
      </c>
      <c r="I19" s="39">
        <v>3.4628100000000002</v>
      </c>
      <c r="J19" s="39">
        <v>3.5741999999999998</v>
      </c>
      <c r="K19" s="39">
        <v>3.6976300000000002</v>
      </c>
      <c r="L19" s="39">
        <v>3.71557</v>
      </c>
      <c r="M19" s="39">
        <v>3.7180300000000002</v>
      </c>
      <c r="N19" s="39">
        <v>3.71292</v>
      </c>
      <c r="O19" s="39">
        <v>3.7149299999999998</v>
      </c>
      <c r="P19" s="39">
        <v>3.7472099999999999</v>
      </c>
      <c r="Q19" s="39">
        <v>3.7206999999999999</v>
      </c>
      <c r="R19" s="39">
        <v>3.70059</v>
      </c>
      <c r="S19" s="39">
        <v>3.6676099999999998</v>
      </c>
      <c r="T19" s="39">
        <v>3.6470600000000002</v>
      </c>
      <c r="U19" s="39">
        <v>3.6493600000000002</v>
      </c>
      <c r="V19" s="39">
        <v>3.57891</v>
      </c>
      <c r="W19" s="39">
        <v>3.48298</v>
      </c>
      <c r="X19" s="39">
        <v>3.3947500000000002</v>
      </c>
      <c r="Y19" s="39">
        <v>3.20444</v>
      </c>
    </row>
    <row r="20" spans="1:25" s="40" customFormat="1" x14ac:dyDescent="0.2">
      <c r="A20" s="38">
        <v>12</v>
      </c>
      <c r="B20" s="39">
        <v>3.2040000000000002</v>
      </c>
      <c r="C20" s="39">
        <v>3.18405</v>
      </c>
      <c r="D20" s="39">
        <v>3.18153</v>
      </c>
      <c r="E20" s="39">
        <v>3.1896800000000001</v>
      </c>
      <c r="F20" s="39">
        <v>3.2025399999999999</v>
      </c>
      <c r="G20" s="39">
        <v>3.2159800000000001</v>
      </c>
      <c r="H20" s="39">
        <v>3.3279899999999998</v>
      </c>
      <c r="I20" s="39">
        <v>3.4401000000000002</v>
      </c>
      <c r="J20" s="39">
        <v>3.5649999999999999</v>
      </c>
      <c r="K20" s="39">
        <v>3.67001</v>
      </c>
      <c r="L20" s="39">
        <v>3.65381</v>
      </c>
      <c r="M20" s="39">
        <v>3.65239</v>
      </c>
      <c r="N20" s="39">
        <v>3.6539899999999998</v>
      </c>
      <c r="O20" s="39">
        <v>3.6516600000000001</v>
      </c>
      <c r="P20" s="39">
        <v>3.6758299999999999</v>
      </c>
      <c r="Q20" s="39">
        <v>3.6555599999999999</v>
      </c>
      <c r="R20" s="39">
        <v>3.6476700000000002</v>
      </c>
      <c r="S20" s="39">
        <v>3.63435</v>
      </c>
      <c r="T20" s="39">
        <v>3.6243599999999998</v>
      </c>
      <c r="U20" s="39">
        <v>3.61198</v>
      </c>
      <c r="V20" s="39">
        <v>3.55159</v>
      </c>
      <c r="W20" s="39">
        <v>3.4987599999999999</v>
      </c>
      <c r="X20" s="39">
        <v>3.3681899999999998</v>
      </c>
      <c r="Y20" s="39">
        <v>3.2660399999999998</v>
      </c>
    </row>
    <row r="21" spans="1:25" x14ac:dyDescent="0.2">
      <c r="A21" s="38">
        <v>13</v>
      </c>
      <c r="B21" s="39">
        <v>3.2858999999999998</v>
      </c>
      <c r="C21" s="39">
        <v>3.2165400000000002</v>
      </c>
      <c r="D21" s="39">
        <v>3.2130200000000002</v>
      </c>
      <c r="E21" s="39">
        <v>3.2108099999999999</v>
      </c>
      <c r="F21" s="39">
        <v>3.21455</v>
      </c>
      <c r="G21" s="39">
        <v>3.2106400000000002</v>
      </c>
      <c r="H21" s="39">
        <v>3.3325499999999999</v>
      </c>
      <c r="I21" s="39">
        <v>3.45139</v>
      </c>
      <c r="J21" s="39">
        <v>3.5871</v>
      </c>
      <c r="K21" s="39">
        <v>3.7052900000000002</v>
      </c>
      <c r="L21" s="39">
        <v>3.7071399999999999</v>
      </c>
      <c r="M21" s="39">
        <v>3.7131599999999998</v>
      </c>
      <c r="N21" s="39">
        <v>3.7042000000000002</v>
      </c>
      <c r="O21" s="39">
        <v>3.6996699999999998</v>
      </c>
      <c r="P21" s="39">
        <v>3.7141799999999998</v>
      </c>
      <c r="Q21" s="39">
        <v>3.6971099999999999</v>
      </c>
      <c r="R21" s="39">
        <v>3.68771</v>
      </c>
      <c r="S21" s="39">
        <v>3.6753999999999998</v>
      </c>
      <c r="T21" s="39">
        <v>3.65144</v>
      </c>
      <c r="U21" s="39">
        <v>3.64594</v>
      </c>
      <c r="V21" s="39">
        <v>3.6117499999999998</v>
      </c>
      <c r="W21" s="39">
        <v>3.6914500000000001</v>
      </c>
      <c r="X21" s="39">
        <v>3.5426799999999998</v>
      </c>
      <c r="Y21" s="39">
        <v>3.4177</v>
      </c>
    </row>
    <row r="22" spans="1:25" x14ac:dyDescent="0.2">
      <c r="A22" s="38">
        <v>14</v>
      </c>
      <c r="B22" s="39">
        <v>3.4299599999999999</v>
      </c>
      <c r="C22" s="39">
        <v>3.2552599999999998</v>
      </c>
      <c r="D22" s="39">
        <v>3.20811</v>
      </c>
      <c r="E22" s="39">
        <v>3.1958000000000002</v>
      </c>
      <c r="F22" s="39">
        <v>3.1950500000000002</v>
      </c>
      <c r="G22" s="39">
        <v>3.1991999999999998</v>
      </c>
      <c r="H22" s="39">
        <v>3.4023599999999998</v>
      </c>
      <c r="I22" s="39">
        <v>3.5413899999999998</v>
      </c>
      <c r="J22" s="39">
        <v>3.6228899999999999</v>
      </c>
      <c r="K22" s="39">
        <v>3.78118</v>
      </c>
      <c r="L22" s="39">
        <v>3.8161299999999998</v>
      </c>
      <c r="M22" s="39">
        <v>3.80341</v>
      </c>
      <c r="N22" s="39">
        <v>3.78565</v>
      </c>
      <c r="O22" s="39">
        <v>3.7814399999999999</v>
      </c>
      <c r="P22" s="39">
        <v>3.7766000000000002</v>
      </c>
      <c r="Q22" s="39">
        <v>3.7595499999999999</v>
      </c>
      <c r="R22" s="39">
        <v>3.7777799999999999</v>
      </c>
      <c r="S22" s="39">
        <v>3.7759200000000002</v>
      </c>
      <c r="T22" s="39">
        <v>3.7389999999999999</v>
      </c>
      <c r="U22" s="39">
        <v>3.72878</v>
      </c>
      <c r="V22" s="39">
        <v>3.5838899999999998</v>
      </c>
      <c r="W22" s="39">
        <v>3.5220500000000001</v>
      </c>
      <c r="X22" s="39">
        <v>3.4899900000000001</v>
      </c>
      <c r="Y22" s="39">
        <v>3.39167</v>
      </c>
    </row>
    <row r="23" spans="1:25" x14ac:dyDescent="0.2">
      <c r="A23" s="38">
        <v>15</v>
      </c>
      <c r="B23" s="39">
        <v>3.2847400000000002</v>
      </c>
      <c r="C23" s="39">
        <v>3.2166199999999998</v>
      </c>
      <c r="D23" s="39">
        <v>3.2151399999999999</v>
      </c>
      <c r="E23" s="39">
        <v>3.2083699999999999</v>
      </c>
      <c r="F23" s="39">
        <v>3.2154600000000002</v>
      </c>
      <c r="G23" s="39">
        <v>3.22193</v>
      </c>
      <c r="H23" s="39">
        <v>3.4394399999999998</v>
      </c>
      <c r="I23" s="39">
        <v>3.5518800000000001</v>
      </c>
      <c r="J23" s="39">
        <v>3.6728399999999999</v>
      </c>
      <c r="K23" s="39">
        <v>3.6932499999999999</v>
      </c>
      <c r="L23" s="39">
        <v>3.7065199999999998</v>
      </c>
      <c r="M23" s="39">
        <v>3.7055699999999998</v>
      </c>
      <c r="N23" s="39">
        <v>3.6946500000000002</v>
      </c>
      <c r="O23" s="39">
        <v>3.6793800000000001</v>
      </c>
      <c r="P23" s="39">
        <v>3.7100599999999999</v>
      </c>
      <c r="Q23" s="39">
        <v>3.6868300000000001</v>
      </c>
      <c r="R23" s="39">
        <v>3.6940599999999999</v>
      </c>
      <c r="S23" s="39">
        <v>3.6935899999999999</v>
      </c>
      <c r="T23" s="39">
        <v>3.6604700000000001</v>
      </c>
      <c r="U23" s="39">
        <v>3.6532399999999998</v>
      </c>
      <c r="V23" s="39">
        <v>3.6138599999999999</v>
      </c>
      <c r="W23" s="39">
        <v>3.5326900000000001</v>
      </c>
      <c r="X23" s="39">
        <v>3.4169100000000001</v>
      </c>
      <c r="Y23" s="39">
        <v>3.3353199999999998</v>
      </c>
    </row>
    <row r="24" spans="1:25" x14ac:dyDescent="0.2">
      <c r="A24" s="38">
        <v>16</v>
      </c>
      <c r="B24" s="39">
        <v>3.2251699999999999</v>
      </c>
      <c r="C24" s="39">
        <v>3.20208</v>
      </c>
      <c r="D24" s="39">
        <v>3.16561</v>
      </c>
      <c r="E24" s="39">
        <v>3.1783100000000002</v>
      </c>
      <c r="F24" s="39">
        <v>3.2041200000000001</v>
      </c>
      <c r="G24" s="39">
        <v>3.2041200000000001</v>
      </c>
      <c r="H24" s="39">
        <v>3.3740999999999999</v>
      </c>
      <c r="I24" s="39">
        <v>3.5339999999999998</v>
      </c>
      <c r="J24" s="39">
        <v>3.6402399999999999</v>
      </c>
      <c r="K24" s="39">
        <v>3.6414200000000001</v>
      </c>
      <c r="L24" s="39">
        <v>3.6403599999999998</v>
      </c>
      <c r="M24" s="39">
        <v>3.6353599999999999</v>
      </c>
      <c r="N24" s="39">
        <v>3.6175299999999999</v>
      </c>
      <c r="O24" s="39">
        <v>3.6188799999999999</v>
      </c>
      <c r="P24" s="39">
        <v>3.6000800000000002</v>
      </c>
      <c r="Q24" s="39">
        <v>3.58094</v>
      </c>
      <c r="R24" s="39">
        <v>3.69082</v>
      </c>
      <c r="S24" s="39">
        <v>3.6865299999999999</v>
      </c>
      <c r="T24" s="39">
        <v>3.6771099999999999</v>
      </c>
      <c r="U24" s="39">
        <v>3.6714000000000002</v>
      </c>
      <c r="V24" s="39">
        <v>3.6442000000000001</v>
      </c>
      <c r="W24" s="39">
        <v>3.5583100000000001</v>
      </c>
      <c r="X24" s="39">
        <v>3.4671099999999999</v>
      </c>
      <c r="Y24" s="39">
        <v>3.3055300000000001</v>
      </c>
    </row>
    <row r="25" spans="1:25" x14ac:dyDescent="0.2">
      <c r="A25" s="38">
        <v>17</v>
      </c>
      <c r="B25" s="39">
        <v>3.2160600000000001</v>
      </c>
      <c r="C25" s="39">
        <v>3.19848</v>
      </c>
      <c r="D25" s="39">
        <v>3.1974900000000002</v>
      </c>
      <c r="E25" s="39">
        <v>3.1930999999999998</v>
      </c>
      <c r="F25" s="39">
        <v>3.2021799999999998</v>
      </c>
      <c r="G25" s="39">
        <v>3.2141899999999999</v>
      </c>
      <c r="H25" s="39">
        <v>3.54203</v>
      </c>
      <c r="I25" s="39">
        <v>3.69869</v>
      </c>
      <c r="J25" s="39">
        <v>3.8588900000000002</v>
      </c>
      <c r="K25" s="39">
        <v>3.9014799999999998</v>
      </c>
      <c r="L25" s="39">
        <v>3.91994</v>
      </c>
      <c r="M25" s="39">
        <v>3.87737</v>
      </c>
      <c r="N25" s="39">
        <v>3.8712499999999999</v>
      </c>
      <c r="O25" s="39">
        <v>3.8694299999999999</v>
      </c>
      <c r="P25" s="39">
        <v>3.8631899999999999</v>
      </c>
      <c r="Q25" s="39">
        <v>3.79196</v>
      </c>
      <c r="R25" s="39">
        <v>3.8025199999999999</v>
      </c>
      <c r="S25" s="39">
        <v>3.8059799999999999</v>
      </c>
      <c r="T25" s="39">
        <v>3.75827</v>
      </c>
      <c r="U25" s="39">
        <v>3.7419600000000002</v>
      </c>
      <c r="V25" s="39">
        <v>3.70757</v>
      </c>
      <c r="W25" s="39">
        <v>3.6113400000000002</v>
      </c>
      <c r="X25" s="39">
        <v>3.4972400000000001</v>
      </c>
      <c r="Y25" s="39">
        <v>3.4397899999999999</v>
      </c>
    </row>
    <row r="26" spans="1:25" x14ac:dyDescent="0.2">
      <c r="A26" s="38">
        <v>18</v>
      </c>
      <c r="B26" s="39">
        <v>3.2203900000000001</v>
      </c>
      <c r="C26" s="39">
        <v>3.2087500000000002</v>
      </c>
      <c r="D26" s="39">
        <v>3.2011699999999998</v>
      </c>
      <c r="E26" s="39">
        <v>3.1996699999999998</v>
      </c>
      <c r="F26" s="39">
        <v>3.2064499999999998</v>
      </c>
      <c r="G26" s="39">
        <v>3.22207</v>
      </c>
      <c r="H26" s="39">
        <v>3.4800499999999999</v>
      </c>
      <c r="I26" s="39">
        <v>3.63693</v>
      </c>
      <c r="J26" s="39">
        <v>3.7589399999999999</v>
      </c>
      <c r="K26" s="39">
        <v>3.84389</v>
      </c>
      <c r="L26" s="39">
        <v>3.84754</v>
      </c>
      <c r="M26" s="39">
        <v>3.84877</v>
      </c>
      <c r="N26" s="39">
        <v>3.8192300000000001</v>
      </c>
      <c r="O26" s="39">
        <v>3.8041800000000001</v>
      </c>
      <c r="P26" s="39">
        <v>3.8317399999999999</v>
      </c>
      <c r="Q26" s="39">
        <v>3.82762</v>
      </c>
      <c r="R26" s="39">
        <v>3.8238300000000001</v>
      </c>
      <c r="S26" s="39">
        <v>3.85154</v>
      </c>
      <c r="T26" s="39">
        <v>3.8032900000000001</v>
      </c>
      <c r="U26" s="39">
        <v>3.7647699999999999</v>
      </c>
      <c r="V26" s="39">
        <v>3.7117499999999999</v>
      </c>
      <c r="W26" s="39">
        <v>3.62018</v>
      </c>
      <c r="X26" s="39">
        <v>3.4958800000000001</v>
      </c>
      <c r="Y26" s="39">
        <v>3.3687999999999998</v>
      </c>
    </row>
    <row r="27" spans="1:25" x14ac:dyDescent="0.2">
      <c r="A27" s="38">
        <v>19</v>
      </c>
      <c r="B27" s="39">
        <v>3.21102</v>
      </c>
      <c r="C27" s="39">
        <v>3.1975199999999999</v>
      </c>
      <c r="D27" s="39">
        <v>3.19618</v>
      </c>
      <c r="E27" s="39">
        <v>3.1968800000000002</v>
      </c>
      <c r="F27" s="39">
        <v>3.2066699999999999</v>
      </c>
      <c r="G27" s="39">
        <v>3.2896100000000001</v>
      </c>
      <c r="H27" s="39">
        <v>3.48455</v>
      </c>
      <c r="I27" s="39">
        <v>3.6405099999999999</v>
      </c>
      <c r="J27" s="39">
        <v>3.8083</v>
      </c>
      <c r="K27" s="39">
        <v>3.8982600000000001</v>
      </c>
      <c r="L27" s="39">
        <v>3.90646</v>
      </c>
      <c r="M27" s="39">
        <v>3.9125700000000001</v>
      </c>
      <c r="N27" s="39">
        <v>3.9074900000000001</v>
      </c>
      <c r="O27" s="39">
        <v>3.9078900000000001</v>
      </c>
      <c r="P27" s="39">
        <v>3.9136899999999999</v>
      </c>
      <c r="Q27" s="39">
        <v>3.90367</v>
      </c>
      <c r="R27" s="39">
        <v>3.9052600000000002</v>
      </c>
      <c r="S27" s="39">
        <v>3.8926400000000001</v>
      </c>
      <c r="T27" s="39">
        <v>3.8609399999999998</v>
      </c>
      <c r="U27" s="39">
        <v>3.8319100000000001</v>
      </c>
      <c r="V27" s="39">
        <v>3.81027</v>
      </c>
      <c r="W27" s="39">
        <v>3.74309</v>
      </c>
      <c r="X27" s="39">
        <v>3.6073599999999999</v>
      </c>
      <c r="Y27" s="39">
        <v>3.4616899999999999</v>
      </c>
    </row>
    <row r="28" spans="1:25" x14ac:dyDescent="0.2">
      <c r="A28" s="38">
        <v>20</v>
      </c>
      <c r="B28" s="39">
        <v>3.5047799999999998</v>
      </c>
      <c r="C28" s="39">
        <v>3.42014</v>
      </c>
      <c r="D28" s="39">
        <v>3.25264</v>
      </c>
      <c r="E28" s="39">
        <v>3.2092900000000002</v>
      </c>
      <c r="F28" s="39">
        <v>3.2558500000000001</v>
      </c>
      <c r="G28" s="39">
        <v>3.41601</v>
      </c>
      <c r="H28" s="39">
        <v>3.5308700000000002</v>
      </c>
      <c r="I28" s="39">
        <v>3.7083900000000001</v>
      </c>
      <c r="J28" s="39">
        <v>3.87677</v>
      </c>
      <c r="K28" s="39">
        <v>4.0129400000000004</v>
      </c>
      <c r="L28" s="39">
        <v>4.0193000000000003</v>
      </c>
      <c r="M28" s="39">
        <v>4.00692</v>
      </c>
      <c r="N28" s="39">
        <v>3.9994299999999998</v>
      </c>
      <c r="O28" s="39">
        <v>3.9928599999999999</v>
      </c>
      <c r="P28" s="39">
        <v>4.0093899999999998</v>
      </c>
      <c r="Q28" s="39">
        <v>3.9944600000000001</v>
      </c>
      <c r="R28" s="39">
        <v>3.9758100000000001</v>
      </c>
      <c r="S28" s="39">
        <v>3.9664299999999999</v>
      </c>
      <c r="T28" s="39">
        <v>3.94631</v>
      </c>
      <c r="U28" s="39">
        <v>3.9123700000000001</v>
      </c>
      <c r="V28" s="39">
        <v>3.8742899999999998</v>
      </c>
      <c r="W28" s="39">
        <v>3.7814199999999998</v>
      </c>
      <c r="X28" s="39">
        <v>3.64717</v>
      </c>
      <c r="Y28" s="39">
        <v>3.5047999999999999</v>
      </c>
    </row>
    <row r="29" spans="1:25" x14ac:dyDescent="0.2">
      <c r="A29" s="38">
        <v>21</v>
      </c>
      <c r="B29" s="39">
        <v>3.3680500000000002</v>
      </c>
      <c r="C29" s="39">
        <v>3.2276099999999999</v>
      </c>
      <c r="D29" s="39">
        <v>3.1980300000000002</v>
      </c>
      <c r="E29" s="39">
        <v>3.1940900000000001</v>
      </c>
      <c r="F29" s="39">
        <v>3.1914099999999999</v>
      </c>
      <c r="G29" s="39">
        <v>3.1933699999999998</v>
      </c>
      <c r="H29" s="39">
        <v>3.3609599999999999</v>
      </c>
      <c r="I29" s="39">
        <v>3.5578599999999998</v>
      </c>
      <c r="J29" s="39">
        <v>3.71916</v>
      </c>
      <c r="K29" s="39">
        <v>3.94319</v>
      </c>
      <c r="L29" s="39">
        <v>4.0710699999999997</v>
      </c>
      <c r="M29" s="39">
        <v>4.07118</v>
      </c>
      <c r="N29" s="39">
        <v>4.0709200000000001</v>
      </c>
      <c r="O29" s="39">
        <v>4.0639799999999999</v>
      </c>
      <c r="P29" s="39">
        <v>4.0692199999999996</v>
      </c>
      <c r="Q29" s="39">
        <v>4.0762600000000004</v>
      </c>
      <c r="R29" s="39">
        <v>4.0772899999999996</v>
      </c>
      <c r="S29" s="39">
        <v>4.0738200000000004</v>
      </c>
      <c r="T29" s="39">
        <v>4.0136099999999999</v>
      </c>
      <c r="U29" s="39">
        <v>3.96285</v>
      </c>
      <c r="V29" s="39">
        <v>3.92937</v>
      </c>
      <c r="W29" s="39">
        <v>3.7999299999999998</v>
      </c>
      <c r="X29" s="39">
        <v>3.6167699999999998</v>
      </c>
      <c r="Y29" s="39">
        <v>3.4599500000000001</v>
      </c>
    </row>
    <row r="30" spans="1:25" x14ac:dyDescent="0.2">
      <c r="A30" s="38">
        <v>22</v>
      </c>
      <c r="B30" s="39">
        <v>3.2907299999999999</v>
      </c>
      <c r="C30" s="39">
        <v>3.1980200000000001</v>
      </c>
      <c r="D30" s="39">
        <v>3.1951299999999998</v>
      </c>
      <c r="E30" s="39">
        <v>3.1969099999999999</v>
      </c>
      <c r="F30" s="39">
        <v>3.2904300000000002</v>
      </c>
      <c r="G30" s="39">
        <v>3.4963799999999998</v>
      </c>
      <c r="H30" s="39">
        <v>3.6154899999999999</v>
      </c>
      <c r="I30" s="39">
        <v>3.7296100000000001</v>
      </c>
      <c r="J30" s="39">
        <v>3.9813100000000001</v>
      </c>
      <c r="K30" s="39">
        <v>4.0038499999999999</v>
      </c>
      <c r="L30" s="39">
        <v>4.0119699999999998</v>
      </c>
      <c r="M30" s="39">
        <v>3.9933399999999999</v>
      </c>
      <c r="N30" s="39">
        <v>3.9701</v>
      </c>
      <c r="O30" s="39">
        <v>3.96957</v>
      </c>
      <c r="P30" s="39">
        <v>4.0248600000000003</v>
      </c>
      <c r="Q30" s="39">
        <v>3.9870700000000001</v>
      </c>
      <c r="R30" s="39">
        <v>3.9868399999999999</v>
      </c>
      <c r="S30" s="39">
        <v>3.9662600000000001</v>
      </c>
      <c r="T30" s="39">
        <v>3.9098700000000002</v>
      </c>
      <c r="U30" s="39">
        <v>3.83745</v>
      </c>
      <c r="V30" s="39">
        <v>3.7884500000000001</v>
      </c>
      <c r="W30" s="39">
        <v>3.68635</v>
      </c>
      <c r="X30" s="39">
        <v>3.5718899999999998</v>
      </c>
      <c r="Y30" s="39">
        <v>3.3037800000000002</v>
      </c>
    </row>
    <row r="31" spans="1:25" x14ac:dyDescent="0.2">
      <c r="A31" s="38">
        <v>23</v>
      </c>
      <c r="B31" s="39">
        <v>3.1999</v>
      </c>
      <c r="C31" s="39">
        <v>3.18838</v>
      </c>
      <c r="D31" s="39">
        <v>3.19075</v>
      </c>
      <c r="E31" s="39">
        <v>3.19096</v>
      </c>
      <c r="F31" s="39">
        <v>3.20065</v>
      </c>
      <c r="G31" s="39">
        <v>3.3626499999999999</v>
      </c>
      <c r="H31" s="39">
        <v>3.6086299999999998</v>
      </c>
      <c r="I31" s="39">
        <v>3.7440199999999999</v>
      </c>
      <c r="J31" s="39">
        <v>3.9229699999999998</v>
      </c>
      <c r="K31" s="39">
        <v>3.94937</v>
      </c>
      <c r="L31" s="39">
        <v>3.9639099999999998</v>
      </c>
      <c r="M31" s="39">
        <v>3.9460799999999998</v>
      </c>
      <c r="N31" s="39">
        <v>3.9278499999999998</v>
      </c>
      <c r="O31" s="39">
        <v>3.94557</v>
      </c>
      <c r="P31" s="39">
        <v>3.9878399999999998</v>
      </c>
      <c r="Q31" s="39">
        <v>4.0012100000000004</v>
      </c>
      <c r="R31" s="39">
        <v>4.0291899999999998</v>
      </c>
      <c r="S31" s="39">
        <v>4.0148900000000003</v>
      </c>
      <c r="T31" s="39">
        <v>3.97228</v>
      </c>
      <c r="U31" s="39">
        <v>3.9365000000000001</v>
      </c>
      <c r="V31" s="39">
        <v>3.8851499999999999</v>
      </c>
      <c r="W31" s="39">
        <v>3.76885</v>
      </c>
      <c r="X31" s="39">
        <v>3.6393599999999999</v>
      </c>
      <c r="Y31" s="39">
        <v>3.4124099999999999</v>
      </c>
    </row>
    <row r="32" spans="1:25" x14ac:dyDescent="0.2">
      <c r="A32" s="38">
        <v>24</v>
      </c>
      <c r="B32" s="39">
        <v>3.2059099999999998</v>
      </c>
      <c r="C32" s="39">
        <v>3.1994799999999999</v>
      </c>
      <c r="D32" s="39">
        <v>3.19475</v>
      </c>
      <c r="E32" s="39">
        <v>3.1886199999999998</v>
      </c>
      <c r="F32" s="39">
        <v>3.19407</v>
      </c>
      <c r="G32" s="39">
        <v>3.3758699999999999</v>
      </c>
      <c r="H32" s="39">
        <v>3.55403</v>
      </c>
      <c r="I32" s="39">
        <v>3.7078799999999998</v>
      </c>
      <c r="J32" s="39">
        <v>3.7977400000000001</v>
      </c>
      <c r="K32" s="39">
        <v>3.8678400000000002</v>
      </c>
      <c r="L32" s="39">
        <v>3.88443</v>
      </c>
      <c r="M32" s="39">
        <v>3.8740999999999999</v>
      </c>
      <c r="N32" s="39">
        <v>3.87161</v>
      </c>
      <c r="O32" s="39">
        <v>3.8629699999999998</v>
      </c>
      <c r="P32" s="39">
        <v>3.8601299999999998</v>
      </c>
      <c r="Q32" s="39">
        <v>3.8279299999999998</v>
      </c>
      <c r="R32" s="39">
        <v>3.8253499999999998</v>
      </c>
      <c r="S32" s="39">
        <v>3.8271999999999999</v>
      </c>
      <c r="T32" s="39">
        <v>3.8054100000000002</v>
      </c>
      <c r="U32" s="39">
        <v>3.7509299999999999</v>
      </c>
      <c r="V32" s="39">
        <v>3.6886899999999998</v>
      </c>
      <c r="W32" s="39">
        <v>3.6249400000000001</v>
      </c>
      <c r="X32" s="39">
        <v>3.5333299999999999</v>
      </c>
      <c r="Y32" s="39">
        <v>3.3835999999999999</v>
      </c>
    </row>
    <row r="33" spans="1:25" x14ac:dyDescent="0.2">
      <c r="A33" s="38">
        <v>25</v>
      </c>
      <c r="B33" s="39">
        <v>3.2025000000000001</v>
      </c>
      <c r="C33" s="39">
        <v>3.1929099999999999</v>
      </c>
      <c r="D33" s="39">
        <v>3.1859299999999999</v>
      </c>
      <c r="E33" s="39">
        <v>3.1836899999999999</v>
      </c>
      <c r="F33" s="39">
        <v>3.1909000000000001</v>
      </c>
      <c r="G33" s="39">
        <v>3.2000799999999998</v>
      </c>
      <c r="H33" s="39">
        <v>3.5149400000000002</v>
      </c>
      <c r="I33" s="39">
        <v>3.6504799999999999</v>
      </c>
      <c r="J33" s="39">
        <v>3.7400199999999999</v>
      </c>
      <c r="K33" s="39">
        <v>3.8119100000000001</v>
      </c>
      <c r="L33" s="39">
        <v>3.8176600000000001</v>
      </c>
      <c r="M33" s="39">
        <v>3.8187199999999999</v>
      </c>
      <c r="N33" s="39">
        <v>3.8129499999999998</v>
      </c>
      <c r="O33" s="39">
        <v>3.8282500000000002</v>
      </c>
      <c r="P33" s="39">
        <v>3.8746800000000001</v>
      </c>
      <c r="Q33" s="39">
        <v>3.9197700000000002</v>
      </c>
      <c r="R33" s="39">
        <v>3.9816799999999999</v>
      </c>
      <c r="S33" s="39">
        <v>4.0386899999999999</v>
      </c>
      <c r="T33" s="39">
        <v>4.0458499999999997</v>
      </c>
      <c r="U33" s="39">
        <v>3.9196800000000001</v>
      </c>
      <c r="V33" s="39">
        <v>3.80491</v>
      </c>
      <c r="W33" s="39">
        <v>3.7412800000000002</v>
      </c>
      <c r="X33" s="39">
        <v>3.6240299999999999</v>
      </c>
      <c r="Y33" s="39">
        <v>3.4259499999999998</v>
      </c>
    </row>
    <row r="34" spans="1:25" x14ac:dyDescent="0.2">
      <c r="A34" s="38">
        <v>26</v>
      </c>
      <c r="B34" s="39">
        <v>3.3125399999999998</v>
      </c>
      <c r="C34" s="39">
        <v>3.2040500000000001</v>
      </c>
      <c r="D34" s="39">
        <v>3.2019899999999999</v>
      </c>
      <c r="E34" s="39">
        <v>3.20126</v>
      </c>
      <c r="F34" s="39">
        <v>3.2045300000000001</v>
      </c>
      <c r="G34" s="39">
        <v>3.4110299999999998</v>
      </c>
      <c r="H34" s="39">
        <v>3.69963</v>
      </c>
      <c r="I34" s="39">
        <v>3.7478199999999999</v>
      </c>
      <c r="J34" s="39">
        <v>3.8422999999999998</v>
      </c>
      <c r="K34" s="39">
        <v>3.8658600000000001</v>
      </c>
      <c r="L34" s="39">
        <v>3.8845000000000001</v>
      </c>
      <c r="M34" s="39">
        <v>3.8603900000000002</v>
      </c>
      <c r="N34" s="39">
        <v>3.8623099999999999</v>
      </c>
      <c r="O34" s="39">
        <v>3.9111400000000001</v>
      </c>
      <c r="P34" s="39">
        <v>3.9725999999999999</v>
      </c>
      <c r="Q34" s="39">
        <v>3.8731800000000001</v>
      </c>
      <c r="R34" s="39">
        <v>3.8475199999999998</v>
      </c>
      <c r="S34" s="39">
        <v>3.8372999999999999</v>
      </c>
      <c r="T34" s="39">
        <v>3.8228599999999999</v>
      </c>
      <c r="U34" s="39">
        <v>3.77678</v>
      </c>
      <c r="V34" s="39">
        <v>3.7185100000000002</v>
      </c>
      <c r="W34" s="39">
        <v>3.6328200000000002</v>
      </c>
      <c r="X34" s="39">
        <v>3.4942600000000001</v>
      </c>
      <c r="Y34" s="39">
        <v>3.37513</v>
      </c>
    </row>
    <row r="35" spans="1:25" x14ac:dyDescent="0.2">
      <c r="A35" s="38">
        <v>27</v>
      </c>
      <c r="B35" s="39">
        <v>3.2982</v>
      </c>
      <c r="C35" s="39">
        <v>3.1979500000000001</v>
      </c>
      <c r="D35" s="39">
        <v>3.1883300000000001</v>
      </c>
      <c r="E35" s="39">
        <v>3.1866400000000001</v>
      </c>
      <c r="F35" s="39">
        <v>3.1904400000000002</v>
      </c>
      <c r="G35" s="39">
        <v>3.1908599999999998</v>
      </c>
      <c r="H35" s="39">
        <v>3.3811</v>
      </c>
      <c r="I35" s="39">
        <v>3.5810399999999998</v>
      </c>
      <c r="J35" s="39">
        <v>3.7470599999999998</v>
      </c>
      <c r="K35" s="39">
        <v>3.85189</v>
      </c>
      <c r="L35" s="39">
        <v>3.8719299999999999</v>
      </c>
      <c r="M35" s="39">
        <v>3.8720500000000002</v>
      </c>
      <c r="N35" s="39">
        <v>3.8689</v>
      </c>
      <c r="O35" s="39">
        <v>3.9244699999999999</v>
      </c>
      <c r="P35" s="39">
        <v>3.9394100000000001</v>
      </c>
      <c r="Q35" s="39">
        <v>3.86063</v>
      </c>
      <c r="R35" s="39">
        <v>3.8987400000000001</v>
      </c>
      <c r="S35" s="39">
        <v>3.8464499999999999</v>
      </c>
      <c r="T35" s="39">
        <v>3.80253</v>
      </c>
      <c r="U35" s="39">
        <v>3.7456100000000001</v>
      </c>
      <c r="V35" s="39">
        <v>3.7006999999999999</v>
      </c>
      <c r="W35" s="39">
        <v>3.6130800000000001</v>
      </c>
      <c r="X35" s="39">
        <v>3.4667699999999999</v>
      </c>
      <c r="Y35" s="39">
        <v>3.3462700000000001</v>
      </c>
    </row>
    <row r="36" spans="1:25" x14ac:dyDescent="0.2">
      <c r="A36" s="38">
        <v>28</v>
      </c>
      <c r="B36" s="39">
        <v>3.2084299999999999</v>
      </c>
      <c r="C36" s="39">
        <v>3.1995300000000002</v>
      </c>
      <c r="D36" s="39">
        <v>3.19224</v>
      </c>
      <c r="E36" s="39">
        <v>3.19068</v>
      </c>
      <c r="F36" s="39">
        <v>3.1917499999999999</v>
      </c>
      <c r="G36" s="39">
        <v>3.1953900000000002</v>
      </c>
      <c r="H36" s="39">
        <v>3.21231</v>
      </c>
      <c r="I36" s="39">
        <v>3.4885199999999998</v>
      </c>
      <c r="J36" s="39">
        <v>3.6603300000000001</v>
      </c>
      <c r="K36" s="39">
        <v>3.8116500000000002</v>
      </c>
      <c r="L36" s="39">
        <v>3.8474200000000001</v>
      </c>
      <c r="M36" s="39">
        <v>3.8531399999999998</v>
      </c>
      <c r="N36" s="39">
        <v>3.8731200000000001</v>
      </c>
      <c r="O36" s="39">
        <v>3.8805299999999998</v>
      </c>
      <c r="P36" s="39">
        <v>3.9427300000000001</v>
      </c>
      <c r="Q36" s="39">
        <v>3.9254199999999999</v>
      </c>
      <c r="R36" s="39">
        <v>3.9593699999999998</v>
      </c>
      <c r="S36" s="39">
        <v>3.9029500000000001</v>
      </c>
      <c r="T36" s="39">
        <v>3.8961700000000001</v>
      </c>
      <c r="U36" s="39">
        <v>3.8197899999999998</v>
      </c>
      <c r="V36" s="39">
        <v>3.7449400000000002</v>
      </c>
      <c r="W36" s="39">
        <v>3.66493</v>
      </c>
      <c r="X36" s="39">
        <v>3.4718599999999999</v>
      </c>
      <c r="Y36" s="39">
        <v>3.3421699999999999</v>
      </c>
    </row>
    <row r="37" spans="1:25" x14ac:dyDescent="0.2">
      <c r="A37" s="38">
        <v>29</v>
      </c>
      <c r="B37" s="39">
        <v>3.2106300000000001</v>
      </c>
      <c r="C37" s="39">
        <v>3.1996099999999998</v>
      </c>
      <c r="D37" s="39">
        <v>3.1935099999999998</v>
      </c>
      <c r="E37" s="39">
        <v>3.1904599999999999</v>
      </c>
      <c r="F37" s="39">
        <v>3.1973699999999998</v>
      </c>
      <c r="G37" s="39">
        <v>3.2020300000000002</v>
      </c>
      <c r="H37" s="39">
        <v>3.4628299999999999</v>
      </c>
      <c r="I37" s="39">
        <v>3.5999599999999998</v>
      </c>
      <c r="J37" s="39">
        <v>3.7088000000000001</v>
      </c>
      <c r="K37" s="39">
        <v>3.7568800000000002</v>
      </c>
      <c r="L37" s="39">
        <v>3.78329</v>
      </c>
      <c r="M37" s="39">
        <v>3.7799100000000001</v>
      </c>
      <c r="N37" s="39">
        <v>3.7686500000000001</v>
      </c>
      <c r="O37" s="39">
        <v>3.7681</v>
      </c>
      <c r="P37" s="39">
        <v>3.7879399999999999</v>
      </c>
      <c r="Q37" s="39">
        <v>3.7813699999999999</v>
      </c>
      <c r="R37" s="39">
        <v>3.7842500000000001</v>
      </c>
      <c r="S37" s="39">
        <v>3.76979</v>
      </c>
      <c r="T37" s="39">
        <v>3.7556699999999998</v>
      </c>
      <c r="U37" s="39">
        <v>3.7018300000000002</v>
      </c>
      <c r="V37" s="39">
        <v>3.6321599999999998</v>
      </c>
      <c r="W37" s="39">
        <v>3.5351900000000001</v>
      </c>
      <c r="X37" s="39">
        <v>3.3939699999999999</v>
      </c>
      <c r="Y37" s="39">
        <v>3.2072099999999999</v>
      </c>
    </row>
    <row r="38" spans="1:25" x14ac:dyDescent="0.2">
      <c r="A38" s="38">
        <v>30</v>
      </c>
      <c r="B38" s="39">
        <v>3.20479</v>
      </c>
      <c r="C38" s="39">
        <v>3.19462</v>
      </c>
      <c r="D38" s="39">
        <v>3.1911299999999998</v>
      </c>
      <c r="E38" s="39">
        <v>3.1936800000000001</v>
      </c>
      <c r="F38" s="39">
        <v>3.2168299999999999</v>
      </c>
      <c r="G38" s="39">
        <v>3.2546900000000001</v>
      </c>
      <c r="H38" s="39">
        <v>3.6187999999999998</v>
      </c>
      <c r="I38" s="39">
        <v>3.69015</v>
      </c>
      <c r="J38" s="39">
        <v>3.7827899999999999</v>
      </c>
      <c r="K38" s="39">
        <v>3.8607499999999999</v>
      </c>
      <c r="L38" s="39">
        <v>3.9126799999999999</v>
      </c>
      <c r="M38" s="39">
        <v>3.8889900000000002</v>
      </c>
      <c r="N38" s="39">
        <v>3.8463500000000002</v>
      </c>
      <c r="O38" s="39">
        <v>3.8458000000000001</v>
      </c>
      <c r="P38" s="39">
        <v>3.8792399999999998</v>
      </c>
      <c r="Q38" s="39">
        <v>3.85486</v>
      </c>
      <c r="R38" s="39">
        <v>3.8487200000000001</v>
      </c>
      <c r="S38" s="39">
        <v>3.82165</v>
      </c>
      <c r="T38" s="39">
        <v>3.8136999999999999</v>
      </c>
      <c r="U38" s="39">
        <v>3.7686700000000002</v>
      </c>
      <c r="V38" s="39">
        <v>3.6916500000000001</v>
      </c>
      <c r="W38" s="39">
        <v>3.5840100000000001</v>
      </c>
      <c r="X38" s="39">
        <v>3.44923</v>
      </c>
      <c r="Y38" s="39">
        <v>3.2664900000000001</v>
      </c>
    </row>
    <row r="39" spans="1:25" x14ac:dyDescent="0.2">
      <c r="A39" s="38">
        <v>31</v>
      </c>
      <c r="B39" s="39">
        <v>3.20566</v>
      </c>
      <c r="C39" s="39">
        <v>3.1936100000000001</v>
      </c>
      <c r="D39" s="39">
        <v>3.1899099999999998</v>
      </c>
      <c r="E39" s="39">
        <v>3.1907999999999999</v>
      </c>
      <c r="F39" s="39">
        <v>3.21353</v>
      </c>
      <c r="G39" s="39">
        <v>3.21916</v>
      </c>
      <c r="H39" s="39">
        <v>3.5525000000000002</v>
      </c>
      <c r="I39" s="39">
        <v>3.6524200000000002</v>
      </c>
      <c r="J39" s="39">
        <v>3.8125399999999998</v>
      </c>
      <c r="K39" s="39">
        <v>3.82816</v>
      </c>
      <c r="L39" s="39">
        <v>3.8462100000000001</v>
      </c>
      <c r="M39" s="39">
        <v>3.8196699999999999</v>
      </c>
      <c r="N39" s="39">
        <v>3.7779699999999998</v>
      </c>
      <c r="O39" s="39">
        <v>3.7864599999999999</v>
      </c>
      <c r="P39" s="39">
        <v>3.82517</v>
      </c>
      <c r="Q39" s="39">
        <v>3.7277499999999999</v>
      </c>
      <c r="R39" s="39">
        <v>3.7376800000000001</v>
      </c>
      <c r="S39" s="39">
        <v>3.7158000000000002</v>
      </c>
      <c r="T39" s="39">
        <v>3.6857600000000001</v>
      </c>
      <c r="U39" s="39">
        <v>3.62636</v>
      </c>
      <c r="V39" s="39">
        <v>3.70174</v>
      </c>
      <c r="W39" s="39">
        <v>3.6833200000000001</v>
      </c>
      <c r="X39" s="39">
        <v>3.4960800000000001</v>
      </c>
      <c r="Y39" s="39">
        <v>3.35765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0" t="s">
        <v>18</v>
      </c>
      <c r="B42" s="92" t="s">
        <v>44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x14ac:dyDescent="0.2">
      <c r="A43" s="91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4.3317500000000004</v>
      </c>
      <c r="C44" s="39">
        <v>4.3035300000000003</v>
      </c>
      <c r="D44" s="39">
        <v>4.2979700000000003</v>
      </c>
      <c r="E44" s="39">
        <v>4.2958100000000004</v>
      </c>
      <c r="F44" s="39">
        <v>4.3016500000000004</v>
      </c>
      <c r="G44" s="39">
        <v>4.3874000000000004</v>
      </c>
      <c r="H44" s="39">
        <v>4.5898500000000002</v>
      </c>
      <c r="I44" s="39">
        <v>4.7713799999999997</v>
      </c>
      <c r="J44" s="39">
        <v>4.8270400000000002</v>
      </c>
      <c r="K44" s="39">
        <v>4.9369500000000004</v>
      </c>
      <c r="L44" s="39">
        <v>4.9044499999999998</v>
      </c>
      <c r="M44" s="39">
        <v>4.8520899999999996</v>
      </c>
      <c r="N44" s="39">
        <v>4.8102299999999998</v>
      </c>
      <c r="O44" s="39">
        <v>4.7977499999999997</v>
      </c>
      <c r="P44" s="39">
        <v>4.8180199999999997</v>
      </c>
      <c r="Q44" s="39">
        <v>4.8011100000000004</v>
      </c>
      <c r="R44" s="39">
        <v>4.7704399999999998</v>
      </c>
      <c r="S44" s="39">
        <v>4.7226800000000004</v>
      </c>
      <c r="T44" s="39">
        <v>4.7027799999999997</v>
      </c>
      <c r="U44" s="39">
        <v>4.6717700000000004</v>
      </c>
      <c r="V44" s="39">
        <v>4.6446500000000004</v>
      </c>
      <c r="W44" s="39">
        <v>4.55436</v>
      </c>
      <c r="X44" s="39">
        <v>4.4199200000000003</v>
      </c>
      <c r="Y44" s="39">
        <v>4.2991000000000001</v>
      </c>
    </row>
    <row r="45" spans="1:25" x14ac:dyDescent="0.2">
      <c r="A45" s="38">
        <v>2</v>
      </c>
      <c r="B45" s="39">
        <v>4.2824400000000002</v>
      </c>
      <c r="C45" s="39">
        <v>4.2849000000000004</v>
      </c>
      <c r="D45" s="39">
        <v>4.2870400000000002</v>
      </c>
      <c r="E45" s="39">
        <v>4.2805799999999996</v>
      </c>
      <c r="F45" s="39">
        <v>4.2841199999999997</v>
      </c>
      <c r="G45" s="39">
        <v>4.2927499999999998</v>
      </c>
      <c r="H45" s="39">
        <v>4.4640000000000004</v>
      </c>
      <c r="I45" s="39">
        <v>4.5929500000000001</v>
      </c>
      <c r="J45" s="39">
        <v>4.7325999999999997</v>
      </c>
      <c r="K45" s="39">
        <v>4.7903799999999999</v>
      </c>
      <c r="L45" s="39">
        <v>4.8614499999999996</v>
      </c>
      <c r="M45" s="39">
        <v>4.8467399999999996</v>
      </c>
      <c r="N45" s="39">
        <v>4.7887500000000003</v>
      </c>
      <c r="O45" s="39">
        <v>4.7812299999999999</v>
      </c>
      <c r="P45" s="39">
        <v>4.8007200000000001</v>
      </c>
      <c r="Q45" s="39">
        <v>4.7851900000000001</v>
      </c>
      <c r="R45" s="39">
        <v>4.7912999999999997</v>
      </c>
      <c r="S45" s="39">
        <v>4.7492700000000001</v>
      </c>
      <c r="T45" s="39">
        <v>4.7189399999999999</v>
      </c>
      <c r="U45" s="39">
        <v>4.6961300000000001</v>
      </c>
      <c r="V45" s="39">
        <v>4.6834600000000002</v>
      </c>
      <c r="W45" s="39">
        <v>4.6575699999999998</v>
      </c>
      <c r="X45" s="39">
        <v>4.5222100000000003</v>
      </c>
      <c r="Y45" s="39">
        <v>4.3160600000000002</v>
      </c>
    </row>
    <row r="46" spans="1:25" x14ac:dyDescent="0.2">
      <c r="A46" s="38">
        <v>3</v>
      </c>
      <c r="B46" s="39">
        <v>4.2896799999999997</v>
      </c>
      <c r="C46" s="39">
        <v>4.28749</v>
      </c>
      <c r="D46" s="39">
        <v>4.2879399999999999</v>
      </c>
      <c r="E46" s="39">
        <v>4.2851699999999999</v>
      </c>
      <c r="F46" s="39">
        <v>4.28993</v>
      </c>
      <c r="G46" s="39">
        <v>4.3055000000000003</v>
      </c>
      <c r="H46" s="39">
        <v>4.5189599999999999</v>
      </c>
      <c r="I46" s="39">
        <v>4.7116400000000001</v>
      </c>
      <c r="J46" s="39">
        <v>4.8527800000000001</v>
      </c>
      <c r="K46" s="39">
        <v>4.8966000000000003</v>
      </c>
      <c r="L46" s="39">
        <v>4.9015399999999998</v>
      </c>
      <c r="M46" s="39">
        <v>4.9065700000000003</v>
      </c>
      <c r="N46" s="39">
        <v>4.9083300000000003</v>
      </c>
      <c r="O46" s="39">
        <v>4.8986700000000001</v>
      </c>
      <c r="P46" s="39">
        <v>4.9224500000000004</v>
      </c>
      <c r="Q46" s="39">
        <v>4.91676</v>
      </c>
      <c r="R46" s="39">
        <v>4.8626699999999996</v>
      </c>
      <c r="S46" s="39">
        <v>4.8155700000000001</v>
      </c>
      <c r="T46" s="39">
        <v>4.7706999999999997</v>
      </c>
      <c r="U46" s="39">
        <v>4.7226400000000002</v>
      </c>
      <c r="V46" s="39">
        <v>4.7050099999999997</v>
      </c>
      <c r="W46" s="39">
        <v>4.6104900000000004</v>
      </c>
      <c r="X46" s="39">
        <v>4.4843799999999998</v>
      </c>
      <c r="Y46" s="39">
        <v>4.3100300000000002</v>
      </c>
    </row>
    <row r="47" spans="1:25" x14ac:dyDescent="0.2">
      <c r="A47" s="38">
        <v>4</v>
      </c>
      <c r="B47" s="39">
        <v>4.3035899999999998</v>
      </c>
      <c r="C47" s="39">
        <v>4.2911900000000003</v>
      </c>
      <c r="D47" s="39">
        <v>4.2922500000000001</v>
      </c>
      <c r="E47" s="39">
        <v>4.2925500000000003</v>
      </c>
      <c r="F47" s="39">
        <v>4.2991999999999999</v>
      </c>
      <c r="G47" s="39">
        <v>4.3037599999999996</v>
      </c>
      <c r="H47" s="39">
        <v>4.508</v>
      </c>
      <c r="I47" s="39">
        <v>4.6959</v>
      </c>
      <c r="J47" s="39">
        <v>4.8563499999999999</v>
      </c>
      <c r="K47" s="39">
        <v>4.8995600000000001</v>
      </c>
      <c r="L47" s="39">
        <v>4.8995800000000003</v>
      </c>
      <c r="M47" s="39">
        <v>4.9074799999999996</v>
      </c>
      <c r="N47" s="39">
        <v>4.8891499999999999</v>
      </c>
      <c r="O47" s="39">
        <v>4.8789100000000003</v>
      </c>
      <c r="P47" s="39">
        <v>4.9260400000000004</v>
      </c>
      <c r="Q47" s="39">
        <v>4.9047799999999997</v>
      </c>
      <c r="R47" s="39">
        <v>4.9595500000000001</v>
      </c>
      <c r="S47" s="39">
        <v>4.9384499999999996</v>
      </c>
      <c r="T47" s="39">
        <v>4.8992500000000003</v>
      </c>
      <c r="U47" s="39">
        <v>4.8440799999999999</v>
      </c>
      <c r="V47" s="39">
        <v>4.82843</v>
      </c>
      <c r="W47" s="39">
        <v>4.7220599999999999</v>
      </c>
      <c r="X47" s="39">
        <v>4.5380500000000001</v>
      </c>
      <c r="Y47" s="39">
        <v>4.3883999999999999</v>
      </c>
    </row>
    <row r="48" spans="1:25" x14ac:dyDescent="0.2">
      <c r="A48" s="38">
        <v>5</v>
      </c>
      <c r="B48" s="39">
        <v>4.2980600000000004</v>
      </c>
      <c r="C48" s="39">
        <v>4.2961200000000002</v>
      </c>
      <c r="D48" s="39">
        <v>4.29345</v>
      </c>
      <c r="E48" s="39">
        <v>4.2926900000000003</v>
      </c>
      <c r="F48" s="39">
        <v>4.3040599999999998</v>
      </c>
      <c r="G48" s="39">
        <v>4.3007999999999997</v>
      </c>
      <c r="H48" s="39">
        <v>4.5771300000000004</v>
      </c>
      <c r="I48" s="39">
        <v>4.7981299999999996</v>
      </c>
      <c r="J48" s="39">
        <v>4.9193499999999997</v>
      </c>
      <c r="K48" s="39">
        <v>4.9801700000000002</v>
      </c>
      <c r="L48" s="39">
        <v>4.9372999999999996</v>
      </c>
      <c r="M48" s="39">
        <v>4.8953600000000002</v>
      </c>
      <c r="N48" s="39">
        <v>4.9143800000000004</v>
      </c>
      <c r="O48" s="39">
        <v>4.9319800000000003</v>
      </c>
      <c r="P48" s="39">
        <v>4.8935500000000003</v>
      </c>
      <c r="Q48" s="39">
        <v>4.7802199999999999</v>
      </c>
      <c r="R48" s="39">
        <v>4.6649500000000002</v>
      </c>
      <c r="S48" s="39">
        <v>4.6322599999999996</v>
      </c>
      <c r="T48" s="39">
        <v>4.6023300000000003</v>
      </c>
      <c r="U48" s="39">
        <v>4.5704500000000001</v>
      </c>
      <c r="V48" s="39">
        <v>4.5627800000000001</v>
      </c>
      <c r="W48" s="39">
        <v>4.5620000000000003</v>
      </c>
      <c r="X48" s="39">
        <v>4.4264000000000001</v>
      </c>
      <c r="Y48" s="39">
        <v>4.3401500000000004</v>
      </c>
    </row>
    <row r="49" spans="1:25" x14ac:dyDescent="0.2">
      <c r="A49" s="38">
        <v>6</v>
      </c>
      <c r="B49" s="39">
        <v>4.3634899999999996</v>
      </c>
      <c r="C49" s="39">
        <v>4.3113099999999998</v>
      </c>
      <c r="D49" s="39">
        <v>4.3023199999999999</v>
      </c>
      <c r="E49" s="39">
        <v>4.3001399999999999</v>
      </c>
      <c r="F49" s="39">
        <v>4.3211700000000004</v>
      </c>
      <c r="G49" s="39">
        <v>4.3313199999999998</v>
      </c>
      <c r="H49" s="39">
        <v>4.3829700000000003</v>
      </c>
      <c r="I49" s="39">
        <v>4.6064100000000003</v>
      </c>
      <c r="J49" s="39">
        <v>4.7231699999999996</v>
      </c>
      <c r="K49" s="39">
        <v>4.8702199999999998</v>
      </c>
      <c r="L49" s="39">
        <v>4.8833299999999999</v>
      </c>
      <c r="M49" s="39">
        <v>4.8833000000000002</v>
      </c>
      <c r="N49" s="39">
        <v>4.8784200000000002</v>
      </c>
      <c r="O49" s="39">
        <v>4.88917</v>
      </c>
      <c r="P49" s="39">
        <v>4.9005799999999997</v>
      </c>
      <c r="Q49" s="39">
        <v>4.8654599999999997</v>
      </c>
      <c r="R49" s="39">
        <v>4.8545999999999996</v>
      </c>
      <c r="S49" s="39">
        <v>4.8317100000000002</v>
      </c>
      <c r="T49" s="39">
        <v>4.7889400000000002</v>
      </c>
      <c r="U49" s="39">
        <v>4.7944899999999997</v>
      </c>
      <c r="V49" s="39">
        <v>4.72241</v>
      </c>
      <c r="W49" s="39">
        <v>4.6440299999999999</v>
      </c>
      <c r="X49" s="39">
        <v>4.4731300000000003</v>
      </c>
      <c r="Y49" s="39">
        <v>4.4156700000000004</v>
      </c>
    </row>
    <row r="50" spans="1:25" x14ac:dyDescent="0.2">
      <c r="A50" s="38">
        <v>7</v>
      </c>
      <c r="B50" s="39">
        <v>4.5215800000000002</v>
      </c>
      <c r="C50" s="39">
        <v>4.3621100000000004</v>
      </c>
      <c r="D50" s="39">
        <v>4.3361900000000002</v>
      </c>
      <c r="E50" s="39">
        <v>4.3377800000000004</v>
      </c>
      <c r="F50" s="39">
        <v>4.3417300000000001</v>
      </c>
      <c r="G50" s="39">
        <v>4.3498400000000004</v>
      </c>
      <c r="H50" s="39">
        <v>4.50746</v>
      </c>
      <c r="I50" s="39">
        <v>4.6566000000000001</v>
      </c>
      <c r="J50" s="39">
        <v>4.85703</v>
      </c>
      <c r="K50" s="39">
        <v>5.0747799999999996</v>
      </c>
      <c r="L50" s="39">
        <v>5.1319100000000004</v>
      </c>
      <c r="M50" s="39">
        <v>5.1388100000000003</v>
      </c>
      <c r="N50" s="39">
        <v>5.1260399999999997</v>
      </c>
      <c r="O50" s="39">
        <v>5.1292499999999999</v>
      </c>
      <c r="P50" s="39">
        <v>5.1591899999999997</v>
      </c>
      <c r="Q50" s="39">
        <v>5.1509299999999998</v>
      </c>
      <c r="R50" s="39">
        <v>5.1489099999999999</v>
      </c>
      <c r="S50" s="39">
        <v>5.1193400000000002</v>
      </c>
      <c r="T50" s="39">
        <v>5.10677</v>
      </c>
      <c r="U50" s="39">
        <v>5.1019199999999998</v>
      </c>
      <c r="V50" s="39">
        <v>5.0091000000000001</v>
      </c>
      <c r="W50" s="39">
        <v>4.9061399999999997</v>
      </c>
      <c r="X50" s="39">
        <v>4.7683099999999996</v>
      </c>
      <c r="Y50" s="39">
        <v>4.6069899999999997</v>
      </c>
    </row>
    <row r="51" spans="1:25" x14ac:dyDescent="0.2">
      <c r="A51" s="38">
        <v>8</v>
      </c>
      <c r="B51" s="39">
        <v>4.4524499999999998</v>
      </c>
      <c r="C51" s="39">
        <v>4.3367500000000003</v>
      </c>
      <c r="D51" s="39">
        <v>4.3365799999999997</v>
      </c>
      <c r="E51" s="39">
        <v>4.3418400000000004</v>
      </c>
      <c r="F51" s="39">
        <v>4.3511600000000001</v>
      </c>
      <c r="G51" s="39">
        <v>4.4138400000000004</v>
      </c>
      <c r="H51" s="39">
        <v>4.6932700000000001</v>
      </c>
      <c r="I51" s="39">
        <v>4.87568</v>
      </c>
      <c r="J51" s="39">
        <v>4.9645799999999998</v>
      </c>
      <c r="K51" s="39">
        <v>5.0363600000000002</v>
      </c>
      <c r="L51" s="39">
        <v>4.99308</v>
      </c>
      <c r="M51" s="39">
        <v>4.99207</v>
      </c>
      <c r="N51" s="39">
        <v>4.9261799999999996</v>
      </c>
      <c r="O51" s="39">
        <v>4.9810999999999996</v>
      </c>
      <c r="P51" s="39">
        <v>5.0378800000000004</v>
      </c>
      <c r="Q51" s="39">
        <v>5.0076099999999997</v>
      </c>
      <c r="R51" s="39">
        <v>4.9691200000000002</v>
      </c>
      <c r="S51" s="39">
        <v>5.0935600000000001</v>
      </c>
      <c r="T51" s="39">
        <v>5.0481999999999996</v>
      </c>
      <c r="U51" s="39">
        <v>5.0286400000000002</v>
      </c>
      <c r="V51" s="39">
        <v>4.9649099999999997</v>
      </c>
      <c r="W51" s="39">
        <v>4.9204999999999997</v>
      </c>
      <c r="X51" s="39">
        <v>4.7981800000000003</v>
      </c>
      <c r="Y51" s="39">
        <v>4.6466200000000004</v>
      </c>
    </row>
    <row r="52" spans="1:25" x14ac:dyDescent="0.2">
      <c r="A52" s="38">
        <v>9</v>
      </c>
      <c r="B52" s="39">
        <v>4.4856499999999997</v>
      </c>
      <c r="C52" s="39">
        <v>4.3771000000000004</v>
      </c>
      <c r="D52" s="39">
        <v>4.3592199999999997</v>
      </c>
      <c r="E52" s="39">
        <v>4.3312799999999996</v>
      </c>
      <c r="F52" s="39">
        <v>4.3739400000000002</v>
      </c>
      <c r="G52" s="39">
        <v>4.4421099999999996</v>
      </c>
      <c r="H52" s="39">
        <v>4.81121</v>
      </c>
      <c r="I52" s="39">
        <v>4.8706500000000004</v>
      </c>
      <c r="J52" s="39">
        <v>4.9741900000000001</v>
      </c>
      <c r="K52" s="39">
        <v>5.0508199999999999</v>
      </c>
      <c r="L52" s="39">
        <v>5.0606400000000002</v>
      </c>
      <c r="M52" s="39">
        <v>5.07151</v>
      </c>
      <c r="N52" s="39">
        <v>5.0572800000000004</v>
      </c>
      <c r="O52" s="39">
        <v>5.0628599999999997</v>
      </c>
      <c r="P52" s="39">
        <v>5.0969499999999996</v>
      </c>
      <c r="Q52" s="39">
        <v>5.0579999999999998</v>
      </c>
      <c r="R52" s="39">
        <v>5.1277400000000002</v>
      </c>
      <c r="S52" s="39">
        <v>5.1164399999999999</v>
      </c>
      <c r="T52" s="39">
        <v>5.0421199999999997</v>
      </c>
      <c r="U52" s="39">
        <v>5.0191699999999999</v>
      </c>
      <c r="V52" s="39">
        <v>4.9434399999999998</v>
      </c>
      <c r="W52" s="39">
        <v>4.7764499999999996</v>
      </c>
      <c r="X52" s="39">
        <v>4.7019900000000003</v>
      </c>
      <c r="Y52" s="39">
        <v>4.5393400000000002</v>
      </c>
    </row>
    <row r="53" spans="1:25" x14ac:dyDescent="0.2">
      <c r="A53" s="38">
        <v>10</v>
      </c>
      <c r="B53" s="39">
        <v>4.3178700000000001</v>
      </c>
      <c r="C53" s="39">
        <v>4.31351</v>
      </c>
      <c r="D53" s="39">
        <v>4.3076100000000004</v>
      </c>
      <c r="E53" s="39">
        <v>4.3088100000000003</v>
      </c>
      <c r="F53" s="39">
        <v>4.3194699999999999</v>
      </c>
      <c r="G53" s="39">
        <v>4.32559</v>
      </c>
      <c r="H53" s="39">
        <v>4.5518999999999998</v>
      </c>
      <c r="I53" s="39">
        <v>4.6585799999999997</v>
      </c>
      <c r="J53" s="39">
        <v>4.7363900000000001</v>
      </c>
      <c r="K53" s="39">
        <v>4.78721</v>
      </c>
      <c r="L53" s="39">
        <v>4.7544500000000003</v>
      </c>
      <c r="M53" s="39">
        <v>4.7307300000000003</v>
      </c>
      <c r="N53" s="39">
        <v>4.7305700000000002</v>
      </c>
      <c r="O53" s="39">
        <v>4.7255099999999999</v>
      </c>
      <c r="P53" s="39">
        <v>4.7140399999999998</v>
      </c>
      <c r="Q53" s="39">
        <v>4.7115099999999996</v>
      </c>
      <c r="R53" s="39">
        <v>4.7207800000000004</v>
      </c>
      <c r="S53" s="39">
        <v>4.7118099999999998</v>
      </c>
      <c r="T53" s="39">
        <v>4.6951299999999998</v>
      </c>
      <c r="U53" s="39">
        <v>4.6791499999999999</v>
      </c>
      <c r="V53" s="39">
        <v>4.6357699999999999</v>
      </c>
      <c r="W53" s="39">
        <v>4.5609299999999999</v>
      </c>
      <c r="X53" s="39">
        <v>4.4668900000000002</v>
      </c>
      <c r="Y53" s="39">
        <v>4.3164999999999996</v>
      </c>
    </row>
    <row r="54" spans="1:25" x14ac:dyDescent="0.2">
      <c r="A54" s="38">
        <v>11</v>
      </c>
      <c r="B54" s="39">
        <v>4.31412</v>
      </c>
      <c r="C54" s="39">
        <v>4.3132599999999996</v>
      </c>
      <c r="D54" s="39">
        <v>4.2781099999999999</v>
      </c>
      <c r="E54" s="39">
        <v>4.2746899999999997</v>
      </c>
      <c r="F54" s="39">
        <v>4.3060999999999998</v>
      </c>
      <c r="G54" s="39">
        <v>4.3168499999999996</v>
      </c>
      <c r="H54" s="39">
        <v>4.3771599999999999</v>
      </c>
      <c r="I54" s="39">
        <v>4.5693700000000002</v>
      </c>
      <c r="J54" s="39">
        <v>4.6807600000000003</v>
      </c>
      <c r="K54" s="39">
        <v>4.8041900000000002</v>
      </c>
      <c r="L54" s="39">
        <v>4.8221299999999996</v>
      </c>
      <c r="M54" s="39">
        <v>4.8245899999999997</v>
      </c>
      <c r="N54" s="39">
        <v>4.8194800000000004</v>
      </c>
      <c r="O54" s="39">
        <v>4.8214899999999998</v>
      </c>
      <c r="P54" s="39">
        <v>4.8537699999999999</v>
      </c>
      <c r="Q54" s="39">
        <v>4.8272599999999999</v>
      </c>
      <c r="R54" s="39">
        <v>4.80715</v>
      </c>
      <c r="S54" s="39">
        <v>4.7741699999999998</v>
      </c>
      <c r="T54" s="39">
        <v>4.7536199999999997</v>
      </c>
      <c r="U54" s="39">
        <v>4.7559199999999997</v>
      </c>
      <c r="V54" s="39">
        <v>4.6854699999999996</v>
      </c>
      <c r="W54" s="39">
        <v>4.5895400000000004</v>
      </c>
      <c r="X54" s="39">
        <v>4.5013100000000001</v>
      </c>
      <c r="Y54" s="39">
        <v>4.3109999999999999</v>
      </c>
    </row>
    <row r="55" spans="1:25" x14ac:dyDescent="0.2">
      <c r="A55" s="38">
        <v>12</v>
      </c>
      <c r="B55" s="39">
        <v>4.3105599999999997</v>
      </c>
      <c r="C55" s="39">
        <v>4.29061</v>
      </c>
      <c r="D55" s="39">
        <v>4.2880900000000004</v>
      </c>
      <c r="E55" s="39">
        <v>4.2962400000000001</v>
      </c>
      <c r="F55" s="39">
        <v>4.3090999999999999</v>
      </c>
      <c r="G55" s="39">
        <v>4.32254</v>
      </c>
      <c r="H55" s="39">
        <v>4.4345499999999998</v>
      </c>
      <c r="I55" s="39">
        <v>4.5466600000000001</v>
      </c>
      <c r="J55" s="39">
        <v>4.6715600000000004</v>
      </c>
      <c r="K55" s="39">
        <v>4.7765700000000004</v>
      </c>
      <c r="L55" s="39">
        <v>4.76037</v>
      </c>
      <c r="M55" s="39">
        <v>4.7589499999999996</v>
      </c>
      <c r="N55" s="39">
        <v>4.7605500000000003</v>
      </c>
      <c r="O55" s="39">
        <v>4.7582199999999997</v>
      </c>
      <c r="P55" s="39">
        <v>4.7823900000000004</v>
      </c>
      <c r="Q55" s="39">
        <v>4.7621200000000004</v>
      </c>
      <c r="R55" s="39">
        <v>4.7542299999999997</v>
      </c>
      <c r="S55" s="39">
        <v>4.7409100000000004</v>
      </c>
      <c r="T55" s="39">
        <v>4.7309200000000002</v>
      </c>
      <c r="U55" s="39">
        <v>4.71854</v>
      </c>
      <c r="V55" s="39">
        <v>4.65815</v>
      </c>
      <c r="W55" s="39">
        <v>4.6053199999999999</v>
      </c>
      <c r="X55" s="39">
        <v>4.4747500000000002</v>
      </c>
      <c r="Y55" s="39">
        <v>4.3726000000000003</v>
      </c>
    </row>
    <row r="56" spans="1:25" x14ac:dyDescent="0.2">
      <c r="A56" s="38">
        <v>13</v>
      </c>
      <c r="B56" s="39">
        <v>4.3924599999999998</v>
      </c>
      <c r="C56" s="39">
        <v>4.3231000000000002</v>
      </c>
      <c r="D56" s="39">
        <v>4.3195800000000002</v>
      </c>
      <c r="E56" s="39">
        <v>4.3173700000000004</v>
      </c>
      <c r="F56" s="39">
        <v>4.32111</v>
      </c>
      <c r="G56" s="39">
        <v>4.3171999999999997</v>
      </c>
      <c r="H56" s="39">
        <v>4.4391100000000003</v>
      </c>
      <c r="I56" s="39">
        <v>4.5579499999999999</v>
      </c>
      <c r="J56" s="39">
        <v>4.6936600000000004</v>
      </c>
      <c r="K56" s="39">
        <v>4.8118499999999997</v>
      </c>
      <c r="L56" s="39">
        <v>4.8136999999999999</v>
      </c>
      <c r="M56" s="39">
        <v>4.8197200000000002</v>
      </c>
      <c r="N56" s="39">
        <v>4.8107600000000001</v>
      </c>
      <c r="O56" s="39">
        <v>4.8062300000000002</v>
      </c>
      <c r="P56" s="39">
        <v>4.8207399999999998</v>
      </c>
      <c r="Q56" s="39">
        <v>4.8036700000000003</v>
      </c>
      <c r="R56" s="39">
        <v>4.79427</v>
      </c>
      <c r="S56" s="39">
        <v>4.7819599999999998</v>
      </c>
      <c r="T56" s="39">
        <v>4.758</v>
      </c>
      <c r="U56" s="39">
        <v>4.7525000000000004</v>
      </c>
      <c r="V56" s="39">
        <v>4.7183099999999998</v>
      </c>
      <c r="W56" s="39">
        <v>4.7980099999999997</v>
      </c>
      <c r="X56" s="39">
        <v>4.6492399999999998</v>
      </c>
      <c r="Y56" s="39">
        <v>4.5242599999999999</v>
      </c>
    </row>
    <row r="57" spans="1:25" x14ac:dyDescent="0.2">
      <c r="A57" s="38">
        <v>14</v>
      </c>
      <c r="B57" s="39">
        <v>4.5365200000000003</v>
      </c>
      <c r="C57" s="39">
        <v>4.3618199999999998</v>
      </c>
      <c r="D57" s="39">
        <v>4.3146699999999996</v>
      </c>
      <c r="E57" s="39">
        <v>4.3023600000000002</v>
      </c>
      <c r="F57" s="39">
        <v>4.3016100000000002</v>
      </c>
      <c r="G57" s="39">
        <v>4.3057600000000003</v>
      </c>
      <c r="H57" s="39">
        <v>4.5089199999999998</v>
      </c>
      <c r="I57" s="39">
        <v>4.6479499999999998</v>
      </c>
      <c r="J57" s="39">
        <v>4.7294499999999999</v>
      </c>
      <c r="K57" s="39">
        <v>4.88774</v>
      </c>
      <c r="L57" s="39">
        <v>4.9226900000000002</v>
      </c>
      <c r="M57" s="39">
        <v>4.9099700000000004</v>
      </c>
      <c r="N57" s="39">
        <v>4.8922100000000004</v>
      </c>
      <c r="O57" s="39">
        <v>4.8879999999999999</v>
      </c>
      <c r="P57" s="39">
        <v>4.8831600000000002</v>
      </c>
      <c r="Q57" s="39">
        <v>4.8661099999999999</v>
      </c>
      <c r="R57" s="39">
        <v>4.8843399999999999</v>
      </c>
      <c r="S57" s="39">
        <v>4.8824800000000002</v>
      </c>
      <c r="T57" s="39">
        <v>4.8455599999999999</v>
      </c>
      <c r="U57" s="39">
        <v>4.8353400000000004</v>
      </c>
      <c r="V57" s="39">
        <v>4.6904500000000002</v>
      </c>
      <c r="W57" s="39">
        <v>4.6286100000000001</v>
      </c>
      <c r="X57" s="39">
        <v>4.5965499999999997</v>
      </c>
      <c r="Y57" s="39">
        <v>4.4982300000000004</v>
      </c>
    </row>
    <row r="58" spans="1:25" x14ac:dyDescent="0.2">
      <c r="A58" s="38">
        <v>15</v>
      </c>
      <c r="B58" s="39">
        <v>4.3913000000000002</v>
      </c>
      <c r="C58" s="39">
        <v>4.3231799999999998</v>
      </c>
      <c r="D58" s="39">
        <v>4.3216999999999999</v>
      </c>
      <c r="E58" s="39">
        <v>4.3149300000000004</v>
      </c>
      <c r="F58" s="39">
        <v>4.3220200000000002</v>
      </c>
      <c r="G58" s="39">
        <v>4.3284900000000004</v>
      </c>
      <c r="H58" s="39">
        <v>4.5460000000000003</v>
      </c>
      <c r="I58" s="39">
        <v>4.6584399999999997</v>
      </c>
      <c r="J58" s="39">
        <v>4.7793999999999999</v>
      </c>
      <c r="K58" s="39">
        <v>4.7998099999999999</v>
      </c>
      <c r="L58" s="39">
        <v>4.8130800000000002</v>
      </c>
      <c r="M58" s="39">
        <v>4.8121299999999998</v>
      </c>
      <c r="N58" s="39">
        <v>4.8012100000000002</v>
      </c>
      <c r="O58" s="39">
        <v>4.7859400000000001</v>
      </c>
      <c r="P58" s="39">
        <v>4.8166200000000003</v>
      </c>
      <c r="Q58" s="39">
        <v>4.7933899999999996</v>
      </c>
      <c r="R58" s="39">
        <v>4.8006200000000003</v>
      </c>
      <c r="S58" s="39">
        <v>4.8001500000000004</v>
      </c>
      <c r="T58" s="39">
        <v>4.7670300000000001</v>
      </c>
      <c r="U58" s="39">
        <v>4.7598000000000003</v>
      </c>
      <c r="V58" s="39">
        <v>4.7204199999999998</v>
      </c>
      <c r="W58" s="39">
        <v>4.6392499999999997</v>
      </c>
      <c r="X58" s="39">
        <v>4.5234699999999997</v>
      </c>
      <c r="Y58" s="39">
        <v>4.4418800000000003</v>
      </c>
    </row>
    <row r="59" spans="1:25" x14ac:dyDescent="0.2">
      <c r="A59" s="38">
        <v>16</v>
      </c>
      <c r="B59" s="39">
        <v>4.3317300000000003</v>
      </c>
      <c r="C59" s="39">
        <v>4.3086399999999996</v>
      </c>
      <c r="D59" s="39">
        <v>4.27217</v>
      </c>
      <c r="E59" s="39">
        <v>4.2848699999999997</v>
      </c>
      <c r="F59" s="39">
        <v>4.3106799999999996</v>
      </c>
      <c r="G59" s="39">
        <v>4.3106799999999996</v>
      </c>
      <c r="H59" s="39">
        <v>4.4806600000000003</v>
      </c>
      <c r="I59" s="39">
        <v>4.6405599999999998</v>
      </c>
      <c r="J59" s="39">
        <v>4.7468000000000004</v>
      </c>
      <c r="K59" s="39">
        <v>4.7479800000000001</v>
      </c>
      <c r="L59" s="39">
        <v>4.7469200000000003</v>
      </c>
      <c r="M59" s="39">
        <v>4.7419200000000004</v>
      </c>
      <c r="N59" s="39">
        <v>4.7240900000000003</v>
      </c>
      <c r="O59" s="39">
        <v>4.7254399999999999</v>
      </c>
      <c r="P59" s="39">
        <v>4.7066400000000002</v>
      </c>
      <c r="Q59" s="39">
        <v>4.6875</v>
      </c>
      <c r="R59" s="39">
        <v>4.7973800000000004</v>
      </c>
      <c r="S59" s="39">
        <v>4.7930900000000003</v>
      </c>
      <c r="T59" s="39">
        <v>4.7836699999999999</v>
      </c>
      <c r="U59" s="39">
        <v>4.7779600000000002</v>
      </c>
      <c r="V59" s="39">
        <v>4.7507599999999996</v>
      </c>
      <c r="W59" s="39">
        <v>4.6648699999999996</v>
      </c>
      <c r="X59" s="39">
        <v>4.5736699999999999</v>
      </c>
      <c r="Y59" s="39">
        <v>4.4120900000000001</v>
      </c>
    </row>
    <row r="60" spans="1:25" x14ac:dyDescent="0.2">
      <c r="A60" s="38">
        <v>17</v>
      </c>
      <c r="B60" s="39">
        <v>4.3226199999999997</v>
      </c>
      <c r="C60" s="39">
        <v>4.30504</v>
      </c>
      <c r="D60" s="39">
        <v>4.3040500000000002</v>
      </c>
      <c r="E60" s="39">
        <v>4.2996600000000003</v>
      </c>
      <c r="F60" s="39">
        <v>4.3087400000000002</v>
      </c>
      <c r="G60" s="39">
        <v>4.3207500000000003</v>
      </c>
      <c r="H60" s="39">
        <v>4.6485900000000004</v>
      </c>
      <c r="I60" s="39">
        <v>4.80525</v>
      </c>
      <c r="J60" s="39">
        <v>4.9654499999999997</v>
      </c>
      <c r="K60" s="39">
        <v>5.0080400000000003</v>
      </c>
      <c r="L60" s="39">
        <v>5.0265000000000004</v>
      </c>
      <c r="M60" s="39">
        <v>4.98393</v>
      </c>
      <c r="N60" s="39">
        <v>4.9778099999999998</v>
      </c>
      <c r="O60" s="39">
        <v>4.9759900000000004</v>
      </c>
      <c r="P60" s="39">
        <v>4.9697500000000003</v>
      </c>
      <c r="Q60" s="39">
        <v>4.8985200000000004</v>
      </c>
      <c r="R60" s="39">
        <v>4.9090800000000003</v>
      </c>
      <c r="S60" s="39">
        <v>4.9125399999999999</v>
      </c>
      <c r="T60" s="39">
        <v>4.8648300000000004</v>
      </c>
      <c r="U60" s="39">
        <v>4.8485199999999997</v>
      </c>
      <c r="V60" s="39">
        <v>4.8141299999999996</v>
      </c>
      <c r="W60" s="39">
        <v>4.7179000000000002</v>
      </c>
      <c r="X60" s="39">
        <v>4.6037999999999997</v>
      </c>
      <c r="Y60" s="39">
        <v>4.5463500000000003</v>
      </c>
    </row>
    <row r="61" spans="1:25" x14ac:dyDescent="0.2">
      <c r="A61" s="38">
        <v>18</v>
      </c>
      <c r="B61" s="39">
        <v>4.3269500000000001</v>
      </c>
      <c r="C61" s="39">
        <v>4.3153100000000002</v>
      </c>
      <c r="D61" s="39">
        <v>4.3077300000000003</v>
      </c>
      <c r="E61" s="39">
        <v>4.3062300000000002</v>
      </c>
      <c r="F61" s="39">
        <v>4.3130100000000002</v>
      </c>
      <c r="G61" s="39">
        <v>4.3286300000000004</v>
      </c>
      <c r="H61" s="39">
        <v>4.5866100000000003</v>
      </c>
      <c r="I61" s="39">
        <v>4.7434900000000004</v>
      </c>
      <c r="J61" s="39">
        <v>4.8654999999999999</v>
      </c>
      <c r="K61" s="39">
        <v>4.95045</v>
      </c>
      <c r="L61" s="39">
        <v>4.9541000000000004</v>
      </c>
      <c r="M61" s="39">
        <v>4.95533</v>
      </c>
      <c r="N61" s="39">
        <v>4.9257900000000001</v>
      </c>
      <c r="O61" s="39">
        <v>4.9107399999999997</v>
      </c>
      <c r="P61" s="39">
        <v>4.9382999999999999</v>
      </c>
      <c r="Q61" s="39">
        <v>4.9341799999999996</v>
      </c>
      <c r="R61" s="39">
        <v>4.9303900000000001</v>
      </c>
      <c r="S61" s="39">
        <v>4.9581</v>
      </c>
      <c r="T61" s="39">
        <v>4.9098499999999996</v>
      </c>
      <c r="U61" s="39">
        <v>4.8713300000000004</v>
      </c>
      <c r="V61" s="39">
        <v>4.8183100000000003</v>
      </c>
      <c r="W61" s="39">
        <v>4.7267400000000004</v>
      </c>
      <c r="X61" s="39">
        <v>4.6024399999999996</v>
      </c>
      <c r="Y61" s="39">
        <v>4.4753600000000002</v>
      </c>
    </row>
    <row r="62" spans="1:25" x14ac:dyDescent="0.2">
      <c r="A62" s="38">
        <v>19</v>
      </c>
      <c r="B62" s="39">
        <v>4.3175800000000004</v>
      </c>
      <c r="C62" s="39">
        <v>4.3040799999999999</v>
      </c>
      <c r="D62" s="39">
        <v>4.30274</v>
      </c>
      <c r="E62" s="39">
        <v>4.3034400000000002</v>
      </c>
      <c r="F62" s="39">
        <v>4.3132299999999999</v>
      </c>
      <c r="G62" s="39">
        <v>4.3961699999999997</v>
      </c>
      <c r="H62" s="39">
        <v>4.5911099999999996</v>
      </c>
      <c r="I62" s="39">
        <v>4.7470699999999999</v>
      </c>
      <c r="J62" s="39">
        <v>4.91486</v>
      </c>
      <c r="K62" s="39">
        <v>5.0048199999999996</v>
      </c>
      <c r="L62" s="39">
        <v>5.01302</v>
      </c>
      <c r="M62" s="39">
        <v>5.0191299999999996</v>
      </c>
      <c r="N62" s="39">
        <v>5.0140500000000001</v>
      </c>
      <c r="O62" s="39">
        <v>5.0144500000000001</v>
      </c>
      <c r="P62" s="39">
        <v>5.0202499999999999</v>
      </c>
      <c r="Q62" s="39">
        <v>5.01023</v>
      </c>
      <c r="R62" s="39">
        <v>5.0118200000000002</v>
      </c>
      <c r="S62" s="39">
        <v>4.9992000000000001</v>
      </c>
      <c r="T62" s="39">
        <v>4.9675000000000002</v>
      </c>
      <c r="U62" s="39">
        <v>4.9384699999999997</v>
      </c>
      <c r="V62" s="39">
        <v>4.91683</v>
      </c>
      <c r="W62" s="39">
        <v>4.8496499999999996</v>
      </c>
      <c r="X62" s="39">
        <v>4.7139199999999999</v>
      </c>
      <c r="Y62" s="39">
        <v>4.5682499999999999</v>
      </c>
    </row>
    <row r="63" spans="1:25" x14ac:dyDescent="0.2">
      <c r="A63" s="38">
        <v>20</v>
      </c>
      <c r="B63" s="39">
        <v>4.6113400000000002</v>
      </c>
      <c r="C63" s="39">
        <v>4.5266999999999999</v>
      </c>
      <c r="D63" s="39">
        <v>4.3592000000000004</v>
      </c>
      <c r="E63" s="39">
        <v>4.3158500000000002</v>
      </c>
      <c r="F63" s="39">
        <v>4.3624099999999997</v>
      </c>
      <c r="G63" s="39">
        <v>4.52257</v>
      </c>
      <c r="H63" s="39">
        <v>4.6374300000000002</v>
      </c>
      <c r="I63" s="39">
        <v>4.8149499999999996</v>
      </c>
      <c r="J63" s="39">
        <v>4.9833299999999996</v>
      </c>
      <c r="K63" s="39">
        <v>5.1195000000000004</v>
      </c>
      <c r="L63" s="39">
        <v>5.1258600000000003</v>
      </c>
      <c r="M63" s="39">
        <v>5.11348</v>
      </c>
      <c r="N63" s="39">
        <v>5.1059900000000003</v>
      </c>
      <c r="O63" s="39">
        <v>5.0994200000000003</v>
      </c>
      <c r="P63" s="39">
        <v>5.1159499999999998</v>
      </c>
      <c r="Q63" s="39">
        <v>5.1010200000000001</v>
      </c>
      <c r="R63" s="39">
        <v>5.0823700000000001</v>
      </c>
      <c r="S63" s="39">
        <v>5.0729899999999999</v>
      </c>
      <c r="T63" s="39">
        <v>5.0528700000000004</v>
      </c>
      <c r="U63" s="39">
        <v>5.0189300000000001</v>
      </c>
      <c r="V63" s="39">
        <v>4.9808500000000002</v>
      </c>
      <c r="W63" s="39">
        <v>4.8879799999999998</v>
      </c>
      <c r="X63" s="39">
        <v>4.75373</v>
      </c>
      <c r="Y63" s="39">
        <v>4.6113600000000003</v>
      </c>
    </row>
    <row r="64" spans="1:25" x14ac:dyDescent="0.2">
      <c r="A64" s="38">
        <v>21</v>
      </c>
      <c r="B64" s="39">
        <v>4.4746100000000002</v>
      </c>
      <c r="C64" s="39">
        <v>4.3341700000000003</v>
      </c>
      <c r="D64" s="39">
        <v>4.3045900000000001</v>
      </c>
      <c r="E64" s="39">
        <v>4.3006500000000001</v>
      </c>
      <c r="F64" s="39">
        <v>4.2979700000000003</v>
      </c>
      <c r="G64" s="39">
        <v>4.2999299999999998</v>
      </c>
      <c r="H64" s="39">
        <v>4.4675200000000004</v>
      </c>
      <c r="I64" s="39">
        <v>4.6644199999999998</v>
      </c>
      <c r="J64" s="39">
        <v>4.8257199999999996</v>
      </c>
      <c r="K64" s="39">
        <v>5.0497500000000004</v>
      </c>
      <c r="L64" s="39">
        <v>5.1776299999999997</v>
      </c>
      <c r="M64" s="39">
        <v>5.17774</v>
      </c>
      <c r="N64" s="39">
        <v>5.1774800000000001</v>
      </c>
      <c r="O64" s="39">
        <v>5.1705399999999999</v>
      </c>
      <c r="P64" s="39">
        <v>5.1757799999999996</v>
      </c>
      <c r="Q64" s="39">
        <v>5.1828200000000004</v>
      </c>
      <c r="R64" s="39">
        <v>5.1838499999999996</v>
      </c>
      <c r="S64" s="39">
        <v>5.1803800000000004</v>
      </c>
      <c r="T64" s="39">
        <v>5.1201699999999999</v>
      </c>
      <c r="U64" s="39">
        <v>5.0694100000000004</v>
      </c>
      <c r="V64" s="39">
        <v>5.0359299999999996</v>
      </c>
      <c r="W64" s="39">
        <v>4.9064899999999998</v>
      </c>
      <c r="X64" s="39">
        <v>4.7233299999999998</v>
      </c>
      <c r="Y64" s="39">
        <v>4.5665100000000001</v>
      </c>
    </row>
    <row r="65" spans="1:25" x14ac:dyDescent="0.2">
      <c r="A65" s="38">
        <v>22</v>
      </c>
      <c r="B65" s="39">
        <v>4.3972899999999999</v>
      </c>
      <c r="C65" s="39">
        <v>4.3045799999999996</v>
      </c>
      <c r="D65" s="39">
        <v>4.3016899999999998</v>
      </c>
      <c r="E65" s="39">
        <v>4.3034699999999999</v>
      </c>
      <c r="F65" s="39">
        <v>4.3969899999999997</v>
      </c>
      <c r="G65" s="39">
        <v>4.6029400000000003</v>
      </c>
      <c r="H65" s="39">
        <v>4.7220500000000003</v>
      </c>
      <c r="I65" s="39">
        <v>4.8361700000000001</v>
      </c>
      <c r="J65" s="39">
        <v>5.0878699999999997</v>
      </c>
      <c r="K65" s="39">
        <v>5.1104099999999999</v>
      </c>
      <c r="L65" s="39">
        <v>5.1185299999999998</v>
      </c>
      <c r="M65" s="39">
        <v>5.0998999999999999</v>
      </c>
      <c r="N65" s="39">
        <v>5.0766600000000004</v>
      </c>
      <c r="O65" s="39">
        <v>5.07613</v>
      </c>
      <c r="P65" s="39">
        <v>5.1314200000000003</v>
      </c>
      <c r="Q65" s="39">
        <v>5.0936300000000001</v>
      </c>
      <c r="R65" s="39">
        <v>5.0933999999999999</v>
      </c>
      <c r="S65" s="39">
        <v>5.0728200000000001</v>
      </c>
      <c r="T65" s="39">
        <v>5.0164299999999997</v>
      </c>
      <c r="U65" s="39">
        <v>4.9440099999999996</v>
      </c>
      <c r="V65" s="39">
        <v>4.8950100000000001</v>
      </c>
      <c r="W65" s="39">
        <v>4.79291</v>
      </c>
      <c r="X65" s="39">
        <v>4.6784499999999998</v>
      </c>
      <c r="Y65" s="39">
        <v>4.4103399999999997</v>
      </c>
    </row>
    <row r="66" spans="1:25" x14ac:dyDescent="0.2">
      <c r="A66" s="38">
        <v>23</v>
      </c>
      <c r="B66" s="39">
        <v>4.3064600000000004</v>
      </c>
      <c r="C66" s="39">
        <v>4.2949400000000004</v>
      </c>
      <c r="D66" s="39">
        <v>4.2973100000000004</v>
      </c>
      <c r="E66" s="39">
        <v>4.2975199999999996</v>
      </c>
      <c r="F66" s="39">
        <v>4.3072100000000004</v>
      </c>
      <c r="G66" s="39">
        <v>4.4692100000000003</v>
      </c>
      <c r="H66" s="39">
        <v>4.7151899999999998</v>
      </c>
      <c r="I66" s="39">
        <v>4.8505799999999999</v>
      </c>
      <c r="J66" s="39">
        <v>5.0295300000000003</v>
      </c>
      <c r="K66" s="39">
        <v>5.05593</v>
      </c>
      <c r="L66" s="39">
        <v>5.0704700000000003</v>
      </c>
      <c r="M66" s="39">
        <v>5.0526400000000002</v>
      </c>
      <c r="N66" s="39">
        <v>5.0344100000000003</v>
      </c>
      <c r="O66" s="39">
        <v>5.05213</v>
      </c>
      <c r="P66" s="39">
        <v>5.0944000000000003</v>
      </c>
      <c r="Q66" s="39">
        <v>5.1077700000000004</v>
      </c>
      <c r="R66" s="39">
        <v>5.1357499999999998</v>
      </c>
      <c r="S66" s="39">
        <v>5.1214500000000003</v>
      </c>
      <c r="T66" s="39">
        <v>5.0788399999999996</v>
      </c>
      <c r="U66" s="39">
        <v>5.0430599999999997</v>
      </c>
      <c r="V66" s="39">
        <v>4.9917100000000003</v>
      </c>
      <c r="W66" s="39">
        <v>4.8754099999999996</v>
      </c>
      <c r="X66" s="39">
        <v>4.7459199999999999</v>
      </c>
      <c r="Y66" s="39">
        <v>4.5189700000000004</v>
      </c>
    </row>
    <row r="67" spans="1:25" x14ac:dyDescent="0.2">
      <c r="A67" s="38">
        <v>24</v>
      </c>
      <c r="B67" s="39">
        <v>4.3124700000000002</v>
      </c>
      <c r="C67" s="39">
        <v>4.3060400000000003</v>
      </c>
      <c r="D67" s="39">
        <v>4.30131</v>
      </c>
      <c r="E67" s="39">
        <v>4.2951800000000002</v>
      </c>
      <c r="F67" s="39">
        <v>4.30063</v>
      </c>
      <c r="G67" s="39">
        <v>4.4824299999999999</v>
      </c>
      <c r="H67" s="39">
        <v>4.66059</v>
      </c>
      <c r="I67" s="39">
        <v>4.8144400000000003</v>
      </c>
      <c r="J67" s="39">
        <v>4.9043000000000001</v>
      </c>
      <c r="K67" s="39">
        <v>4.9744000000000002</v>
      </c>
      <c r="L67" s="39">
        <v>4.99099</v>
      </c>
      <c r="M67" s="39">
        <v>4.9806600000000003</v>
      </c>
      <c r="N67" s="39">
        <v>4.9781700000000004</v>
      </c>
      <c r="O67" s="39">
        <v>4.9695299999999998</v>
      </c>
      <c r="P67" s="39">
        <v>4.9666899999999998</v>
      </c>
      <c r="Q67" s="39">
        <v>4.9344900000000003</v>
      </c>
      <c r="R67" s="39">
        <v>4.9319100000000002</v>
      </c>
      <c r="S67" s="39">
        <v>4.9337600000000004</v>
      </c>
      <c r="T67" s="39">
        <v>4.9119700000000002</v>
      </c>
      <c r="U67" s="39">
        <v>4.8574900000000003</v>
      </c>
      <c r="V67" s="39">
        <v>4.7952500000000002</v>
      </c>
      <c r="W67" s="39">
        <v>4.7314999999999996</v>
      </c>
      <c r="X67" s="39">
        <v>4.6398900000000003</v>
      </c>
      <c r="Y67" s="39">
        <v>4.4901600000000004</v>
      </c>
    </row>
    <row r="68" spans="1:25" x14ac:dyDescent="0.2">
      <c r="A68" s="38">
        <v>25</v>
      </c>
      <c r="B68" s="39">
        <v>4.3090599999999997</v>
      </c>
      <c r="C68" s="39">
        <v>4.2994700000000003</v>
      </c>
      <c r="D68" s="39">
        <v>4.2924899999999999</v>
      </c>
      <c r="E68" s="39">
        <v>4.2902500000000003</v>
      </c>
      <c r="F68" s="39">
        <v>4.2974600000000001</v>
      </c>
      <c r="G68" s="39">
        <v>4.3066399999999998</v>
      </c>
      <c r="H68" s="39">
        <v>4.6215000000000002</v>
      </c>
      <c r="I68" s="39">
        <v>4.7570399999999999</v>
      </c>
      <c r="J68" s="39">
        <v>4.8465800000000003</v>
      </c>
      <c r="K68" s="39">
        <v>4.9184700000000001</v>
      </c>
      <c r="L68" s="39">
        <v>4.92422</v>
      </c>
      <c r="M68" s="39">
        <v>4.9252799999999999</v>
      </c>
      <c r="N68" s="39">
        <v>4.9195099999999998</v>
      </c>
      <c r="O68" s="39">
        <v>4.9348099999999997</v>
      </c>
      <c r="P68" s="39">
        <v>4.9812399999999997</v>
      </c>
      <c r="Q68" s="39">
        <v>5.0263299999999997</v>
      </c>
      <c r="R68" s="39">
        <v>5.0882399999999999</v>
      </c>
      <c r="S68" s="39">
        <v>5.1452499999999999</v>
      </c>
      <c r="T68" s="39">
        <v>5.1524099999999997</v>
      </c>
      <c r="U68" s="39">
        <v>5.0262399999999996</v>
      </c>
      <c r="V68" s="39">
        <v>4.9114699999999996</v>
      </c>
      <c r="W68" s="39">
        <v>4.8478399999999997</v>
      </c>
      <c r="X68" s="39">
        <v>4.7305900000000003</v>
      </c>
      <c r="Y68" s="39">
        <v>4.5325100000000003</v>
      </c>
    </row>
    <row r="69" spans="1:25" x14ac:dyDescent="0.2">
      <c r="A69" s="38">
        <v>26</v>
      </c>
      <c r="B69" s="39">
        <v>4.4191000000000003</v>
      </c>
      <c r="C69" s="39">
        <v>4.3106099999999996</v>
      </c>
      <c r="D69" s="39">
        <v>4.3085500000000003</v>
      </c>
      <c r="E69" s="39">
        <v>4.3078200000000004</v>
      </c>
      <c r="F69" s="39">
        <v>4.3110900000000001</v>
      </c>
      <c r="G69" s="39">
        <v>4.5175900000000002</v>
      </c>
      <c r="H69" s="39">
        <v>4.80619</v>
      </c>
      <c r="I69" s="39">
        <v>4.8543799999999999</v>
      </c>
      <c r="J69" s="39">
        <v>4.9488599999999998</v>
      </c>
      <c r="K69" s="39">
        <v>4.9724199999999996</v>
      </c>
      <c r="L69" s="39">
        <v>4.9910600000000001</v>
      </c>
      <c r="M69" s="39">
        <v>4.9669499999999998</v>
      </c>
      <c r="N69" s="39">
        <v>4.9688699999999999</v>
      </c>
      <c r="O69" s="39">
        <v>5.0176999999999996</v>
      </c>
      <c r="P69" s="39">
        <v>5.0791599999999999</v>
      </c>
      <c r="Q69" s="39">
        <v>4.9797399999999996</v>
      </c>
      <c r="R69" s="39">
        <v>4.9540800000000003</v>
      </c>
      <c r="S69" s="39">
        <v>4.9438599999999999</v>
      </c>
      <c r="T69" s="39">
        <v>4.9294200000000004</v>
      </c>
      <c r="U69" s="39">
        <v>4.8833399999999996</v>
      </c>
      <c r="V69" s="39">
        <v>4.8250700000000002</v>
      </c>
      <c r="W69" s="39">
        <v>4.7393799999999997</v>
      </c>
      <c r="X69" s="39">
        <v>4.6008199999999997</v>
      </c>
      <c r="Y69" s="39">
        <v>4.4816900000000004</v>
      </c>
    </row>
    <row r="70" spans="1:25" x14ac:dyDescent="0.2">
      <c r="A70" s="38">
        <v>27</v>
      </c>
      <c r="B70" s="39">
        <v>4.4047599999999996</v>
      </c>
      <c r="C70" s="39">
        <v>4.3045099999999996</v>
      </c>
      <c r="D70" s="39">
        <v>4.2948899999999997</v>
      </c>
      <c r="E70" s="39">
        <v>4.2931999999999997</v>
      </c>
      <c r="F70" s="39">
        <v>4.2969999999999997</v>
      </c>
      <c r="G70" s="39">
        <v>4.2974199999999998</v>
      </c>
      <c r="H70" s="39">
        <v>4.48766</v>
      </c>
      <c r="I70" s="39">
        <v>4.6875999999999998</v>
      </c>
      <c r="J70" s="39">
        <v>4.8536200000000003</v>
      </c>
      <c r="K70" s="39">
        <v>4.95845</v>
      </c>
      <c r="L70" s="39">
        <v>4.9784899999999999</v>
      </c>
      <c r="M70" s="39">
        <v>4.9786099999999998</v>
      </c>
      <c r="N70" s="39">
        <v>4.97546</v>
      </c>
      <c r="O70" s="39">
        <v>5.0310300000000003</v>
      </c>
      <c r="P70" s="39">
        <v>5.0459699999999996</v>
      </c>
      <c r="Q70" s="39">
        <v>4.9671900000000004</v>
      </c>
      <c r="R70" s="39">
        <v>5.0053000000000001</v>
      </c>
      <c r="S70" s="39">
        <v>4.9530099999999999</v>
      </c>
      <c r="T70" s="39">
        <v>4.90909</v>
      </c>
      <c r="U70" s="39">
        <v>4.8521700000000001</v>
      </c>
      <c r="V70" s="39">
        <v>4.8072600000000003</v>
      </c>
      <c r="W70" s="39">
        <v>4.7196400000000001</v>
      </c>
      <c r="X70" s="39">
        <v>4.5733300000000003</v>
      </c>
      <c r="Y70" s="39">
        <v>4.4528299999999996</v>
      </c>
    </row>
    <row r="71" spans="1:25" x14ac:dyDescent="0.2">
      <c r="A71" s="38">
        <v>28</v>
      </c>
      <c r="B71" s="39">
        <v>4.3149899999999999</v>
      </c>
      <c r="C71" s="39">
        <v>4.3060900000000002</v>
      </c>
      <c r="D71" s="39">
        <v>4.2988</v>
      </c>
      <c r="E71" s="39">
        <v>4.2972400000000004</v>
      </c>
      <c r="F71" s="39">
        <v>4.2983099999999999</v>
      </c>
      <c r="G71" s="39">
        <v>4.3019499999999997</v>
      </c>
      <c r="H71" s="39">
        <v>4.3188700000000004</v>
      </c>
      <c r="I71" s="39">
        <v>4.5950800000000003</v>
      </c>
      <c r="J71" s="39">
        <v>4.7668900000000001</v>
      </c>
      <c r="K71" s="39">
        <v>4.9182100000000002</v>
      </c>
      <c r="L71" s="39">
        <v>4.9539799999999996</v>
      </c>
      <c r="M71" s="39">
        <v>4.9596999999999998</v>
      </c>
      <c r="N71" s="39">
        <v>4.9796800000000001</v>
      </c>
      <c r="O71" s="39">
        <v>4.9870900000000002</v>
      </c>
      <c r="P71" s="39">
        <v>5.0492900000000001</v>
      </c>
      <c r="Q71" s="39">
        <v>5.0319799999999999</v>
      </c>
      <c r="R71" s="39">
        <v>5.0659299999999998</v>
      </c>
      <c r="S71" s="39">
        <v>5.0095099999999997</v>
      </c>
      <c r="T71" s="39">
        <v>5.0027299999999997</v>
      </c>
      <c r="U71" s="39">
        <v>4.9263500000000002</v>
      </c>
      <c r="V71" s="39">
        <v>4.8514999999999997</v>
      </c>
      <c r="W71" s="39">
        <v>4.77149</v>
      </c>
      <c r="X71" s="39">
        <v>4.5784200000000004</v>
      </c>
      <c r="Y71" s="39">
        <v>4.4487300000000003</v>
      </c>
    </row>
    <row r="72" spans="1:25" x14ac:dyDescent="0.2">
      <c r="A72" s="38">
        <v>29</v>
      </c>
      <c r="B72" s="39">
        <v>4.3171900000000001</v>
      </c>
      <c r="C72" s="39">
        <v>4.3061699999999998</v>
      </c>
      <c r="D72" s="39">
        <v>4.3000699999999998</v>
      </c>
      <c r="E72" s="39">
        <v>4.2970199999999998</v>
      </c>
      <c r="F72" s="39">
        <v>4.3039300000000003</v>
      </c>
      <c r="G72" s="39">
        <v>4.3085899999999997</v>
      </c>
      <c r="H72" s="39">
        <v>4.5693900000000003</v>
      </c>
      <c r="I72" s="39">
        <v>4.7065200000000003</v>
      </c>
      <c r="J72" s="39">
        <v>4.8153600000000001</v>
      </c>
      <c r="K72" s="39">
        <v>4.8634399999999998</v>
      </c>
      <c r="L72" s="39">
        <v>4.88985</v>
      </c>
      <c r="M72" s="39">
        <v>4.8864700000000001</v>
      </c>
      <c r="N72" s="39">
        <v>4.87521</v>
      </c>
      <c r="O72" s="39">
        <v>4.8746600000000004</v>
      </c>
      <c r="P72" s="39">
        <v>4.8944999999999999</v>
      </c>
      <c r="Q72" s="39">
        <v>4.8879299999999999</v>
      </c>
      <c r="R72" s="39">
        <v>4.8908100000000001</v>
      </c>
      <c r="S72" s="39">
        <v>4.8763500000000004</v>
      </c>
      <c r="T72" s="39">
        <v>4.8622300000000003</v>
      </c>
      <c r="U72" s="39">
        <v>4.8083900000000002</v>
      </c>
      <c r="V72" s="39">
        <v>4.7387199999999998</v>
      </c>
      <c r="W72" s="39">
        <v>4.64175</v>
      </c>
      <c r="X72" s="39">
        <v>4.5005300000000004</v>
      </c>
      <c r="Y72" s="39">
        <v>4.3137699999999999</v>
      </c>
    </row>
    <row r="73" spans="1:25" x14ac:dyDescent="0.2">
      <c r="A73" s="38">
        <v>30</v>
      </c>
      <c r="B73" s="39">
        <v>4.31135</v>
      </c>
      <c r="C73" s="39">
        <v>4.3011799999999996</v>
      </c>
      <c r="D73" s="39">
        <v>4.2976900000000002</v>
      </c>
      <c r="E73" s="39">
        <v>4.3002399999999996</v>
      </c>
      <c r="F73" s="39">
        <v>4.3233899999999998</v>
      </c>
      <c r="G73" s="39">
        <v>4.3612500000000001</v>
      </c>
      <c r="H73" s="39">
        <v>4.7253600000000002</v>
      </c>
      <c r="I73" s="39">
        <v>4.79671</v>
      </c>
      <c r="J73" s="39">
        <v>4.8893500000000003</v>
      </c>
      <c r="K73" s="39">
        <v>4.9673100000000003</v>
      </c>
      <c r="L73" s="39">
        <v>5.0192399999999999</v>
      </c>
      <c r="M73" s="39">
        <v>4.9955499999999997</v>
      </c>
      <c r="N73" s="39">
        <v>4.9529100000000001</v>
      </c>
      <c r="O73" s="39">
        <v>4.9523599999999997</v>
      </c>
      <c r="P73" s="39">
        <v>4.9858000000000002</v>
      </c>
      <c r="Q73" s="39">
        <v>4.9614200000000004</v>
      </c>
      <c r="R73" s="39">
        <v>4.9552800000000001</v>
      </c>
      <c r="S73" s="39">
        <v>4.92821</v>
      </c>
      <c r="T73" s="39">
        <v>4.9202599999999999</v>
      </c>
      <c r="U73" s="39">
        <v>4.8752300000000002</v>
      </c>
      <c r="V73" s="39">
        <v>4.7982100000000001</v>
      </c>
      <c r="W73" s="39">
        <v>4.6905700000000001</v>
      </c>
      <c r="X73" s="39">
        <v>4.55579</v>
      </c>
      <c r="Y73" s="39">
        <v>4.3730500000000001</v>
      </c>
    </row>
    <row r="74" spans="1:25" x14ac:dyDescent="0.2">
      <c r="A74" s="38">
        <v>31</v>
      </c>
      <c r="B74" s="39">
        <v>4.3122199999999999</v>
      </c>
      <c r="C74" s="39">
        <v>4.3001699999999996</v>
      </c>
      <c r="D74" s="39">
        <v>4.2964700000000002</v>
      </c>
      <c r="E74" s="39">
        <v>4.2973600000000003</v>
      </c>
      <c r="F74" s="39">
        <v>4.3200900000000004</v>
      </c>
      <c r="G74" s="39">
        <v>4.3257199999999996</v>
      </c>
      <c r="H74" s="39">
        <v>4.6590600000000002</v>
      </c>
      <c r="I74" s="39">
        <v>4.7589800000000002</v>
      </c>
      <c r="J74" s="39">
        <v>4.9191000000000003</v>
      </c>
      <c r="K74" s="39">
        <v>4.9347200000000004</v>
      </c>
      <c r="L74" s="39">
        <v>4.9527700000000001</v>
      </c>
      <c r="M74" s="39">
        <v>4.9262300000000003</v>
      </c>
      <c r="N74" s="39">
        <v>4.8845299999999998</v>
      </c>
      <c r="O74" s="39">
        <v>4.8930199999999999</v>
      </c>
      <c r="P74" s="39">
        <v>4.9317299999999999</v>
      </c>
      <c r="Q74" s="39">
        <v>4.8343100000000003</v>
      </c>
      <c r="R74" s="39">
        <v>4.8442400000000001</v>
      </c>
      <c r="S74" s="39">
        <v>4.8223599999999998</v>
      </c>
      <c r="T74" s="39">
        <v>4.7923200000000001</v>
      </c>
      <c r="U74" s="39">
        <v>4.73292</v>
      </c>
      <c r="V74" s="39">
        <v>4.8083</v>
      </c>
      <c r="W74" s="39">
        <v>4.7898800000000001</v>
      </c>
      <c r="X74" s="39">
        <v>4.6026400000000001</v>
      </c>
      <c r="Y74" s="39">
        <v>4.4642099999999996</v>
      </c>
    </row>
    <row r="76" spans="1:25" ht="15.75" customHeight="1" x14ac:dyDescent="0.2">
      <c r="A76" s="90" t="s">
        <v>18</v>
      </c>
      <c r="B76" s="92" t="s">
        <v>45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</row>
    <row r="77" spans="1:25" x14ac:dyDescent="0.2">
      <c r="A77" s="91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4.5358700000000001</v>
      </c>
      <c r="C78" s="39">
        <v>4.5076499999999999</v>
      </c>
      <c r="D78" s="39">
        <v>4.5020899999999999</v>
      </c>
      <c r="E78" s="39">
        <v>4.49993</v>
      </c>
      <c r="F78" s="39">
        <v>4.5057700000000001</v>
      </c>
      <c r="G78" s="39">
        <v>4.59152</v>
      </c>
      <c r="H78" s="39">
        <v>4.7939699999999998</v>
      </c>
      <c r="I78" s="39">
        <v>4.9755000000000003</v>
      </c>
      <c r="J78" s="39">
        <v>5.0311599999999999</v>
      </c>
      <c r="K78" s="39">
        <v>5.14107</v>
      </c>
      <c r="L78" s="39">
        <v>5.1085700000000003</v>
      </c>
      <c r="M78" s="39">
        <v>5.0562100000000001</v>
      </c>
      <c r="N78" s="39">
        <v>5.0143500000000003</v>
      </c>
      <c r="O78" s="39">
        <v>5.0018700000000003</v>
      </c>
      <c r="P78" s="39">
        <v>5.0221400000000003</v>
      </c>
      <c r="Q78" s="39">
        <v>5.0052300000000001</v>
      </c>
      <c r="R78" s="39">
        <v>4.9745600000000003</v>
      </c>
      <c r="S78" s="39">
        <v>4.9268000000000001</v>
      </c>
      <c r="T78" s="39">
        <v>4.9069000000000003</v>
      </c>
      <c r="U78" s="39">
        <v>4.8758900000000001</v>
      </c>
      <c r="V78" s="39">
        <v>4.84877</v>
      </c>
      <c r="W78" s="39">
        <v>4.7584799999999996</v>
      </c>
      <c r="X78" s="39">
        <v>4.6240399999999999</v>
      </c>
      <c r="Y78" s="39">
        <v>4.5032199999999998</v>
      </c>
    </row>
    <row r="79" spans="1:25" x14ac:dyDescent="0.2">
      <c r="A79" s="38">
        <v>2</v>
      </c>
      <c r="B79" s="39">
        <v>4.4865599999999999</v>
      </c>
      <c r="C79" s="39">
        <v>4.48902</v>
      </c>
      <c r="D79" s="39">
        <v>4.4911599999999998</v>
      </c>
      <c r="E79" s="39">
        <v>4.4847000000000001</v>
      </c>
      <c r="F79" s="39">
        <v>4.4882400000000002</v>
      </c>
      <c r="G79" s="39">
        <v>4.4968700000000004</v>
      </c>
      <c r="H79" s="39">
        <v>4.66812</v>
      </c>
      <c r="I79" s="39">
        <v>4.7970699999999997</v>
      </c>
      <c r="J79" s="39">
        <v>4.9367200000000002</v>
      </c>
      <c r="K79" s="39">
        <v>4.9945000000000004</v>
      </c>
      <c r="L79" s="39">
        <v>5.0655700000000001</v>
      </c>
      <c r="M79" s="39">
        <v>5.0508600000000001</v>
      </c>
      <c r="N79" s="39">
        <v>4.9928699999999999</v>
      </c>
      <c r="O79" s="39">
        <v>4.9853500000000004</v>
      </c>
      <c r="P79" s="39">
        <v>5.0048399999999997</v>
      </c>
      <c r="Q79" s="39">
        <v>4.9893099999999997</v>
      </c>
      <c r="R79" s="39">
        <v>4.9954200000000002</v>
      </c>
      <c r="S79" s="39">
        <v>4.9533899999999997</v>
      </c>
      <c r="T79" s="39">
        <v>4.9230600000000004</v>
      </c>
      <c r="U79" s="39">
        <v>4.9002499999999998</v>
      </c>
      <c r="V79" s="39">
        <v>4.8875799999999998</v>
      </c>
      <c r="W79" s="39">
        <v>4.8616900000000003</v>
      </c>
      <c r="X79" s="39">
        <v>4.7263299999999999</v>
      </c>
      <c r="Y79" s="39">
        <v>4.5201799999999999</v>
      </c>
    </row>
    <row r="80" spans="1:25" x14ac:dyDescent="0.2">
      <c r="A80" s="38">
        <v>3</v>
      </c>
      <c r="B80" s="39">
        <v>4.4938000000000002</v>
      </c>
      <c r="C80" s="39">
        <v>4.4916099999999997</v>
      </c>
      <c r="D80" s="39">
        <v>4.4920600000000004</v>
      </c>
      <c r="E80" s="39">
        <v>4.4892899999999996</v>
      </c>
      <c r="F80" s="39">
        <v>4.4940499999999997</v>
      </c>
      <c r="G80" s="39">
        <v>4.50962</v>
      </c>
      <c r="H80" s="39">
        <v>4.7230800000000004</v>
      </c>
      <c r="I80" s="39">
        <v>4.9157599999999997</v>
      </c>
      <c r="J80" s="39">
        <v>5.0568999999999997</v>
      </c>
      <c r="K80" s="39">
        <v>5.1007199999999999</v>
      </c>
      <c r="L80" s="39">
        <v>5.1056600000000003</v>
      </c>
      <c r="M80" s="39">
        <v>5.11069</v>
      </c>
      <c r="N80" s="39">
        <v>5.1124499999999999</v>
      </c>
      <c r="O80" s="39">
        <v>5.1027899999999997</v>
      </c>
      <c r="P80" s="39">
        <v>5.1265700000000001</v>
      </c>
      <c r="Q80" s="39">
        <v>5.1208799999999997</v>
      </c>
      <c r="R80" s="39">
        <v>5.0667900000000001</v>
      </c>
      <c r="S80" s="39">
        <v>5.0196899999999998</v>
      </c>
      <c r="T80" s="39">
        <v>4.9748200000000002</v>
      </c>
      <c r="U80" s="39">
        <v>4.9267599999999998</v>
      </c>
      <c r="V80" s="39">
        <v>4.9091300000000002</v>
      </c>
      <c r="W80" s="39">
        <v>4.8146100000000001</v>
      </c>
      <c r="X80" s="39">
        <v>4.6885000000000003</v>
      </c>
      <c r="Y80" s="39">
        <v>4.5141499999999999</v>
      </c>
    </row>
    <row r="81" spans="1:25" x14ac:dyDescent="0.2">
      <c r="A81" s="38">
        <v>4</v>
      </c>
      <c r="B81" s="39">
        <v>4.5077100000000003</v>
      </c>
      <c r="C81" s="39">
        <v>4.4953099999999999</v>
      </c>
      <c r="D81" s="39">
        <v>4.4963699999999998</v>
      </c>
      <c r="E81" s="39">
        <v>4.4966699999999999</v>
      </c>
      <c r="F81" s="39">
        <v>4.5033200000000004</v>
      </c>
      <c r="G81" s="39">
        <v>4.5078800000000001</v>
      </c>
      <c r="H81" s="39">
        <v>4.7121199999999996</v>
      </c>
      <c r="I81" s="39">
        <v>4.9000199999999996</v>
      </c>
      <c r="J81" s="39">
        <v>5.0604699999999996</v>
      </c>
      <c r="K81" s="39">
        <v>5.1036799999999998</v>
      </c>
      <c r="L81" s="39">
        <v>5.1036999999999999</v>
      </c>
      <c r="M81" s="39">
        <v>5.1116000000000001</v>
      </c>
      <c r="N81" s="39">
        <v>5.0932700000000004</v>
      </c>
      <c r="O81" s="39">
        <v>5.0830299999999999</v>
      </c>
      <c r="P81" s="39">
        <v>5.1301600000000001</v>
      </c>
      <c r="Q81" s="39">
        <v>5.1089000000000002</v>
      </c>
      <c r="R81" s="39">
        <v>5.1636699999999998</v>
      </c>
      <c r="S81" s="39">
        <v>5.1425700000000001</v>
      </c>
      <c r="T81" s="39">
        <v>5.10337</v>
      </c>
      <c r="U81" s="39">
        <v>5.0481999999999996</v>
      </c>
      <c r="V81" s="39">
        <v>5.0325499999999996</v>
      </c>
      <c r="W81" s="39">
        <v>4.9261799999999996</v>
      </c>
      <c r="X81" s="39">
        <v>4.7421699999999998</v>
      </c>
      <c r="Y81" s="39">
        <v>4.5925200000000004</v>
      </c>
    </row>
    <row r="82" spans="1:25" x14ac:dyDescent="0.2">
      <c r="A82" s="38">
        <v>5</v>
      </c>
      <c r="B82" s="39">
        <v>4.5021800000000001</v>
      </c>
      <c r="C82" s="39">
        <v>4.5002399999999998</v>
      </c>
      <c r="D82" s="39">
        <v>4.4975699999999996</v>
      </c>
      <c r="E82" s="39">
        <v>4.49681</v>
      </c>
      <c r="F82" s="39">
        <v>4.5081800000000003</v>
      </c>
      <c r="G82" s="39">
        <v>4.5049200000000003</v>
      </c>
      <c r="H82" s="39">
        <v>4.78125</v>
      </c>
      <c r="I82" s="39">
        <v>5.0022500000000001</v>
      </c>
      <c r="J82" s="39">
        <v>5.1234700000000002</v>
      </c>
      <c r="K82" s="39">
        <v>5.1842899999999998</v>
      </c>
      <c r="L82" s="39">
        <v>5.1414200000000001</v>
      </c>
      <c r="M82" s="39">
        <v>5.0994799999999998</v>
      </c>
      <c r="N82" s="39">
        <v>5.1185</v>
      </c>
      <c r="O82" s="39">
        <v>5.1360999999999999</v>
      </c>
      <c r="P82" s="39">
        <v>5.0976699999999999</v>
      </c>
      <c r="Q82" s="39">
        <v>4.9843400000000004</v>
      </c>
      <c r="R82" s="39">
        <v>4.8690699999999998</v>
      </c>
      <c r="S82" s="39">
        <v>4.8363800000000001</v>
      </c>
      <c r="T82" s="39">
        <v>4.8064499999999999</v>
      </c>
      <c r="U82" s="39">
        <v>4.7745699999999998</v>
      </c>
      <c r="V82" s="39">
        <v>4.7668999999999997</v>
      </c>
      <c r="W82" s="39">
        <v>4.7661199999999999</v>
      </c>
      <c r="X82" s="39">
        <v>4.6305199999999997</v>
      </c>
      <c r="Y82" s="39">
        <v>4.54427</v>
      </c>
    </row>
    <row r="83" spans="1:25" x14ac:dyDescent="0.2">
      <c r="A83" s="38">
        <v>6</v>
      </c>
      <c r="B83" s="39">
        <v>4.5676100000000002</v>
      </c>
      <c r="C83" s="39">
        <v>4.5154300000000003</v>
      </c>
      <c r="D83" s="39">
        <v>4.5064399999999996</v>
      </c>
      <c r="E83" s="39">
        <v>4.5042600000000004</v>
      </c>
      <c r="F83" s="39">
        <v>4.52529</v>
      </c>
      <c r="G83" s="39">
        <v>4.5354400000000004</v>
      </c>
      <c r="H83" s="39">
        <v>4.5870899999999999</v>
      </c>
      <c r="I83" s="39">
        <v>4.81053</v>
      </c>
      <c r="J83" s="39">
        <v>4.9272900000000002</v>
      </c>
      <c r="K83" s="39">
        <v>5.0743400000000003</v>
      </c>
      <c r="L83" s="39">
        <v>5.0874499999999996</v>
      </c>
      <c r="M83" s="39">
        <v>5.0874199999999998</v>
      </c>
      <c r="N83" s="39">
        <v>5.0825399999999998</v>
      </c>
      <c r="O83" s="39">
        <v>5.0932899999999997</v>
      </c>
      <c r="P83" s="39">
        <v>5.1047000000000002</v>
      </c>
      <c r="Q83" s="39">
        <v>5.0695800000000002</v>
      </c>
      <c r="R83" s="39">
        <v>5.0587200000000001</v>
      </c>
      <c r="S83" s="39">
        <v>5.0358299999999998</v>
      </c>
      <c r="T83" s="39">
        <v>4.9930599999999998</v>
      </c>
      <c r="U83" s="39">
        <v>4.9986100000000002</v>
      </c>
      <c r="V83" s="39">
        <v>4.9265299999999996</v>
      </c>
      <c r="W83" s="39">
        <v>4.8481500000000004</v>
      </c>
      <c r="X83" s="39">
        <v>4.6772499999999999</v>
      </c>
      <c r="Y83" s="39">
        <v>4.6197900000000001</v>
      </c>
    </row>
    <row r="84" spans="1:25" x14ac:dyDescent="0.2">
      <c r="A84" s="38">
        <v>7</v>
      </c>
      <c r="B84" s="39">
        <v>4.7256999999999998</v>
      </c>
      <c r="C84" s="39">
        <v>4.56623</v>
      </c>
      <c r="D84" s="39">
        <v>4.5403099999999998</v>
      </c>
      <c r="E84" s="39">
        <v>4.5419</v>
      </c>
      <c r="F84" s="39">
        <v>4.5458499999999997</v>
      </c>
      <c r="G84" s="39">
        <v>4.55396</v>
      </c>
      <c r="H84" s="39">
        <v>4.7115799999999997</v>
      </c>
      <c r="I84" s="39">
        <v>4.8607199999999997</v>
      </c>
      <c r="J84" s="39">
        <v>5.0611499999999996</v>
      </c>
      <c r="K84" s="39">
        <v>5.2789000000000001</v>
      </c>
      <c r="L84" s="39">
        <v>5.3360300000000001</v>
      </c>
      <c r="M84" s="39">
        <v>5.34293</v>
      </c>
      <c r="N84" s="39">
        <v>5.3301600000000002</v>
      </c>
      <c r="O84" s="39">
        <v>5.3333700000000004</v>
      </c>
      <c r="P84" s="39">
        <v>5.3633100000000002</v>
      </c>
      <c r="Q84" s="39">
        <v>5.3550500000000003</v>
      </c>
      <c r="R84" s="39">
        <v>5.3530300000000004</v>
      </c>
      <c r="S84" s="39">
        <v>5.3234599999999999</v>
      </c>
      <c r="T84" s="39">
        <v>5.3108899999999997</v>
      </c>
      <c r="U84" s="39">
        <v>5.3060400000000003</v>
      </c>
      <c r="V84" s="39">
        <v>5.2132199999999997</v>
      </c>
      <c r="W84" s="39">
        <v>5.1102600000000002</v>
      </c>
      <c r="X84" s="39">
        <v>4.9724300000000001</v>
      </c>
      <c r="Y84" s="39">
        <v>4.8111100000000002</v>
      </c>
    </row>
    <row r="85" spans="1:25" x14ac:dyDescent="0.2">
      <c r="A85" s="38">
        <v>8</v>
      </c>
      <c r="B85" s="39">
        <v>4.6565700000000003</v>
      </c>
      <c r="C85" s="39">
        <v>4.54087</v>
      </c>
      <c r="D85" s="39">
        <v>4.5407000000000002</v>
      </c>
      <c r="E85" s="39">
        <v>4.54596</v>
      </c>
      <c r="F85" s="39">
        <v>4.5552799999999998</v>
      </c>
      <c r="G85" s="39">
        <v>4.6179600000000001</v>
      </c>
      <c r="H85" s="39">
        <v>4.8973899999999997</v>
      </c>
      <c r="I85" s="39">
        <v>5.0797999999999996</v>
      </c>
      <c r="J85" s="39">
        <v>5.1687000000000003</v>
      </c>
      <c r="K85" s="39">
        <v>5.2404799999999998</v>
      </c>
      <c r="L85" s="39">
        <v>5.1971999999999996</v>
      </c>
      <c r="M85" s="39">
        <v>5.1961899999999996</v>
      </c>
      <c r="N85" s="39">
        <v>5.1303000000000001</v>
      </c>
      <c r="O85" s="39">
        <v>5.1852200000000002</v>
      </c>
      <c r="P85" s="39">
        <v>5.242</v>
      </c>
      <c r="Q85" s="39">
        <v>5.2117300000000002</v>
      </c>
      <c r="R85" s="39">
        <v>5.1732399999999998</v>
      </c>
      <c r="S85" s="39">
        <v>5.2976799999999997</v>
      </c>
      <c r="T85" s="39">
        <v>5.2523200000000001</v>
      </c>
      <c r="U85" s="39">
        <v>5.2327599999999999</v>
      </c>
      <c r="V85" s="39">
        <v>5.1690300000000002</v>
      </c>
      <c r="W85" s="39">
        <v>5.1246200000000002</v>
      </c>
      <c r="X85" s="39">
        <v>5.0023</v>
      </c>
      <c r="Y85" s="39">
        <v>4.8507400000000001</v>
      </c>
    </row>
    <row r="86" spans="1:25" x14ac:dyDescent="0.2">
      <c r="A86" s="38">
        <v>9</v>
      </c>
      <c r="B86" s="39">
        <v>4.6897700000000002</v>
      </c>
      <c r="C86" s="39">
        <v>4.5812200000000001</v>
      </c>
      <c r="D86" s="39">
        <v>4.5633400000000002</v>
      </c>
      <c r="E86" s="39">
        <v>4.5354000000000001</v>
      </c>
      <c r="F86" s="39">
        <v>4.5780599999999998</v>
      </c>
      <c r="G86" s="39">
        <v>4.6462300000000001</v>
      </c>
      <c r="H86" s="39">
        <v>5.0153299999999996</v>
      </c>
      <c r="I86" s="39">
        <v>5.07477</v>
      </c>
      <c r="J86" s="39">
        <v>5.1783099999999997</v>
      </c>
      <c r="K86" s="39">
        <v>5.2549400000000004</v>
      </c>
      <c r="L86" s="39">
        <v>5.2647599999999999</v>
      </c>
      <c r="M86" s="39">
        <v>5.2756299999999996</v>
      </c>
      <c r="N86" s="39">
        <v>5.2614000000000001</v>
      </c>
      <c r="O86" s="39">
        <v>5.2669800000000002</v>
      </c>
      <c r="P86" s="39">
        <v>5.3010700000000002</v>
      </c>
      <c r="Q86" s="39">
        <v>5.2621200000000004</v>
      </c>
      <c r="R86" s="39">
        <v>5.3318599999999998</v>
      </c>
      <c r="S86" s="39">
        <v>5.3205600000000004</v>
      </c>
      <c r="T86" s="39">
        <v>5.2462400000000002</v>
      </c>
      <c r="U86" s="39">
        <v>5.2232900000000004</v>
      </c>
      <c r="V86" s="39">
        <v>5.1475600000000004</v>
      </c>
      <c r="W86" s="39">
        <v>4.9805700000000002</v>
      </c>
      <c r="X86" s="39">
        <v>4.90611</v>
      </c>
      <c r="Y86" s="39">
        <v>4.7434599999999998</v>
      </c>
    </row>
    <row r="87" spans="1:25" x14ac:dyDescent="0.2">
      <c r="A87" s="38">
        <v>10</v>
      </c>
      <c r="B87" s="39">
        <v>4.5219899999999997</v>
      </c>
      <c r="C87" s="39">
        <v>4.5176299999999996</v>
      </c>
      <c r="D87" s="39">
        <v>4.51173</v>
      </c>
      <c r="E87" s="39">
        <v>4.5129299999999999</v>
      </c>
      <c r="F87" s="39">
        <v>4.5235900000000004</v>
      </c>
      <c r="G87" s="39">
        <v>4.5297099999999997</v>
      </c>
      <c r="H87" s="39">
        <v>4.7560200000000004</v>
      </c>
      <c r="I87" s="39">
        <v>4.8627000000000002</v>
      </c>
      <c r="J87" s="39">
        <v>4.9405099999999997</v>
      </c>
      <c r="K87" s="39">
        <v>4.9913299999999996</v>
      </c>
      <c r="L87" s="39">
        <v>4.9585699999999999</v>
      </c>
      <c r="M87" s="39">
        <v>4.93485</v>
      </c>
      <c r="N87" s="39">
        <v>4.9346899999999998</v>
      </c>
      <c r="O87" s="39">
        <v>4.9296300000000004</v>
      </c>
      <c r="P87" s="39">
        <v>4.9181600000000003</v>
      </c>
      <c r="Q87" s="39">
        <v>4.9156300000000002</v>
      </c>
      <c r="R87" s="39">
        <v>4.9249000000000001</v>
      </c>
      <c r="S87" s="39">
        <v>4.9159300000000004</v>
      </c>
      <c r="T87" s="39">
        <v>4.8992500000000003</v>
      </c>
      <c r="U87" s="39">
        <v>4.8832700000000004</v>
      </c>
      <c r="V87" s="39">
        <v>4.8398899999999996</v>
      </c>
      <c r="W87" s="39">
        <v>4.7650499999999996</v>
      </c>
      <c r="X87" s="39">
        <v>4.6710099999999999</v>
      </c>
      <c r="Y87" s="39">
        <v>4.5206200000000001</v>
      </c>
    </row>
    <row r="88" spans="1:25" x14ac:dyDescent="0.2">
      <c r="A88" s="38">
        <v>11</v>
      </c>
      <c r="B88" s="39">
        <v>4.5182399999999996</v>
      </c>
      <c r="C88" s="39">
        <v>4.5173800000000002</v>
      </c>
      <c r="D88" s="39">
        <v>4.4822300000000004</v>
      </c>
      <c r="E88" s="39">
        <v>4.4788100000000002</v>
      </c>
      <c r="F88" s="39">
        <v>4.5102200000000003</v>
      </c>
      <c r="G88" s="39">
        <v>4.5209700000000002</v>
      </c>
      <c r="H88" s="39">
        <v>4.5812799999999996</v>
      </c>
      <c r="I88" s="39">
        <v>4.7734899999999998</v>
      </c>
      <c r="J88" s="39">
        <v>4.8848799999999999</v>
      </c>
      <c r="K88" s="39">
        <v>5.0083099999999998</v>
      </c>
      <c r="L88" s="39">
        <v>5.0262500000000001</v>
      </c>
      <c r="M88" s="39">
        <v>5.0287100000000002</v>
      </c>
      <c r="N88" s="39">
        <v>5.0236000000000001</v>
      </c>
      <c r="O88" s="39">
        <v>5.0256100000000004</v>
      </c>
      <c r="P88" s="39">
        <v>5.0578900000000004</v>
      </c>
      <c r="Q88" s="39">
        <v>5.0313800000000004</v>
      </c>
      <c r="R88" s="39">
        <v>5.0112699999999997</v>
      </c>
      <c r="S88" s="39">
        <v>4.9782900000000003</v>
      </c>
      <c r="T88" s="39">
        <v>4.9577400000000003</v>
      </c>
      <c r="U88" s="39">
        <v>4.9600400000000002</v>
      </c>
      <c r="V88" s="39">
        <v>4.8895900000000001</v>
      </c>
      <c r="W88" s="39">
        <v>4.79366</v>
      </c>
      <c r="X88" s="39">
        <v>4.7054299999999998</v>
      </c>
      <c r="Y88" s="39">
        <v>4.5151199999999996</v>
      </c>
    </row>
    <row r="89" spans="1:25" x14ac:dyDescent="0.2">
      <c r="A89" s="38">
        <v>12</v>
      </c>
      <c r="B89" s="39">
        <v>4.5146800000000002</v>
      </c>
      <c r="C89" s="39">
        <v>4.4947299999999997</v>
      </c>
      <c r="D89" s="39">
        <v>4.49221</v>
      </c>
      <c r="E89" s="39">
        <v>4.5003599999999997</v>
      </c>
      <c r="F89" s="39">
        <v>4.5132199999999996</v>
      </c>
      <c r="G89" s="39">
        <v>4.5266599999999997</v>
      </c>
      <c r="H89" s="39">
        <v>4.6386700000000003</v>
      </c>
      <c r="I89" s="39">
        <v>4.7507799999999998</v>
      </c>
      <c r="J89" s="39">
        <v>4.87568</v>
      </c>
      <c r="K89" s="39">
        <v>4.9806900000000001</v>
      </c>
      <c r="L89" s="39">
        <v>4.9644899999999996</v>
      </c>
      <c r="M89" s="39">
        <v>4.9630700000000001</v>
      </c>
      <c r="N89" s="39">
        <v>4.9646699999999999</v>
      </c>
      <c r="O89" s="39">
        <v>4.9623400000000002</v>
      </c>
      <c r="P89" s="39">
        <v>4.98651</v>
      </c>
      <c r="Q89" s="39">
        <v>4.96624</v>
      </c>
      <c r="R89" s="39">
        <v>4.9583500000000003</v>
      </c>
      <c r="S89" s="39">
        <v>4.94503</v>
      </c>
      <c r="T89" s="39">
        <v>4.9350399999999999</v>
      </c>
      <c r="U89" s="39">
        <v>4.9226599999999996</v>
      </c>
      <c r="V89" s="39">
        <v>4.8622699999999996</v>
      </c>
      <c r="W89" s="39">
        <v>4.8094400000000004</v>
      </c>
      <c r="X89" s="39">
        <v>4.6788699999999999</v>
      </c>
      <c r="Y89" s="39">
        <v>4.5767199999999999</v>
      </c>
    </row>
    <row r="90" spans="1:25" x14ac:dyDescent="0.2">
      <c r="A90" s="38">
        <v>13</v>
      </c>
      <c r="B90" s="39">
        <v>4.5965800000000003</v>
      </c>
      <c r="C90" s="39">
        <v>4.5272199999999998</v>
      </c>
      <c r="D90" s="39">
        <v>4.5236999999999998</v>
      </c>
      <c r="E90" s="39">
        <v>4.52149</v>
      </c>
      <c r="F90" s="39">
        <v>4.5252299999999996</v>
      </c>
      <c r="G90" s="39">
        <v>4.5213200000000002</v>
      </c>
      <c r="H90" s="39">
        <v>4.64323</v>
      </c>
      <c r="I90" s="39">
        <v>4.7620699999999996</v>
      </c>
      <c r="J90" s="39">
        <v>4.89778</v>
      </c>
      <c r="K90" s="39">
        <v>5.0159700000000003</v>
      </c>
      <c r="L90" s="39">
        <v>5.0178200000000004</v>
      </c>
      <c r="M90" s="39">
        <v>5.0238399999999999</v>
      </c>
      <c r="N90" s="39">
        <v>5.0148799999999998</v>
      </c>
      <c r="O90" s="39">
        <v>5.0103499999999999</v>
      </c>
      <c r="P90" s="39">
        <v>5.0248600000000003</v>
      </c>
      <c r="Q90" s="39">
        <v>5.00779</v>
      </c>
      <c r="R90" s="39">
        <v>4.9983899999999997</v>
      </c>
      <c r="S90" s="39">
        <v>4.9860800000000003</v>
      </c>
      <c r="T90" s="39">
        <v>4.9621199999999996</v>
      </c>
      <c r="U90" s="39">
        <v>4.95662</v>
      </c>
      <c r="V90" s="39">
        <v>4.9224300000000003</v>
      </c>
      <c r="W90" s="39">
        <v>5.0021300000000002</v>
      </c>
      <c r="X90" s="39">
        <v>4.8533600000000003</v>
      </c>
      <c r="Y90" s="39">
        <v>4.7283799999999996</v>
      </c>
    </row>
    <row r="91" spans="1:25" x14ac:dyDescent="0.2">
      <c r="A91" s="38">
        <v>14</v>
      </c>
      <c r="B91" s="39">
        <v>4.74064</v>
      </c>
      <c r="C91" s="39">
        <v>4.5659400000000003</v>
      </c>
      <c r="D91" s="39">
        <v>4.5187900000000001</v>
      </c>
      <c r="E91" s="39">
        <v>4.5064799999999998</v>
      </c>
      <c r="F91" s="39">
        <v>4.5057299999999998</v>
      </c>
      <c r="G91" s="39">
        <v>4.5098799999999999</v>
      </c>
      <c r="H91" s="39">
        <v>4.7130400000000003</v>
      </c>
      <c r="I91" s="39">
        <v>4.8520700000000003</v>
      </c>
      <c r="J91" s="39">
        <v>4.9335699999999996</v>
      </c>
      <c r="K91" s="39">
        <v>5.0918599999999996</v>
      </c>
      <c r="L91" s="39">
        <v>5.1268099999999999</v>
      </c>
      <c r="M91" s="39">
        <v>5.11409</v>
      </c>
      <c r="N91" s="39">
        <v>5.09633</v>
      </c>
      <c r="O91" s="39">
        <v>5.0921200000000004</v>
      </c>
      <c r="P91" s="39">
        <v>5.0872799999999998</v>
      </c>
      <c r="Q91" s="39">
        <v>5.0702299999999996</v>
      </c>
      <c r="R91" s="39">
        <v>5.0884600000000004</v>
      </c>
      <c r="S91" s="39">
        <v>5.0865999999999998</v>
      </c>
      <c r="T91" s="39">
        <v>5.0496800000000004</v>
      </c>
      <c r="U91" s="39">
        <v>5.0394600000000001</v>
      </c>
      <c r="V91" s="39">
        <v>4.8945699999999999</v>
      </c>
      <c r="W91" s="39">
        <v>4.8327299999999997</v>
      </c>
      <c r="X91" s="39">
        <v>4.8006700000000002</v>
      </c>
      <c r="Y91" s="39">
        <v>4.70235</v>
      </c>
    </row>
    <row r="92" spans="1:25" x14ac:dyDescent="0.2">
      <c r="A92" s="38">
        <v>15</v>
      </c>
      <c r="B92" s="39">
        <v>4.5954199999999998</v>
      </c>
      <c r="C92" s="39">
        <v>4.5273000000000003</v>
      </c>
      <c r="D92" s="39">
        <v>4.5258200000000004</v>
      </c>
      <c r="E92" s="39">
        <v>4.51905</v>
      </c>
      <c r="F92" s="39">
        <v>4.5261399999999998</v>
      </c>
      <c r="G92" s="39">
        <v>4.53261</v>
      </c>
      <c r="H92" s="39">
        <v>4.7501199999999999</v>
      </c>
      <c r="I92" s="39">
        <v>4.8625600000000002</v>
      </c>
      <c r="J92" s="39">
        <v>4.9835200000000004</v>
      </c>
      <c r="K92" s="39">
        <v>5.0039300000000004</v>
      </c>
      <c r="L92" s="39">
        <v>5.0171999999999999</v>
      </c>
      <c r="M92" s="39">
        <v>5.0162500000000003</v>
      </c>
      <c r="N92" s="39">
        <v>5.0053299999999998</v>
      </c>
      <c r="O92" s="39">
        <v>4.9900599999999997</v>
      </c>
      <c r="P92" s="39">
        <v>5.02074</v>
      </c>
      <c r="Q92" s="39">
        <v>4.9975100000000001</v>
      </c>
      <c r="R92" s="39">
        <v>5.00474</v>
      </c>
      <c r="S92" s="39">
        <v>5.00427</v>
      </c>
      <c r="T92" s="39">
        <v>4.9711499999999997</v>
      </c>
      <c r="U92" s="39">
        <v>4.9639199999999999</v>
      </c>
      <c r="V92" s="39">
        <v>4.9245400000000004</v>
      </c>
      <c r="W92" s="39">
        <v>4.8433700000000002</v>
      </c>
      <c r="X92" s="39">
        <v>4.7275900000000002</v>
      </c>
      <c r="Y92" s="39">
        <v>4.6459999999999999</v>
      </c>
    </row>
    <row r="93" spans="1:25" x14ac:dyDescent="0.2">
      <c r="A93" s="38">
        <v>16</v>
      </c>
      <c r="B93" s="39">
        <v>4.5358499999999999</v>
      </c>
      <c r="C93" s="39">
        <v>4.5127600000000001</v>
      </c>
      <c r="D93" s="39">
        <v>4.4762899999999997</v>
      </c>
      <c r="E93" s="39">
        <v>4.4889900000000003</v>
      </c>
      <c r="F93" s="39">
        <v>4.5148000000000001</v>
      </c>
      <c r="G93" s="39">
        <v>4.5148000000000001</v>
      </c>
      <c r="H93" s="39">
        <v>4.6847799999999999</v>
      </c>
      <c r="I93" s="39">
        <v>4.8446800000000003</v>
      </c>
      <c r="J93" s="39">
        <v>4.95092</v>
      </c>
      <c r="K93" s="39">
        <v>4.9520999999999997</v>
      </c>
      <c r="L93" s="39">
        <v>4.9510399999999999</v>
      </c>
      <c r="M93" s="39">
        <v>4.94604</v>
      </c>
      <c r="N93" s="39">
        <v>4.92821</v>
      </c>
      <c r="O93" s="39">
        <v>4.9295600000000004</v>
      </c>
      <c r="P93" s="39">
        <v>4.9107599999999998</v>
      </c>
      <c r="Q93" s="39">
        <v>4.8916199999999996</v>
      </c>
      <c r="R93" s="39">
        <v>5.0015000000000001</v>
      </c>
      <c r="S93" s="39">
        <v>4.9972099999999999</v>
      </c>
      <c r="T93" s="39">
        <v>4.9877900000000004</v>
      </c>
      <c r="U93" s="39">
        <v>4.9820799999999998</v>
      </c>
      <c r="V93" s="39">
        <v>4.9548800000000002</v>
      </c>
      <c r="W93" s="39">
        <v>4.8689900000000002</v>
      </c>
      <c r="X93" s="39">
        <v>4.7777900000000004</v>
      </c>
      <c r="Y93" s="39">
        <v>4.6162099999999997</v>
      </c>
    </row>
    <row r="94" spans="1:25" x14ac:dyDescent="0.2">
      <c r="A94" s="38">
        <v>17</v>
      </c>
      <c r="B94" s="39">
        <v>4.5267400000000002</v>
      </c>
      <c r="C94" s="39">
        <v>4.5091599999999996</v>
      </c>
      <c r="D94" s="39">
        <v>4.5081699999999998</v>
      </c>
      <c r="E94" s="39">
        <v>4.5037799999999999</v>
      </c>
      <c r="F94" s="39">
        <v>4.5128599999999999</v>
      </c>
      <c r="G94" s="39">
        <v>4.5248699999999999</v>
      </c>
      <c r="H94" s="39">
        <v>4.8527100000000001</v>
      </c>
      <c r="I94" s="39">
        <v>5.0093699999999997</v>
      </c>
      <c r="J94" s="39">
        <v>5.1695700000000002</v>
      </c>
      <c r="K94" s="39">
        <v>5.2121599999999999</v>
      </c>
      <c r="L94" s="39">
        <v>5.23062</v>
      </c>
      <c r="M94" s="39">
        <v>5.1880499999999996</v>
      </c>
      <c r="N94" s="39">
        <v>5.1819300000000004</v>
      </c>
      <c r="O94" s="39">
        <v>5.18011</v>
      </c>
      <c r="P94" s="39">
        <v>5.17387</v>
      </c>
      <c r="Q94" s="39">
        <v>5.1026400000000001</v>
      </c>
      <c r="R94" s="39">
        <v>5.1132</v>
      </c>
      <c r="S94" s="39">
        <v>5.1166600000000004</v>
      </c>
      <c r="T94" s="39">
        <v>5.0689500000000001</v>
      </c>
      <c r="U94" s="39">
        <v>5.0526400000000002</v>
      </c>
      <c r="V94" s="39">
        <v>5.0182500000000001</v>
      </c>
      <c r="W94" s="39">
        <v>4.9220199999999998</v>
      </c>
      <c r="X94" s="39">
        <v>4.8079200000000002</v>
      </c>
      <c r="Y94" s="39">
        <v>4.75047</v>
      </c>
    </row>
    <row r="95" spans="1:25" x14ac:dyDescent="0.2">
      <c r="A95" s="38">
        <v>18</v>
      </c>
      <c r="B95" s="39">
        <v>4.5310699999999997</v>
      </c>
      <c r="C95" s="39">
        <v>4.5194299999999998</v>
      </c>
      <c r="D95" s="39">
        <v>4.5118499999999999</v>
      </c>
      <c r="E95" s="39">
        <v>4.5103499999999999</v>
      </c>
      <c r="F95" s="39">
        <v>4.5171299999999999</v>
      </c>
      <c r="G95" s="39">
        <v>4.5327500000000001</v>
      </c>
      <c r="H95" s="39">
        <v>4.7907299999999999</v>
      </c>
      <c r="I95" s="39">
        <v>4.9476100000000001</v>
      </c>
      <c r="J95" s="39">
        <v>5.0696199999999996</v>
      </c>
      <c r="K95" s="39">
        <v>5.1545699999999997</v>
      </c>
      <c r="L95" s="39">
        <v>5.15822</v>
      </c>
      <c r="M95" s="39">
        <v>5.1594499999999996</v>
      </c>
      <c r="N95" s="39">
        <v>5.1299099999999997</v>
      </c>
      <c r="O95" s="39">
        <v>5.1148600000000002</v>
      </c>
      <c r="P95" s="39">
        <v>5.1424200000000004</v>
      </c>
      <c r="Q95" s="39">
        <v>5.1383000000000001</v>
      </c>
      <c r="R95" s="39">
        <v>5.1345099999999997</v>
      </c>
      <c r="S95" s="39">
        <v>5.1622199999999996</v>
      </c>
      <c r="T95" s="39">
        <v>5.1139700000000001</v>
      </c>
      <c r="U95" s="39">
        <v>5.07545</v>
      </c>
      <c r="V95" s="39">
        <v>5.0224299999999999</v>
      </c>
      <c r="W95" s="39">
        <v>4.93086</v>
      </c>
      <c r="X95" s="39">
        <v>4.8065600000000002</v>
      </c>
      <c r="Y95" s="39">
        <v>4.6794799999999999</v>
      </c>
    </row>
    <row r="96" spans="1:25" x14ac:dyDescent="0.2">
      <c r="A96" s="38">
        <v>19</v>
      </c>
      <c r="B96" s="39">
        <v>4.5217000000000001</v>
      </c>
      <c r="C96" s="39">
        <v>4.5082000000000004</v>
      </c>
      <c r="D96" s="39">
        <v>4.5068599999999996</v>
      </c>
      <c r="E96" s="39">
        <v>4.5075599999999998</v>
      </c>
      <c r="F96" s="39">
        <v>4.5173500000000004</v>
      </c>
      <c r="G96" s="39">
        <v>4.6002900000000002</v>
      </c>
      <c r="H96" s="39">
        <v>4.7952300000000001</v>
      </c>
      <c r="I96" s="39">
        <v>4.9511900000000004</v>
      </c>
      <c r="J96" s="39">
        <v>5.1189799999999996</v>
      </c>
      <c r="K96" s="39">
        <v>5.2089400000000001</v>
      </c>
      <c r="L96" s="39">
        <v>5.2171399999999997</v>
      </c>
      <c r="M96" s="39">
        <v>5.2232500000000002</v>
      </c>
      <c r="N96" s="39">
        <v>5.2181699999999998</v>
      </c>
      <c r="O96" s="39">
        <v>5.2185699999999997</v>
      </c>
      <c r="P96" s="39">
        <v>5.2243700000000004</v>
      </c>
      <c r="Q96" s="39">
        <v>5.2143499999999996</v>
      </c>
      <c r="R96" s="39">
        <v>5.2159399999999998</v>
      </c>
      <c r="S96" s="39">
        <v>5.2033199999999997</v>
      </c>
      <c r="T96" s="39">
        <v>5.1716199999999999</v>
      </c>
      <c r="U96" s="39">
        <v>5.1425900000000002</v>
      </c>
      <c r="V96" s="39">
        <v>5.1209499999999997</v>
      </c>
      <c r="W96" s="39">
        <v>5.0537700000000001</v>
      </c>
      <c r="X96" s="39">
        <v>4.9180400000000004</v>
      </c>
      <c r="Y96" s="39">
        <v>4.7723699999999996</v>
      </c>
    </row>
    <row r="97" spans="1:25" x14ac:dyDescent="0.2">
      <c r="A97" s="38">
        <v>20</v>
      </c>
      <c r="B97" s="39">
        <v>4.8154599999999999</v>
      </c>
      <c r="C97" s="39">
        <v>4.7308199999999996</v>
      </c>
      <c r="D97" s="39">
        <v>4.56332</v>
      </c>
      <c r="E97" s="39">
        <v>4.5199699999999998</v>
      </c>
      <c r="F97" s="39">
        <v>4.5665300000000002</v>
      </c>
      <c r="G97" s="39">
        <v>4.7266899999999996</v>
      </c>
      <c r="H97" s="39">
        <v>4.8415499999999998</v>
      </c>
      <c r="I97" s="39">
        <v>5.0190700000000001</v>
      </c>
      <c r="J97" s="39">
        <v>5.1874500000000001</v>
      </c>
      <c r="K97" s="39">
        <v>5.32362</v>
      </c>
      <c r="L97" s="39">
        <v>5.3299799999999999</v>
      </c>
      <c r="M97" s="39">
        <v>5.3175999999999997</v>
      </c>
      <c r="N97" s="39">
        <v>5.3101099999999999</v>
      </c>
      <c r="O97" s="39">
        <v>5.3035399999999999</v>
      </c>
      <c r="P97" s="39">
        <v>5.3200700000000003</v>
      </c>
      <c r="Q97" s="39">
        <v>5.3051399999999997</v>
      </c>
      <c r="R97" s="39">
        <v>5.2864899999999997</v>
      </c>
      <c r="S97" s="39">
        <v>5.2771100000000004</v>
      </c>
      <c r="T97" s="39">
        <v>5.2569900000000001</v>
      </c>
      <c r="U97" s="39">
        <v>5.2230499999999997</v>
      </c>
      <c r="V97" s="39">
        <v>5.1849699999999999</v>
      </c>
      <c r="W97" s="39">
        <v>5.0921000000000003</v>
      </c>
      <c r="X97" s="39">
        <v>4.9578499999999996</v>
      </c>
      <c r="Y97" s="39">
        <v>4.81548</v>
      </c>
    </row>
    <row r="98" spans="1:25" x14ac:dyDescent="0.2">
      <c r="A98" s="38">
        <v>21</v>
      </c>
      <c r="B98" s="39">
        <v>4.6787299999999998</v>
      </c>
      <c r="C98" s="39">
        <v>4.5382899999999999</v>
      </c>
      <c r="D98" s="39">
        <v>4.5087099999999998</v>
      </c>
      <c r="E98" s="39">
        <v>4.5047699999999997</v>
      </c>
      <c r="F98" s="39">
        <v>4.5020899999999999</v>
      </c>
      <c r="G98" s="39">
        <v>4.5040500000000003</v>
      </c>
      <c r="H98" s="39">
        <v>4.67164</v>
      </c>
      <c r="I98" s="39">
        <v>4.8685400000000003</v>
      </c>
      <c r="J98" s="39">
        <v>5.0298400000000001</v>
      </c>
      <c r="K98" s="39">
        <v>5.25387</v>
      </c>
      <c r="L98" s="39">
        <v>5.3817500000000003</v>
      </c>
      <c r="M98" s="39">
        <v>5.3818599999999996</v>
      </c>
      <c r="N98" s="39">
        <v>5.3815999999999997</v>
      </c>
      <c r="O98" s="39">
        <v>5.3746600000000004</v>
      </c>
      <c r="P98" s="39">
        <v>5.3799000000000001</v>
      </c>
      <c r="Q98" s="39">
        <v>5.3869400000000001</v>
      </c>
      <c r="R98" s="39">
        <v>5.3879700000000001</v>
      </c>
      <c r="S98" s="39">
        <v>5.3845000000000001</v>
      </c>
      <c r="T98" s="39">
        <v>5.3242900000000004</v>
      </c>
      <c r="U98" s="39">
        <v>5.2735300000000001</v>
      </c>
      <c r="V98" s="39">
        <v>5.2400500000000001</v>
      </c>
      <c r="W98" s="39">
        <v>5.1106100000000003</v>
      </c>
      <c r="X98" s="39">
        <v>4.9274500000000003</v>
      </c>
      <c r="Y98" s="39">
        <v>4.7706299999999997</v>
      </c>
    </row>
    <row r="99" spans="1:25" x14ac:dyDescent="0.2">
      <c r="A99" s="38">
        <v>22</v>
      </c>
      <c r="B99" s="39">
        <v>4.6014099999999996</v>
      </c>
      <c r="C99" s="39">
        <v>4.5087000000000002</v>
      </c>
      <c r="D99" s="39">
        <v>4.5058100000000003</v>
      </c>
      <c r="E99" s="39">
        <v>4.5075900000000004</v>
      </c>
      <c r="F99" s="39">
        <v>4.6011100000000003</v>
      </c>
      <c r="G99" s="39">
        <v>4.8070599999999999</v>
      </c>
      <c r="H99" s="39">
        <v>4.9261699999999999</v>
      </c>
      <c r="I99" s="39">
        <v>5.0402899999999997</v>
      </c>
      <c r="J99" s="39">
        <v>5.2919900000000002</v>
      </c>
      <c r="K99" s="39">
        <v>5.3145300000000004</v>
      </c>
      <c r="L99" s="39">
        <v>5.3226500000000003</v>
      </c>
      <c r="M99" s="39">
        <v>5.3040200000000004</v>
      </c>
      <c r="N99" s="39">
        <v>5.28078</v>
      </c>
      <c r="O99" s="39">
        <v>5.2802499999999997</v>
      </c>
      <c r="P99" s="39">
        <v>5.3355399999999999</v>
      </c>
      <c r="Q99" s="39">
        <v>5.2977499999999997</v>
      </c>
      <c r="R99" s="39">
        <v>5.2975199999999996</v>
      </c>
      <c r="S99" s="39">
        <v>5.2769399999999997</v>
      </c>
      <c r="T99" s="39">
        <v>5.2205500000000002</v>
      </c>
      <c r="U99" s="39">
        <v>5.1481300000000001</v>
      </c>
      <c r="V99" s="39">
        <v>5.0991299999999997</v>
      </c>
      <c r="W99" s="39">
        <v>4.9970299999999996</v>
      </c>
      <c r="X99" s="39">
        <v>4.8825700000000003</v>
      </c>
      <c r="Y99" s="39">
        <v>4.6144600000000002</v>
      </c>
    </row>
    <row r="100" spans="1:25" x14ac:dyDescent="0.2">
      <c r="A100" s="38">
        <v>23</v>
      </c>
      <c r="B100" s="39">
        <v>4.51058</v>
      </c>
      <c r="C100" s="39">
        <v>4.4990600000000001</v>
      </c>
      <c r="D100" s="39">
        <v>4.50143</v>
      </c>
      <c r="E100" s="39">
        <v>4.5016400000000001</v>
      </c>
      <c r="F100" s="39">
        <v>4.5113300000000001</v>
      </c>
      <c r="G100" s="39">
        <v>4.67333</v>
      </c>
      <c r="H100" s="39">
        <v>4.9193100000000003</v>
      </c>
      <c r="I100" s="39">
        <v>5.0547000000000004</v>
      </c>
      <c r="J100" s="39">
        <v>5.2336499999999999</v>
      </c>
      <c r="K100" s="39">
        <v>5.2600499999999997</v>
      </c>
      <c r="L100" s="39">
        <v>5.2745899999999999</v>
      </c>
      <c r="M100" s="39">
        <v>5.2567599999999999</v>
      </c>
      <c r="N100" s="39">
        <v>5.2385299999999999</v>
      </c>
      <c r="O100" s="39">
        <v>5.2562499999999996</v>
      </c>
      <c r="P100" s="39">
        <v>5.2985199999999999</v>
      </c>
      <c r="Q100" s="39">
        <v>5.31189</v>
      </c>
      <c r="R100" s="39">
        <v>5.3398700000000003</v>
      </c>
      <c r="S100" s="39">
        <v>5.3255699999999999</v>
      </c>
      <c r="T100" s="39">
        <v>5.2829600000000001</v>
      </c>
      <c r="U100" s="39">
        <v>5.2471800000000002</v>
      </c>
      <c r="V100" s="39">
        <v>5.1958299999999999</v>
      </c>
      <c r="W100" s="39">
        <v>5.0795300000000001</v>
      </c>
      <c r="X100" s="39">
        <v>4.9500400000000004</v>
      </c>
      <c r="Y100" s="39">
        <v>4.72309</v>
      </c>
    </row>
    <row r="101" spans="1:25" x14ac:dyDescent="0.2">
      <c r="A101" s="38">
        <v>24</v>
      </c>
      <c r="B101" s="39">
        <v>4.5165899999999999</v>
      </c>
      <c r="C101" s="39">
        <v>4.5101599999999999</v>
      </c>
      <c r="D101" s="39">
        <v>4.5054299999999996</v>
      </c>
      <c r="E101" s="39">
        <v>4.4992999999999999</v>
      </c>
      <c r="F101" s="39">
        <v>4.5047499999999996</v>
      </c>
      <c r="G101" s="39">
        <v>4.6865500000000004</v>
      </c>
      <c r="H101" s="39">
        <v>4.8647099999999996</v>
      </c>
      <c r="I101" s="39">
        <v>5.0185599999999999</v>
      </c>
      <c r="J101" s="39">
        <v>5.1084199999999997</v>
      </c>
      <c r="K101" s="39">
        <v>5.1785199999999998</v>
      </c>
      <c r="L101" s="39">
        <v>5.1951099999999997</v>
      </c>
      <c r="M101" s="39">
        <v>5.1847799999999999</v>
      </c>
      <c r="N101" s="39">
        <v>5.1822900000000001</v>
      </c>
      <c r="O101" s="39">
        <v>5.1736500000000003</v>
      </c>
      <c r="P101" s="39">
        <v>5.1708100000000004</v>
      </c>
      <c r="Q101" s="39">
        <v>5.1386099999999999</v>
      </c>
      <c r="R101" s="39">
        <v>5.1360299999999999</v>
      </c>
      <c r="S101" s="39">
        <v>5.13788</v>
      </c>
      <c r="T101" s="39">
        <v>5.1160899999999998</v>
      </c>
      <c r="U101" s="39">
        <v>5.0616099999999999</v>
      </c>
      <c r="V101" s="39">
        <v>4.9993699999999999</v>
      </c>
      <c r="W101" s="39">
        <v>4.9356200000000001</v>
      </c>
      <c r="X101" s="39">
        <v>4.8440099999999999</v>
      </c>
      <c r="Y101" s="39">
        <v>4.69428</v>
      </c>
    </row>
    <row r="102" spans="1:25" x14ac:dyDescent="0.2">
      <c r="A102" s="38">
        <v>25</v>
      </c>
      <c r="B102" s="39">
        <v>4.5131800000000002</v>
      </c>
      <c r="C102" s="39">
        <v>4.50359</v>
      </c>
      <c r="D102" s="39">
        <v>4.4966100000000004</v>
      </c>
      <c r="E102" s="39">
        <v>4.49437</v>
      </c>
      <c r="F102" s="39">
        <v>4.5015799999999997</v>
      </c>
      <c r="G102" s="39">
        <v>4.5107600000000003</v>
      </c>
      <c r="H102" s="39">
        <v>4.8256199999999998</v>
      </c>
      <c r="I102" s="39">
        <v>4.9611599999999996</v>
      </c>
      <c r="J102" s="39">
        <v>5.0507</v>
      </c>
      <c r="K102" s="39">
        <v>5.1225899999999998</v>
      </c>
      <c r="L102" s="39">
        <v>5.1283399999999997</v>
      </c>
      <c r="M102" s="39">
        <v>5.1294000000000004</v>
      </c>
      <c r="N102" s="39">
        <v>5.1236300000000004</v>
      </c>
      <c r="O102" s="39">
        <v>5.1389300000000002</v>
      </c>
      <c r="P102" s="39">
        <v>5.1853600000000002</v>
      </c>
      <c r="Q102" s="39">
        <v>5.2304500000000003</v>
      </c>
      <c r="R102" s="39">
        <v>5.2923600000000004</v>
      </c>
      <c r="S102" s="39">
        <v>5.3493700000000004</v>
      </c>
      <c r="T102" s="39">
        <v>5.3565300000000002</v>
      </c>
      <c r="U102" s="39">
        <v>5.2303600000000001</v>
      </c>
      <c r="V102" s="39">
        <v>5.1155900000000001</v>
      </c>
      <c r="W102" s="39">
        <v>5.0519600000000002</v>
      </c>
      <c r="X102" s="39">
        <v>4.9347099999999999</v>
      </c>
      <c r="Y102" s="39">
        <v>4.7366299999999999</v>
      </c>
    </row>
    <row r="103" spans="1:25" x14ac:dyDescent="0.2">
      <c r="A103" s="38">
        <v>26</v>
      </c>
      <c r="B103" s="39">
        <v>4.6232199999999999</v>
      </c>
      <c r="C103" s="39">
        <v>4.5147300000000001</v>
      </c>
      <c r="D103" s="39">
        <v>4.51267</v>
      </c>
      <c r="E103" s="39">
        <v>4.5119400000000001</v>
      </c>
      <c r="F103" s="39">
        <v>4.5152099999999997</v>
      </c>
      <c r="G103" s="39">
        <v>4.7217099999999999</v>
      </c>
      <c r="H103" s="39">
        <v>5.0103099999999996</v>
      </c>
      <c r="I103" s="39">
        <v>5.0585000000000004</v>
      </c>
      <c r="J103" s="39">
        <v>5.1529800000000003</v>
      </c>
      <c r="K103" s="39">
        <v>5.1765400000000001</v>
      </c>
      <c r="L103" s="39">
        <v>5.1951799999999997</v>
      </c>
      <c r="M103" s="39">
        <v>5.1710700000000003</v>
      </c>
      <c r="N103" s="39">
        <v>5.1729900000000004</v>
      </c>
      <c r="O103" s="39">
        <v>5.2218200000000001</v>
      </c>
      <c r="P103" s="39">
        <v>5.2832800000000004</v>
      </c>
      <c r="Q103" s="39">
        <v>5.1838600000000001</v>
      </c>
      <c r="R103" s="39">
        <v>5.1581999999999999</v>
      </c>
      <c r="S103" s="39">
        <v>5.1479799999999996</v>
      </c>
      <c r="T103" s="39">
        <v>5.13354</v>
      </c>
      <c r="U103" s="39">
        <v>5.0874600000000001</v>
      </c>
      <c r="V103" s="39">
        <v>5.0291899999999998</v>
      </c>
      <c r="W103" s="39">
        <v>4.9435000000000002</v>
      </c>
      <c r="X103" s="39">
        <v>4.8049400000000002</v>
      </c>
      <c r="Y103" s="39">
        <v>4.68581</v>
      </c>
    </row>
    <row r="104" spans="1:25" x14ac:dyDescent="0.2">
      <c r="A104" s="38">
        <v>27</v>
      </c>
      <c r="B104" s="39">
        <v>4.6088800000000001</v>
      </c>
      <c r="C104" s="39">
        <v>4.5086300000000001</v>
      </c>
      <c r="D104" s="39">
        <v>4.4990100000000002</v>
      </c>
      <c r="E104" s="39">
        <v>4.4973200000000002</v>
      </c>
      <c r="F104" s="39">
        <v>4.5011200000000002</v>
      </c>
      <c r="G104" s="39">
        <v>4.5015400000000003</v>
      </c>
      <c r="H104" s="39">
        <v>4.6917799999999996</v>
      </c>
      <c r="I104" s="39">
        <v>4.8917200000000003</v>
      </c>
      <c r="J104" s="39">
        <v>5.0577399999999999</v>
      </c>
      <c r="K104" s="39">
        <v>5.1625699999999997</v>
      </c>
      <c r="L104" s="39">
        <v>5.1826100000000004</v>
      </c>
      <c r="M104" s="39">
        <v>5.1827300000000003</v>
      </c>
      <c r="N104" s="39">
        <v>5.1795799999999996</v>
      </c>
      <c r="O104" s="39">
        <v>5.23515</v>
      </c>
      <c r="P104" s="39">
        <v>5.2500900000000001</v>
      </c>
      <c r="Q104" s="39">
        <v>5.1713100000000001</v>
      </c>
      <c r="R104" s="39">
        <v>5.2094199999999997</v>
      </c>
      <c r="S104" s="39">
        <v>5.1571300000000004</v>
      </c>
      <c r="T104" s="39">
        <v>5.1132099999999996</v>
      </c>
      <c r="U104" s="39">
        <v>5.0562899999999997</v>
      </c>
      <c r="V104" s="39">
        <v>5.0113799999999999</v>
      </c>
      <c r="W104" s="39">
        <v>4.9237599999999997</v>
      </c>
      <c r="X104" s="39">
        <v>4.77745</v>
      </c>
      <c r="Y104" s="39">
        <v>4.6569500000000001</v>
      </c>
    </row>
    <row r="105" spans="1:25" x14ac:dyDescent="0.2">
      <c r="A105" s="38">
        <v>28</v>
      </c>
      <c r="B105" s="39">
        <v>4.5191100000000004</v>
      </c>
      <c r="C105" s="39">
        <v>4.5102099999999998</v>
      </c>
      <c r="D105" s="39">
        <v>4.5029199999999996</v>
      </c>
      <c r="E105" s="39">
        <v>4.50136</v>
      </c>
      <c r="F105" s="39">
        <v>4.5024300000000004</v>
      </c>
      <c r="G105" s="39">
        <v>4.5060700000000002</v>
      </c>
      <c r="H105" s="39">
        <v>4.5229900000000001</v>
      </c>
      <c r="I105" s="39">
        <v>4.7991999999999999</v>
      </c>
      <c r="J105" s="39">
        <v>4.9710099999999997</v>
      </c>
      <c r="K105" s="39">
        <v>5.1223299999999998</v>
      </c>
      <c r="L105" s="39">
        <v>5.1581000000000001</v>
      </c>
      <c r="M105" s="39">
        <v>5.1638200000000003</v>
      </c>
      <c r="N105" s="39">
        <v>5.1837999999999997</v>
      </c>
      <c r="O105" s="39">
        <v>5.1912099999999999</v>
      </c>
      <c r="P105" s="39">
        <v>5.2534099999999997</v>
      </c>
      <c r="Q105" s="39">
        <v>5.2361000000000004</v>
      </c>
      <c r="R105" s="39">
        <v>5.2700500000000003</v>
      </c>
      <c r="S105" s="39">
        <v>5.2136300000000002</v>
      </c>
      <c r="T105" s="39">
        <v>5.2068500000000002</v>
      </c>
      <c r="U105" s="39">
        <v>5.1304699999999999</v>
      </c>
      <c r="V105" s="39">
        <v>5.0556200000000002</v>
      </c>
      <c r="W105" s="39">
        <v>4.9756099999999996</v>
      </c>
      <c r="X105" s="39">
        <v>4.78254</v>
      </c>
      <c r="Y105" s="39">
        <v>4.6528499999999999</v>
      </c>
    </row>
    <row r="106" spans="1:25" x14ac:dyDescent="0.2">
      <c r="A106" s="38">
        <v>29</v>
      </c>
      <c r="B106" s="39">
        <v>4.5213099999999997</v>
      </c>
      <c r="C106" s="39">
        <v>4.5102900000000004</v>
      </c>
      <c r="D106" s="39">
        <v>4.5041900000000004</v>
      </c>
      <c r="E106" s="39">
        <v>4.5011400000000004</v>
      </c>
      <c r="F106" s="39">
        <v>4.5080499999999999</v>
      </c>
      <c r="G106" s="39">
        <v>4.5127100000000002</v>
      </c>
      <c r="H106" s="39">
        <v>4.7735099999999999</v>
      </c>
      <c r="I106" s="39">
        <v>4.9106399999999999</v>
      </c>
      <c r="J106" s="39">
        <v>5.0194799999999997</v>
      </c>
      <c r="K106" s="39">
        <v>5.0675600000000003</v>
      </c>
      <c r="L106" s="39">
        <v>5.0939699999999997</v>
      </c>
      <c r="M106" s="39">
        <v>5.0905899999999997</v>
      </c>
      <c r="N106" s="39">
        <v>5.0793299999999997</v>
      </c>
      <c r="O106" s="39">
        <v>5.0787800000000001</v>
      </c>
      <c r="P106" s="39">
        <v>5.0986200000000004</v>
      </c>
      <c r="Q106" s="39">
        <v>5.0920500000000004</v>
      </c>
      <c r="R106" s="39">
        <v>5.0949299999999997</v>
      </c>
      <c r="S106" s="39">
        <v>5.08047</v>
      </c>
      <c r="T106" s="39">
        <v>5.0663499999999999</v>
      </c>
      <c r="U106" s="39">
        <v>5.0125099999999998</v>
      </c>
      <c r="V106" s="39">
        <v>4.9428400000000003</v>
      </c>
      <c r="W106" s="39">
        <v>4.8458699999999997</v>
      </c>
      <c r="X106" s="39">
        <v>4.70465</v>
      </c>
      <c r="Y106" s="39">
        <v>4.5178900000000004</v>
      </c>
    </row>
    <row r="107" spans="1:25" x14ac:dyDescent="0.2">
      <c r="A107" s="38">
        <v>30</v>
      </c>
      <c r="B107" s="39">
        <v>4.5154699999999997</v>
      </c>
      <c r="C107" s="39">
        <v>4.5053000000000001</v>
      </c>
      <c r="D107" s="39">
        <v>4.5018099999999999</v>
      </c>
      <c r="E107" s="39">
        <v>4.5043600000000001</v>
      </c>
      <c r="F107" s="39">
        <v>4.5275100000000004</v>
      </c>
      <c r="G107" s="39">
        <v>4.5653699999999997</v>
      </c>
      <c r="H107" s="39">
        <v>4.9294799999999999</v>
      </c>
      <c r="I107" s="39">
        <v>5.0008299999999997</v>
      </c>
      <c r="J107" s="39">
        <v>5.0934699999999999</v>
      </c>
      <c r="K107" s="39">
        <v>5.17143</v>
      </c>
      <c r="L107" s="39">
        <v>5.2233599999999996</v>
      </c>
      <c r="M107" s="39">
        <v>5.1996700000000002</v>
      </c>
      <c r="N107" s="39">
        <v>5.1570299999999998</v>
      </c>
      <c r="O107" s="39">
        <v>5.1564800000000002</v>
      </c>
      <c r="P107" s="39">
        <v>5.1899199999999999</v>
      </c>
      <c r="Q107" s="39">
        <v>5.16554</v>
      </c>
      <c r="R107" s="39">
        <v>5.1593999999999998</v>
      </c>
      <c r="S107" s="39">
        <v>5.1323299999999996</v>
      </c>
      <c r="T107" s="39">
        <v>5.1243800000000004</v>
      </c>
      <c r="U107" s="39">
        <v>5.0793499999999998</v>
      </c>
      <c r="V107" s="39">
        <v>5.0023299999999997</v>
      </c>
      <c r="W107" s="39">
        <v>4.8946899999999998</v>
      </c>
      <c r="X107" s="39">
        <v>4.7599099999999996</v>
      </c>
      <c r="Y107" s="39">
        <v>4.5771699999999997</v>
      </c>
    </row>
    <row r="108" spans="1:25" x14ac:dyDescent="0.2">
      <c r="A108" s="38">
        <v>31</v>
      </c>
      <c r="B108" s="39">
        <v>4.5163399999999996</v>
      </c>
      <c r="C108" s="39">
        <v>4.5042900000000001</v>
      </c>
      <c r="D108" s="39">
        <v>4.5005899999999999</v>
      </c>
      <c r="E108" s="39">
        <v>4.5014799999999999</v>
      </c>
      <c r="F108" s="39">
        <v>4.5242100000000001</v>
      </c>
      <c r="G108" s="39">
        <v>4.5298400000000001</v>
      </c>
      <c r="H108" s="39">
        <v>4.8631799999999998</v>
      </c>
      <c r="I108" s="39">
        <v>4.9630999999999998</v>
      </c>
      <c r="J108" s="39">
        <v>5.1232199999999999</v>
      </c>
      <c r="K108" s="39">
        <v>5.1388400000000001</v>
      </c>
      <c r="L108" s="39">
        <v>5.1568899999999998</v>
      </c>
      <c r="M108" s="39">
        <v>5.13035</v>
      </c>
      <c r="N108" s="39">
        <v>5.0886500000000003</v>
      </c>
      <c r="O108" s="39">
        <v>5.0971399999999996</v>
      </c>
      <c r="P108" s="39">
        <v>5.1358499999999996</v>
      </c>
      <c r="Q108" s="39">
        <v>5.03843</v>
      </c>
      <c r="R108" s="39">
        <v>5.0483599999999997</v>
      </c>
      <c r="S108" s="39">
        <v>5.0264800000000003</v>
      </c>
      <c r="T108" s="39">
        <v>4.9964399999999998</v>
      </c>
      <c r="U108" s="39">
        <v>4.9370399999999997</v>
      </c>
      <c r="V108" s="39">
        <v>5.0124199999999997</v>
      </c>
      <c r="W108" s="39">
        <v>4.9939999999999998</v>
      </c>
      <c r="X108" s="39">
        <v>4.8067599999999997</v>
      </c>
      <c r="Y108" s="39">
        <v>4.6683300000000001</v>
      </c>
    </row>
    <row r="110" spans="1:25" ht="15.75" customHeight="1" x14ac:dyDescent="0.2">
      <c r="A110" s="90" t="s">
        <v>18</v>
      </c>
      <c r="B110" s="92" t="s">
        <v>46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</row>
    <row r="111" spans="1:25" x14ac:dyDescent="0.2">
      <c r="A111" s="91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4.7039900000000001</v>
      </c>
      <c r="C112" s="39">
        <v>4.67577</v>
      </c>
      <c r="D112" s="39">
        <v>4.67021</v>
      </c>
      <c r="E112" s="39">
        <v>4.66805</v>
      </c>
      <c r="F112" s="39">
        <v>4.6738900000000001</v>
      </c>
      <c r="G112" s="39">
        <v>4.7596400000000001</v>
      </c>
      <c r="H112" s="39">
        <v>4.9620899999999999</v>
      </c>
      <c r="I112" s="39">
        <v>5.1436200000000003</v>
      </c>
      <c r="J112" s="39">
        <v>5.1992799999999999</v>
      </c>
      <c r="K112" s="39">
        <v>5.3091900000000001</v>
      </c>
      <c r="L112" s="39">
        <v>5.2766900000000003</v>
      </c>
      <c r="M112" s="39">
        <v>5.2243300000000001</v>
      </c>
      <c r="N112" s="39">
        <v>5.1824700000000004</v>
      </c>
      <c r="O112" s="39">
        <v>5.1699900000000003</v>
      </c>
      <c r="P112" s="39">
        <v>5.1902600000000003</v>
      </c>
      <c r="Q112" s="39">
        <v>5.1733500000000001</v>
      </c>
      <c r="R112" s="39">
        <v>5.1426800000000004</v>
      </c>
      <c r="S112" s="39">
        <v>5.0949200000000001</v>
      </c>
      <c r="T112" s="39">
        <v>5.0750200000000003</v>
      </c>
      <c r="U112" s="39">
        <v>5.0440100000000001</v>
      </c>
      <c r="V112" s="39">
        <v>5.0168900000000001</v>
      </c>
      <c r="W112" s="39">
        <v>4.9265999999999996</v>
      </c>
      <c r="X112" s="39">
        <v>4.79216</v>
      </c>
      <c r="Y112" s="39">
        <v>4.6713399999999998</v>
      </c>
    </row>
    <row r="113" spans="1:25" x14ac:dyDescent="0.2">
      <c r="A113" s="38">
        <v>2</v>
      </c>
      <c r="B113" s="39">
        <v>4.6546799999999999</v>
      </c>
      <c r="C113" s="39">
        <v>4.6571400000000001</v>
      </c>
      <c r="D113" s="39">
        <v>4.6592799999999999</v>
      </c>
      <c r="E113" s="39">
        <v>4.6528200000000002</v>
      </c>
      <c r="F113" s="39">
        <v>4.6563600000000003</v>
      </c>
      <c r="G113" s="39">
        <v>4.6649900000000004</v>
      </c>
      <c r="H113" s="39">
        <v>4.8362400000000001</v>
      </c>
      <c r="I113" s="39">
        <v>4.9651899999999998</v>
      </c>
      <c r="J113" s="39">
        <v>5.1048400000000003</v>
      </c>
      <c r="K113" s="39">
        <v>5.1626200000000004</v>
      </c>
      <c r="L113" s="39">
        <v>5.2336900000000002</v>
      </c>
      <c r="M113" s="39">
        <v>5.2189800000000002</v>
      </c>
      <c r="N113" s="39">
        <v>5.16099</v>
      </c>
      <c r="O113" s="39">
        <v>5.1534700000000004</v>
      </c>
      <c r="P113" s="39">
        <v>5.1729599999999998</v>
      </c>
      <c r="Q113" s="39">
        <v>5.1574299999999997</v>
      </c>
      <c r="R113" s="39">
        <v>5.1635400000000002</v>
      </c>
      <c r="S113" s="39">
        <v>5.1215099999999998</v>
      </c>
      <c r="T113" s="39">
        <v>5.0911799999999996</v>
      </c>
      <c r="U113" s="39">
        <v>5.0683699999999998</v>
      </c>
      <c r="V113" s="39">
        <v>5.0556999999999999</v>
      </c>
      <c r="W113" s="39">
        <v>5.0298100000000003</v>
      </c>
      <c r="X113" s="39">
        <v>4.89445</v>
      </c>
      <c r="Y113" s="39">
        <v>4.6882999999999999</v>
      </c>
    </row>
    <row r="114" spans="1:25" x14ac:dyDescent="0.2">
      <c r="A114" s="38">
        <v>3</v>
      </c>
      <c r="B114" s="39">
        <v>4.6619200000000003</v>
      </c>
      <c r="C114" s="39">
        <v>4.6597299999999997</v>
      </c>
      <c r="D114" s="39">
        <v>4.6601800000000004</v>
      </c>
      <c r="E114" s="39">
        <v>4.6574099999999996</v>
      </c>
      <c r="F114" s="39">
        <v>4.6621699999999997</v>
      </c>
      <c r="G114" s="39">
        <v>4.67774</v>
      </c>
      <c r="H114" s="39">
        <v>4.8912000000000004</v>
      </c>
      <c r="I114" s="39">
        <v>5.0838799999999997</v>
      </c>
      <c r="J114" s="39">
        <v>5.2250199999999998</v>
      </c>
      <c r="K114" s="39">
        <v>5.26884</v>
      </c>
      <c r="L114" s="39">
        <v>5.2737800000000004</v>
      </c>
      <c r="M114" s="39">
        <v>5.27881</v>
      </c>
      <c r="N114" s="39">
        <v>5.28057</v>
      </c>
      <c r="O114" s="39">
        <v>5.2709099999999998</v>
      </c>
      <c r="P114" s="39">
        <v>5.2946900000000001</v>
      </c>
      <c r="Q114" s="39">
        <v>5.2889999999999997</v>
      </c>
      <c r="R114" s="39">
        <v>5.2349100000000002</v>
      </c>
      <c r="S114" s="39">
        <v>5.1878099999999998</v>
      </c>
      <c r="T114" s="39">
        <v>5.1429400000000003</v>
      </c>
      <c r="U114" s="39">
        <v>5.0948799999999999</v>
      </c>
      <c r="V114" s="39">
        <v>5.0772500000000003</v>
      </c>
      <c r="W114" s="39">
        <v>4.9827300000000001</v>
      </c>
      <c r="X114" s="39">
        <v>4.8566200000000004</v>
      </c>
      <c r="Y114" s="39">
        <v>4.6822699999999999</v>
      </c>
    </row>
    <row r="115" spans="1:25" x14ac:dyDescent="0.2">
      <c r="A115" s="38">
        <v>4</v>
      </c>
      <c r="B115" s="39">
        <v>4.6758300000000004</v>
      </c>
      <c r="C115" s="39">
        <v>4.66343</v>
      </c>
      <c r="D115" s="39">
        <v>4.6644899999999998</v>
      </c>
      <c r="E115" s="39">
        <v>4.66479</v>
      </c>
      <c r="F115" s="39">
        <v>4.6714399999999996</v>
      </c>
      <c r="G115" s="39">
        <v>4.6760000000000002</v>
      </c>
      <c r="H115" s="39">
        <v>4.8802399999999997</v>
      </c>
      <c r="I115" s="39">
        <v>5.0681399999999996</v>
      </c>
      <c r="J115" s="39">
        <v>5.2285899999999996</v>
      </c>
      <c r="K115" s="39">
        <v>5.2717999999999998</v>
      </c>
      <c r="L115" s="39">
        <v>5.27182</v>
      </c>
      <c r="M115" s="39">
        <v>5.2797200000000002</v>
      </c>
      <c r="N115" s="39">
        <v>5.2613899999999996</v>
      </c>
      <c r="O115" s="39">
        <v>5.25115</v>
      </c>
      <c r="P115" s="39">
        <v>5.2982800000000001</v>
      </c>
      <c r="Q115" s="39">
        <v>5.2770200000000003</v>
      </c>
      <c r="R115" s="39">
        <v>5.3317899999999998</v>
      </c>
      <c r="S115" s="39">
        <v>5.3106900000000001</v>
      </c>
      <c r="T115" s="39">
        <v>5.27149</v>
      </c>
      <c r="U115" s="39">
        <v>5.2163199999999996</v>
      </c>
      <c r="V115" s="39">
        <v>5.2006699999999997</v>
      </c>
      <c r="W115" s="39">
        <v>5.0942999999999996</v>
      </c>
      <c r="X115" s="39">
        <v>4.9102899999999998</v>
      </c>
      <c r="Y115" s="39">
        <v>4.7606400000000004</v>
      </c>
    </row>
    <row r="116" spans="1:25" x14ac:dyDescent="0.2">
      <c r="A116" s="38">
        <v>5</v>
      </c>
      <c r="B116" s="39">
        <v>4.6703000000000001</v>
      </c>
      <c r="C116" s="39">
        <v>4.6683599999999998</v>
      </c>
      <c r="D116" s="39">
        <v>4.6656899999999997</v>
      </c>
      <c r="E116" s="39">
        <v>4.66493</v>
      </c>
      <c r="F116" s="39">
        <v>4.6763000000000003</v>
      </c>
      <c r="G116" s="39">
        <v>4.6730400000000003</v>
      </c>
      <c r="H116" s="39">
        <v>4.94937</v>
      </c>
      <c r="I116" s="39">
        <v>5.1703700000000001</v>
      </c>
      <c r="J116" s="39">
        <v>5.2915900000000002</v>
      </c>
      <c r="K116" s="39">
        <v>5.3524099999999999</v>
      </c>
      <c r="L116" s="39">
        <v>5.3095400000000001</v>
      </c>
      <c r="M116" s="39">
        <v>5.2675999999999998</v>
      </c>
      <c r="N116" s="39">
        <v>5.2866200000000001</v>
      </c>
      <c r="O116" s="39">
        <v>5.3042199999999999</v>
      </c>
      <c r="P116" s="39">
        <v>5.26579</v>
      </c>
      <c r="Q116" s="39">
        <v>5.1524599999999996</v>
      </c>
      <c r="R116" s="39">
        <v>5.0371899999999998</v>
      </c>
      <c r="S116" s="39">
        <v>5.0045000000000002</v>
      </c>
      <c r="T116" s="39">
        <v>4.9745699999999999</v>
      </c>
      <c r="U116" s="39">
        <v>4.9426899999999998</v>
      </c>
      <c r="V116" s="39">
        <v>4.9350199999999997</v>
      </c>
      <c r="W116" s="39">
        <v>4.93424</v>
      </c>
      <c r="X116" s="39">
        <v>4.7986399999999998</v>
      </c>
      <c r="Y116" s="39">
        <v>4.7123900000000001</v>
      </c>
    </row>
    <row r="117" spans="1:25" x14ac:dyDescent="0.2">
      <c r="A117" s="38">
        <v>6</v>
      </c>
      <c r="B117" s="39">
        <v>4.7357300000000002</v>
      </c>
      <c r="C117" s="39">
        <v>4.6835500000000003</v>
      </c>
      <c r="D117" s="39">
        <v>4.6745599999999996</v>
      </c>
      <c r="E117" s="39">
        <v>4.6723800000000004</v>
      </c>
      <c r="F117" s="39">
        <v>4.6934100000000001</v>
      </c>
      <c r="G117" s="39">
        <v>4.7035600000000004</v>
      </c>
      <c r="H117" s="39">
        <v>4.7552099999999999</v>
      </c>
      <c r="I117" s="39">
        <v>4.97865</v>
      </c>
      <c r="J117" s="39">
        <v>5.0954100000000002</v>
      </c>
      <c r="K117" s="39">
        <v>5.2424600000000003</v>
      </c>
      <c r="L117" s="39">
        <v>5.2555699999999996</v>
      </c>
      <c r="M117" s="39">
        <v>5.2555399999999999</v>
      </c>
      <c r="N117" s="39">
        <v>5.2506599999999999</v>
      </c>
      <c r="O117" s="39">
        <v>5.2614099999999997</v>
      </c>
      <c r="P117" s="39">
        <v>5.2728200000000003</v>
      </c>
      <c r="Q117" s="39">
        <v>5.2377000000000002</v>
      </c>
      <c r="R117" s="39">
        <v>5.2268400000000002</v>
      </c>
      <c r="S117" s="39">
        <v>5.2039499999999999</v>
      </c>
      <c r="T117" s="39">
        <v>5.1611799999999999</v>
      </c>
      <c r="U117" s="39">
        <v>5.1667300000000003</v>
      </c>
      <c r="V117" s="39">
        <v>5.0946499999999997</v>
      </c>
      <c r="W117" s="39">
        <v>5.0162699999999996</v>
      </c>
      <c r="X117" s="39">
        <v>4.84537</v>
      </c>
      <c r="Y117" s="39">
        <v>4.7879100000000001</v>
      </c>
    </row>
    <row r="118" spans="1:25" x14ac:dyDescent="0.2">
      <c r="A118" s="38">
        <v>7</v>
      </c>
      <c r="B118" s="39">
        <v>4.8938199999999998</v>
      </c>
      <c r="C118" s="39">
        <v>4.7343500000000001</v>
      </c>
      <c r="D118" s="39">
        <v>4.7084299999999999</v>
      </c>
      <c r="E118" s="39">
        <v>4.7100200000000001</v>
      </c>
      <c r="F118" s="39">
        <v>4.7139699999999998</v>
      </c>
      <c r="G118" s="39">
        <v>4.7220800000000001</v>
      </c>
      <c r="H118" s="39">
        <v>4.8796999999999997</v>
      </c>
      <c r="I118" s="39">
        <v>5.0288399999999998</v>
      </c>
      <c r="J118" s="39">
        <v>5.2292699999999996</v>
      </c>
      <c r="K118" s="39">
        <v>5.4470200000000002</v>
      </c>
      <c r="L118" s="39">
        <v>5.5041500000000001</v>
      </c>
      <c r="M118" s="39">
        <v>5.51105</v>
      </c>
      <c r="N118" s="39">
        <v>5.4982800000000003</v>
      </c>
      <c r="O118" s="39">
        <v>5.5014900000000004</v>
      </c>
      <c r="P118" s="39">
        <v>5.5314300000000003</v>
      </c>
      <c r="Q118" s="39">
        <v>5.5231700000000004</v>
      </c>
      <c r="R118" s="39">
        <v>5.5211499999999996</v>
      </c>
      <c r="S118" s="39">
        <v>5.4915799999999999</v>
      </c>
      <c r="T118" s="39">
        <v>5.4790099999999997</v>
      </c>
      <c r="U118" s="39">
        <v>5.4741600000000004</v>
      </c>
      <c r="V118" s="39">
        <v>5.3813399999999998</v>
      </c>
      <c r="W118" s="39">
        <v>5.2783800000000003</v>
      </c>
      <c r="X118" s="39">
        <v>5.1405500000000002</v>
      </c>
      <c r="Y118" s="39">
        <v>4.9792300000000003</v>
      </c>
    </row>
    <row r="119" spans="1:25" x14ac:dyDescent="0.2">
      <c r="A119" s="38">
        <v>8</v>
      </c>
      <c r="B119" s="39">
        <v>4.8246900000000004</v>
      </c>
      <c r="C119" s="39">
        <v>4.70899</v>
      </c>
      <c r="D119" s="39">
        <v>4.7088200000000002</v>
      </c>
      <c r="E119" s="39">
        <v>4.71408</v>
      </c>
      <c r="F119" s="39">
        <v>4.7233999999999998</v>
      </c>
      <c r="G119" s="39">
        <v>4.7860800000000001</v>
      </c>
      <c r="H119" s="39">
        <v>5.0655099999999997</v>
      </c>
      <c r="I119" s="39">
        <v>5.2479199999999997</v>
      </c>
      <c r="J119" s="39">
        <v>5.3368200000000003</v>
      </c>
      <c r="K119" s="39">
        <v>5.4085999999999999</v>
      </c>
      <c r="L119" s="39">
        <v>5.3653199999999996</v>
      </c>
      <c r="M119" s="39">
        <v>5.3643099999999997</v>
      </c>
      <c r="N119" s="39">
        <v>5.2984200000000001</v>
      </c>
      <c r="O119" s="39">
        <v>5.3533400000000002</v>
      </c>
      <c r="P119" s="39">
        <v>5.41012</v>
      </c>
      <c r="Q119" s="39">
        <v>5.3798500000000002</v>
      </c>
      <c r="R119" s="39">
        <v>5.3413599999999999</v>
      </c>
      <c r="S119" s="39">
        <v>5.4657999999999998</v>
      </c>
      <c r="T119" s="39">
        <v>5.4204400000000001</v>
      </c>
      <c r="U119" s="39">
        <v>5.4008799999999999</v>
      </c>
      <c r="V119" s="39">
        <v>5.3371500000000003</v>
      </c>
      <c r="W119" s="39">
        <v>5.2927400000000002</v>
      </c>
      <c r="X119" s="39">
        <v>5.17042</v>
      </c>
      <c r="Y119" s="39">
        <v>5.0188600000000001</v>
      </c>
    </row>
    <row r="120" spans="1:25" x14ac:dyDescent="0.2">
      <c r="A120" s="38">
        <v>9</v>
      </c>
      <c r="B120" s="39">
        <v>4.8578900000000003</v>
      </c>
      <c r="C120" s="39">
        <v>4.7493400000000001</v>
      </c>
      <c r="D120" s="39">
        <v>4.7314600000000002</v>
      </c>
      <c r="E120" s="39">
        <v>4.7035200000000001</v>
      </c>
      <c r="F120" s="39">
        <v>4.7461799999999998</v>
      </c>
      <c r="G120" s="39">
        <v>4.8143500000000001</v>
      </c>
      <c r="H120" s="39">
        <v>5.1834499999999997</v>
      </c>
      <c r="I120" s="39">
        <v>5.2428900000000001</v>
      </c>
      <c r="J120" s="39">
        <v>5.3464299999999998</v>
      </c>
      <c r="K120" s="39">
        <v>5.4230600000000004</v>
      </c>
      <c r="L120" s="39">
        <v>5.4328799999999999</v>
      </c>
      <c r="M120" s="39">
        <v>5.4437499999999996</v>
      </c>
      <c r="N120" s="39">
        <v>5.4295200000000001</v>
      </c>
      <c r="O120" s="39">
        <v>5.4351000000000003</v>
      </c>
      <c r="P120" s="39">
        <v>5.4691900000000002</v>
      </c>
      <c r="Q120" s="39">
        <v>5.4302400000000004</v>
      </c>
      <c r="R120" s="39">
        <v>5.4999799999999999</v>
      </c>
      <c r="S120" s="39">
        <v>5.4886799999999996</v>
      </c>
      <c r="T120" s="39">
        <v>5.4143600000000003</v>
      </c>
      <c r="U120" s="39">
        <v>5.3914099999999996</v>
      </c>
      <c r="V120" s="39">
        <v>5.3156800000000004</v>
      </c>
      <c r="W120" s="39">
        <v>5.1486900000000002</v>
      </c>
      <c r="X120" s="39">
        <v>5.07423</v>
      </c>
      <c r="Y120" s="39">
        <v>4.9115799999999998</v>
      </c>
    </row>
    <row r="121" spans="1:25" x14ac:dyDescent="0.2">
      <c r="A121" s="38">
        <v>10</v>
      </c>
      <c r="B121" s="39">
        <v>4.6901099999999998</v>
      </c>
      <c r="C121" s="39">
        <v>4.6857499999999996</v>
      </c>
      <c r="D121" s="39">
        <v>4.6798500000000001</v>
      </c>
      <c r="E121" s="39">
        <v>4.6810499999999999</v>
      </c>
      <c r="F121" s="39">
        <v>4.6917099999999996</v>
      </c>
      <c r="G121" s="39">
        <v>4.6978299999999997</v>
      </c>
      <c r="H121" s="39">
        <v>4.9241400000000004</v>
      </c>
      <c r="I121" s="39">
        <v>5.0308200000000003</v>
      </c>
      <c r="J121" s="39">
        <v>5.1086299999999998</v>
      </c>
      <c r="K121" s="39">
        <v>5.1594499999999996</v>
      </c>
      <c r="L121" s="39">
        <v>5.12669</v>
      </c>
      <c r="M121" s="39">
        <v>5.10297</v>
      </c>
      <c r="N121" s="39">
        <v>5.1028099999999998</v>
      </c>
      <c r="O121" s="39">
        <v>5.0977499999999996</v>
      </c>
      <c r="P121" s="39">
        <v>5.0862800000000004</v>
      </c>
      <c r="Q121" s="39">
        <v>5.0837500000000002</v>
      </c>
      <c r="R121" s="39">
        <v>5.0930200000000001</v>
      </c>
      <c r="S121" s="39">
        <v>5.0840500000000004</v>
      </c>
      <c r="T121" s="39">
        <v>5.0673700000000004</v>
      </c>
      <c r="U121" s="39">
        <v>5.0513899999999996</v>
      </c>
      <c r="V121" s="39">
        <v>5.0080099999999996</v>
      </c>
      <c r="W121" s="39">
        <v>4.9331699999999996</v>
      </c>
      <c r="X121" s="39">
        <v>4.8391299999999999</v>
      </c>
      <c r="Y121" s="39">
        <v>4.6887400000000001</v>
      </c>
    </row>
    <row r="122" spans="1:25" x14ac:dyDescent="0.2">
      <c r="A122" s="38">
        <v>11</v>
      </c>
      <c r="B122" s="39">
        <v>4.6863599999999996</v>
      </c>
      <c r="C122" s="39">
        <v>4.6855000000000002</v>
      </c>
      <c r="D122" s="39">
        <v>4.6503500000000004</v>
      </c>
      <c r="E122" s="39">
        <v>4.6469300000000002</v>
      </c>
      <c r="F122" s="39">
        <v>4.6783400000000004</v>
      </c>
      <c r="G122" s="39">
        <v>4.6890900000000002</v>
      </c>
      <c r="H122" s="39">
        <v>4.7493999999999996</v>
      </c>
      <c r="I122" s="39">
        <v>4.9416099999999998</v>
      </c>
      <c r="J122" s="39">
        <v>5.0529999999999999</v>
      </c>
      <c r="K122" s="39">
        <v>5.1764299999999999</v>
      </c>
      <c r="L122" s="39">
        <v>5.1943700000000002</v>
      </c>
      <c r="M122" s="39">
        <v>5.1968300000000003</v>
      </c>
      <c r="N122" s="39">
        <v>5.1917200000000001</v>
      </c>
      <c r="O122" s="39">
        <v>5.1937300000000004</v>
      </c>
      <c r="P122" s="39">
        <v>5.2260099999999996</v>
      </c>
      <c r="Q122" s="39">
        <v>5.1994999999999996</v>
      </c>
      <c r="R122" s="39">
        <v>5.1793899999999997</v>
      </c>
      <c r="S122" s="39">
        <v>5.1464100000000004</v>
      </c>
      <c r="T122" s="39">
        <v>5.1258600000000003</v>
      </c>
      <c r="U122" s="39">
        <v>5.1281600000000003</v>
      </c>
      <c r="V122" s="39">
        <v>5.0577100000000002</v>
      </c>
      <c r="W122" s="39">
        <v>4.9617800000000001</v>
      </c>
      <c r="X122" s="39">
        <v>4.8735499999999998</v>
      </c>
      <c r="Y122" s="39">
        <v>4.6832399999999996</v>
      </c>
    </row>
    <row r="123" spans="1:25" x14ac:dyDescent="0.2">
      <c r="A123" s="38">
        <v>12</v>
      </c>
      <c r="B123" s="39">
        <v>4.6828000000000003</v>
      </c>
      <c r="C123" s="39">
        <v>4.6628499999999997</v>
      </c>
      <c r="D123" s="39">
        <v>4.6603300000000001</v>
      </c>
      <c r="E123" s="39">
        <v>4.6684799999999997</v>
      </c>
      <c r="F123" s="39">
        <v>4.6813399999999996</v>
      </c>
      <c r="G123" s="39">
        <v>4.6947799999999997</v>
      </c>
      <c r="H123" s="39">
        <v>4.8067900000000003</v>
      </c>
      <c r="I123" s="39">
        <v>4.9188999999999998</v>
      </c>
      <c r="J123" s="39">
        <v>5.0438000000000001</v>
      </c>
      <c r="K123" s="39">
        <v>5.1488100000000001</v>
      </c>
      <c r="L123" s="39">
        <v>5.1326099999999997</v>
      </c>
      <c r="M123" s="39">
        <v>5.1311900000000001</v>
      </c>
      <c r="N123" s="39">
        <v>5.13279</v>
      </c>
      <c r="O123" s="39">
        <v>5.1304600000000002</v>
      </c>
      <c r="P123" s="39">
        <v>5.15463</v>
      </c>
      <c r="Q123" s="39">
        <v>5.13436</v>
      </c>
      <c r="R123" s="39">
        <v>5.1264700000000003</v>
      </c>
      <c r="S123" s="39">
        <v>5.1131500000000001</v>
      </c>
      <c r="T123" s="39">
        <v>5.1031599999999999</v>
      </c>
      <c r="U123" s="39">
        <v>5.0907799999999996</v>
      </c>
      <c r="V123" s="39">
        <v>5.0303899999999997</v>
      </c>
      <c r="W123" s="39">
        <v>4.9775600000000004</v>
      </c>
      <c r="X123" s="39">
        <v>4.8469899999999999</v>
      </c>
      <c r="Y123" s="39">
        <v>4.7448399999999999</v>
      </c>
    </row>
    <row r="124" spans="1:25" x14ac:dyDescent="0.2">
      <c r="A124" s="38">
        <v>13</v>
      </c>
      <c r="B124" s="39">
        <v>4.7647000000000004</v>
      </c>
      <c r="C124" s="39">
        <v>4.6953399999999998</v>
      </c>
      <c r="D124" s="39">
        <v>4.6918199999999999</v>
      </c>
      <c r="E124" s="39">
        <v>4.6896100000000001</v>
      </c>
      <c r="F124" s="39">
        <v>4.6933499999999997</v>
      </c>
      <c r="G124" s="39">
        <v>4.6894400000000003</v>
      </c>
      <c r="H124" s="39">
        <v>4.81135</v>
      </c>
      <c r="I124" s="39">
        <v>4.9301899999999996</v>
      </c>
      <c r="J124" s="39">
        <v>5.0659000000000001</v>
      </c>
      <c r="K124" s="39">
        <v>5.1840900000000003</v>
      </c>
      <c r="L124" s="39">
        <v>5.1859400000000004</v>
      </c>
      <c r="M124" s="39">
        <v>5.1919599999999999</v>
      </c>
      <c r="N124" s="39">
        <v>5.1829999999999998</v>
      </c>
      <c r="O124" s="39">
        <v>5.1784699999999999</v>
      </c>
      <c r="P124" s="39">
        <v>5.1929800000000004</v>
      </c>
      <c r="Q124" s="39">
        <v>5.17591</v>
      </c>
      <c r="R124" s="39">
        <v>5.1665099999999997</v>
      </c>
      <c r="S124" s="39">
        <v>5.1542000000000003</v>
      </c>
      <c r="T124" s="39">
        <v>5.1302399999999997</v>
      </c>
      <c r="U124" s="39">
        <v>5.1247400000000001</v>
      </c>
      <c r="V124" s="39">
        <v>5.0905500000000004</v>
      </c>
      <c r="W124" s="39">
        <v>5.1702500000000002</v>
      </c>
      <c r="X124" s="39">
        <v>5.0214800000000004</v>
      </c>
      <c r="Y124" s="39">
        <v>4.8964999999999996</v>
      </c>
    </row>
    <row r="125" spans="1:25" x14ac:dyDescent="0.2">
      <c r="A125" s="38">
        <v>14</v>
      </c>
      <c r="B125" s="39">
        <v>4.90876</v>
      </c>
      <c r="C125" s="39">
        <v>4.7340600000000004</v>
      </c>
      <c r="D125" s="39">
        <v>4.6869100000000001</v>
      </c>
      <c r="E125" s="39">
        <v>4.6745999999999999</v>
      </c>
      <c r="F125" s="39">
        <v>4.6738499999999998</v>
      </c>
      <c r="G125" s="39">
        <v>4.6779999999999999</v>
      </c>
      <c r="H125" s="39">
        <v>4.8811600000000004</v>
      </c>
      <c r="I125" s="39">
        <v>5.0201900000000004</v>
      </c>
      <c r="J125" s="39">
        <v>5.1016899999999996</v>
      </c>
      <c r="K125" s="39">
        <v>5.2599799999999997</v>
      </c>
      <c r="L125" s="39">
        <v>5.2949299999999999</v>
      </c>
      <c r="M125" s="39">
        <v>5.2822100000000001</v>
      </c>
      <c r="N125" s="39">
        <v>5.2644500000000001</v>
      </c>
      <c r="O125" s="39">
        <v>5.2602399999999996</v>
      </c>
      <c r="P125" s="39">
        <v>5.2553999999999998</v>
      </c>
      <c r="Q125" s="39">
        <v>5.2383499999999996</v>
      </c>
      <c r="R125" s="39">
        <v>5.2565799999999996</v>
      </c>
      <c r="S125" s="39">
        <v>5.2547199999999998</v>
      </c>
      <c r="T125" s="39">
        <v>5.2178000000000004</v>
      </c>
      <c r="U125" s="39">
        <v>5.2075800000000001</v>
      </c>
      <c r="V125" s="39">
        <v>5.0626899999999999</v>
      </c>
      <c r="W125" s="39">
        <v>5.0008499999999998</v>
      </c>
      <c r="X125" s="39">
        <v>4.9687900000000003</v>
      </c>
      <c r="Y125" s="39">
        <v>4.8704700000000001</v>
      </c>
    </row>
    <row r="126" spans="1:25" x14ac:dyDescent="0.2">
      <c r="A126" s="38">
        <v>15</v>
      </c>
      <c r="B126" s="39">
        <v>4.7635399999999999</v>
      </c>
      <c r="C126" s="39">
        <v>4.6954200000000004</v>
      </c>
      <c r="D126" s="39">
        <v>4.6939399999999996</v>
      </c>
      <c r="E126" s="39">
        <v>4.6871700000000001</v>
      </c>
      <c r="F126" s="39">
        <v>4.6942599999999999</v>
      </c>
      <c r="G126" s="39">
        <v>4.7007300000000001</v>
      </c>
      <c r="H126" s="39">
        <v>4.9182399999999999</v>
      </c>
      <c r="I126" s="39">
        <v>5.0306800000000003</v>
      </c>
      <c r="J126" s="39">
        <v>5.1516400000000004</v>
      </c>
      <c r="K126" s="39">
        <v>5.1720499999999996</v>
      </c>
      <c r="L126" s="39">
        <v>5.1853199999999999</v>
      </c>
      <c r="M126" s="39">
        <v>5.1843700000000004</v>
      </c>
      <c r="N126" s="39">
        <v>5.1734499999999999</v>
      </c>
      <c r="O126" s="39">
        <v>5.1581799999999998</v>
      </c>
      <c r="P126" s="39">
        <v>5.18886</v>
      </c>
      <c r="Q126" s="39">
        <v>5.1656300000000002</v>
      </c>
      <c r="R126" s="39">
        <v>5.17286</v>
      </c>
      <c r="S126" s="39">
        <v>5.17239</v>
      </c>
      <c r="T126" s="39">
        <v>5.1392699999999998</v>
      </c>
      <c r="U126" s="39">
        <v>5.1320399999999999</v>
      </c>
      <c r="V126" s="39">
        <v>5.0926600000000004</v>
      </c>
      <c r="W126" s="39">
        <v>5.0114900000000002</v>
      </c>
      <c r="X126" s="39">
        <v>4.8957100000000002</v>
      </c>
      <c r="Y126" s="39">
        <v>4.81412</v>
      </c>
    </row>
    <row r="127" spans="1:25" x14ac:dyDescent="0.2">
      <c r="A127" s="38">
        <v>16</v>
      </c>
      <c r="B127" s="39">
        <v>4.70397</v>
      </c>
      <c r="C127" s="39">
        <v>4.6808800000000002</v>
      </c>
      <c r="D127" s="39">
        <v>4.6444099999999997</v>
      </c>
      <c r="E127" s="39">
        <v>4.6571100000000003</v>
      </c>
      <c r="F127" s="39">
        <v>4.6829200000000002</v>
      </c>
      <c r="G127" s="39">
        <v>4.6829200000000002</v>
      </c>
      <c r="H127" s="39">
        <v>4.8529</v>
      </c>
      <c r="I127" s="39">
        <v>5.0128000000000004</v>
      </c>
      <c r="J127" s="39">
        <v>5.11904</v>
      </c>
      <c r="K127" s="39">
        <v>5.1202199999999998</v>
      </c>
      <c r="L127" s="39">
        <v>5.1191599999999999</v>
      </c>
      <c r="M127" s="39">
        <v>5.11416</v>
      </c>
      <c r="N127" s="39">
        <v>5.09633</v>
      </c>
      <c r="O127" s="39">
        <v>5.0976800000000004</v>
      </c>
      <c r="P127" s="39">
        <v>5.0788799999999998</v>
      </c>
      <c r="Q127" s="39">
        <v>5.0597399999999997</v>
      </c>
      <c r="R127" s="39">
        <v>5.1696200000000001</v>
      </c>
      <c r="S127" s="39">
        <v>5.16533</v>
      </c>
      <c r="T127" s="39">
        <v>5.1559100000000004</v>
      </c>
      <c r="U127" s="39">
        <v>5.1501999999999999</v>
      </c>
      <c r="V127" s="39">
        <v>5.1230000000000002</v>
      </c>
      <c r="W127" s="39">
        <v>5.0371100000000002</v>
      </c>
      <c r="X127" s="39">
        <v>4.9459099999999996</v>
      </c>
      <c r="Y127" s="39">
        <v>4.7843299999999997</v>
      </c>
    </row>
    <row r="128" spans="1:25" x14ac:dyDescent="0.2">
      <c r="A128" s="38">
        <v>17</v>
      </c>
      <c r="B128" s="39">
        <v>4.6948600000000003</v>
      </c>
      <c r="C128" s="39">
        <v>4.6772799999999997</v>
      </c>
      <c r="D128" s="39">
        <v>4.6762899999999998</v>
      </c>
      <c r="E128" s="39">
        <v>4.6718999999999999</v>
      </c>
      <c r="F128" s="39">
        <v>4.6809799999999999</v>
      </c>
      <c r="G128" s="39">
        <v>4.69299</v>
      </c>
      <c r="H128" s="39">
        <v>5.0208300000000001</v>
      </c>
      <c r="I128" s="39">
        <v>5.1774899999999997</v>
      </c>
      <c r="J128" s="39">
        <v>5.3376900000000003</v>
      </c>
      <c r="K128" s="39">
        <v>5.38028</v>
      </c>
      <c r="L128" s="39">
        <v>5.3987400000000001</v>
      </c>
      <c r="M128" s="39">
        <v>5.3561699999999997</v>
      </c>
      <c r="N128" s="39">
        <v>5.3500500000000004</v>
      </c>
      <c r="O128" s="39">
        <v>5.34823</v>
      </c>
      <c r="P128" s="39">
        <v>5.34199</v>
      </c>
      <c r="Q128" s="39">
        <v>5.2707600000000001</v>
      </c>
      <c r="R128" s="39">
        <v>5.28132</v>
      </c>
      <c r="S128" s="39">
        <v>5.2847799999999996</v>
      </c>
      <c r="T128" s="39">
        <v>5.2370700000000001</v>
      </c>
      <c r="U128" s="39">
        <v>5.2207600000000003</v>
      </c>
      <c r="V128" s="39">
        <v>5.1863700000000001</v>
      </c>
      <c r="W128" s="39">
        <v>5.0901399999999999</v>
      </c>
      <c r="X128" s="39">
        <v>4.9760400000000002</v>
      </c>
      <c r="Y128" s="39">
        <v>4.91859</v>
      </c>
    </row>
    <row r="129" spans="1:25" x14ac:dyDescent="0.2">
      <c r="A129" s="38">
        <v>18</v>
      </c>
      <c r="B129" s="39">
        <v>4.6991899999999998</v>
      </c>
      <c r="C129" s="39">
        <v>4.6875499999999999</v>
      </c>
      <c r="D129" s="39">
        <v>4.67997</v>
      </c>
      <c r="E129" s="39">
        <v>4.6784699999999999</v>
      </c>
      <c r="F129" s="39">
        <v>4.6852499999999999</v>
      </c>
      <c r="G129" s="39">
        <v>4.7008700000000001</v>
      </c>
      <c r="H129" s="39">
        <v>4.95885</v>
      </c>
      <c r="I129" s="39">
        <v>5.1157300000000001</v>
      </c>
      <c r="J129" s="39">
        <v>5.2377399999999996</v>
      </c>
      <c r="K129" s="39">
        <v>5.3226899999999997</v>
      </c>
      <c r="L129" s="39">
        <v>5.3263400000000001</v>
      </c>
      <c r="M129" s="39">
        <v>5.3275699999999997</v>
      </c>
      <c r="N129" s="39">
        <v>5.2980299999999998</v>
      </c>
      <c r="O129" s="39">
        <v>5.2829800000000002</v>
      </c>
      <c r="P129" s="39">
        <v>5.3105399999999996</v>
      </c>
      <c r="Q129" s="39">
        <v>5.3064200000000001</v>
      </c>
      <c r="R129" s="39">
        <v>5.3026299999999997</v>
      </c>
      <c r="S129" s="39">
        <v>5.3303399999999996</v>
      </c>
      <c r="T129" s="39">
        <v>5.2820900000000002</v>
      </c>
      <c r="U129" s="39">
        <v>5.2435700000000001</v>
      </c>
      <c r="V129" s="39">
        <v>5.19055</v>
      </c>
      <c r="W129" s="39">
        <v>5.0989800000000001</v>
      </c>
      <c r="X129" s="39">
        <v>4.9746800000000002</v>
      </c>
      <c r="Y129" s="39">
        <v>4.8475999999999999</v>
      </c>
    </row>
    <row r="130" spans="1:25" x14ac:dyDescent="0.2">
      <c r="A130" s="38">
        <v>19</v>
      </c>
      <c r="B130" s="39">
        <v>4.6898200000000001</v>
      </c>
      <c r="C130" s="39">
        <v>4.6763199999999996</v>
      </c>
      <c r="D130" s="39">
        <v>4.6749799999999997</v>
      </c>
      <c r="E130" s="39">
        <v>4.6756799999999998</v>
      </c>
      <c r="F130" s="39">
        <v>4.6854699999999996</v>
      </c>
      <c r="G130" s="39">
        <v>4.7684100000000003</v>
      </c>
      <c r="H130" s="39">
        <v>4.9633500000000002</v>
      </c>
      <c r="I130" s="39">
        <v>5.1193099999999996</v>
      </c>
      <c r="J130" s="39">
        <v>5.2870999999999997</v>
      </c>
      <c r="K130" s="39">
        <v>5.3770600000000002</v>
      </c>
      <c r="L130" s="39">
        <v>5.3852599999999997</v>
      </c>
      <c r="M130" s="39">
        <v>5.3913700000000002</v>
      </c>
      <c r="N130" s="39">
        <v>5.3862899999999998</v>
      </c>
      <c r="O130" s="39">
        <v>5.3866899999999998</v>
      </c>
      <c r="P130" s="39">
        <v>5.3924899999999996</v>
      </c>
      <c r="Q130" s="39">
        <v>5.3824699999999996</v>
      </c>
      <c r="R130" s="39">
        <v>5.3840599999999998</v>
      </c>
      <c r="S130" s="39">
        <v>5.3714399999999998</v>
      </c>
      <c r="T130" s="39">
        <v>5.3397399999999999</v>
      </c>
      <c r="U130" s="39">
        <v>5.3107100000000003</v>
      </c>
      <c r="V130" s="39">
        <v>5.2890699999999997</v>
      </c>
      <c r="W130" s="39">
        <v>5.2218900000000001</v>
      </c>
      <c r="X130" s="39">
        <v>5.0861599999999996</v>
      </c>
      <c r="Y130" s="39">
        <v>4.9404899999999996</v>
      </c>
    </row>
    <row r="131" spans="1:25" x14ac:dyDescent="0.2">
      <c r="A131" s="38">
        <v>20</v>
      </c>
      <c r="B131" s="39">
        <v>4.9835799999999999</v>
      </c>
      <c r="C131" s="39">
        <v>4.8989399999999996</v>
      </c>
      <c r="D131" s="39">
        <v>4.7314400000000001</v>
      </c>
      <c r="E131" s="39">
        <v>4.6880899999999999</v>
      </c>
      <c r="F131" s="39">
        <v>4.7346500000000002</v>
      </c>
      <c r="G131" s="39">
        <v>4.8948099999999997</v>
      </c>
      <c r="H131" s="39">
        <v>5.0096699999999998</v>
      </c>
      <c r="I131" s="39">
        <v>5.1871900000000002</v>
      </c>
      <c r="J131" s="39">
        <v>5.3555700000000002</v>
      </c>
      <c r="K131" s="39">
        <v>5.4917400000000001</v>
      </c>
      <c r="L131" s="39">
        <v>5.4981</v>
      </c>
      <c r="M131" s="39">
        <v>5.4857199999999997</v>
      </c>
      <c r="N131" s="39">
        <v>5.4782299999999999</v>
      </c>
      <c r="O131" s="39">
        <v>5.47166</v>
      </c>
      <c r="P131" s="39">
        <v>5.4881900000000003</v>
      </c>
      <c r="Q131" s="39">
        <v>5.4732599999999998</v>
      </c>
      <c r="R131" s="39">
        <v>5.4546099999999997</v>
      </c>
      <c r="S131" s="39">
        <v>5.4452299999999996</v>
      </c>
      <c r="T131" s="39">
        <v>5.4251100000000001</v>
      </c>
      <c r="U131" s="39">
        <v>5.3911699999999998</v>
      </c>
      <c r="V131" s="39">
        <v>5.3530899999999999</v>
      </c>
      <c r="W131" s="39">
        <v>5.2602200000000003</v>
      </c>
      <c r="X131" s="39">
        <v>5.1259699999999997</v>
      </c>
      <c r="Y131" s="39">
        <v>4.9836</v>
      </c>
    </row>
    <row r="132" spans="1:25" x14ac:dyDescent="0.2">
      <c r="A132" s="38">
        <v>21</v>
      </c>
      <c r="B132" s="39">
        <v>4.8468499999999999</v>
      </c>
      <c r="C132" s="39">
        <v>4.70641</v>
      </c>
      <c r="D132" s="39">
        <v>4.6768299999999998</v>
      </c>
      <c r="E132" s="39">
        <v>4.6728899999999998</v>
      </c>
      <c r="F132" s="39">
        <v>4.67021</v>
      </c>
      <c r="G132" s="39">
        <v>4.6721700000000004</v>
      </c>
      <c r="H132" s="39">
        <v>4.8397600000000001</v>
      </c>
      <c r="I132" s="39">
        <v>5.0366600000000004</v>
      </c>
      <c r="J132" s="39">
        <v>5.1979600000000001</v>
      </c>
      <c r="K132" s="39">
        <v>5.4219900000000001</v>
      </c>
      <c r="L132" s="39">
        <v>5.5498700000000003</v>
      </c>
      <c r="M132" s="39">
        <v>5.5499799999999997</v>
      </c>
      <c r="N132" s="39">
        <v>5.5497199999999998</v>
      </c>
      <c r="O132" s="39">
        <v>5.5427799999999996</v>
      </c>
      <c r="P132" s="39">
        <v>5.5480200000000002</v>
      </c>
      <c r="Q132" s="39">
        <v>5.5550600000000001</v>
      </c>
      <c r="R132" s="39">
        <v>5.5560900000000002</v>
      </c>
      <c r="S132" s="39">
        <v>5.5526200000000001</v>
      </c>
      <c r="T132" s="39">
        <v>5.4924099999999996</v>
      </c>
      <c r="U132" s="39">
        <v>5.4416500000000001</v>
      </c>
      <c r="V132" s="39">
        <v>5.4081700000000001</v>
      </c>
      <c r="W132" s="39">
        <v>5.2787300000000004</v>
      </c>
      <c r="X132" s="39">
        <v>5.0955700000000004</v>
      </c>
      <c r="Y132" s="39">
        <v>4.9387499999999998</v>
      </c>
    </row>
    <row r="133" spans="1:25" x14ac:dyDescent="0.2">
      <c r="A133" s="38">
        <v>22</v>
      </c>
      <c r="B133" s="39">
        <v>4.7695299999999996</v>
      </c>
      <c r="C133" s="39">
        <v>4.6768200000000002</v>
      </c>
      <c r="D133" s="39">
        <v>4.6739300000000004</v>
      </c>
      <c r="E133" s="39">
        <v>4.6757099999999996</v>
      </c>
      <c r="F133" s="39">
        <v>4.7692300000000003</v>
      </c>
      <c r="G133" s="39">
        <v>4.9751799999999999</v>
      </c>
      <c r="H133" s="39">
        <v>5.09429</v>
      </c>
      <c r="I133" s="39">
        <v>5.2084099999999998</v>
      </c>
      <c r="J133" s="39">
        <v>5.4601100000000002</v>
      </c>
      <c r="K133" s="39">
        <v>5.4826499999999996</v>
      </c>
      <c r="L133" s="39">
        <v>5.4907700000000004</v>
      </c>
      <c r="M133" s="39">
        <v>5.4721399999999996</v>
      </c>
      <c r="N133" s="39">
        <v>5.4489000000000001</v>
      </c>
      <c r="O133" s="39">
        <v>5.4483699999999997</v>
      </c>
      <c r="P133" s="39">
        <v>5.50366</v>
      </c>
      <c r="Q133" s="39">
        <v>5.4658699999999998</v>
      </c>
      <c r="R133" s="39">
        <v>5.4656399999999996</v>
      </c>
      <c r="S133" s="39">
        <v>5.4450599999999998</v>
      </c>
      <c r="T133" s="39">
        <v>5.3886700000000003</v>
      </c>
      <c r="U133" s="39">
        <v>5.3162500000000001</v>
      </c>
      <c r="V133" s="39">
        <v>5.2672499999999998</v>
      </c>
      <c r="W133" s="39">
        <v>5.1651499999999997</v>
      </c>
      <c r="X133" s="39">
        <v>5.0506900000000003</v>
      </c>
      <c r="Y133" s="39">
        <v>4.7825800000000003</v>
      </c>
    </row>
    <row r="134" spans="1:25" x14ac:dyDescent="0.2">
      <c r="A134" s="38">
        <v>23</v>
      </c>
      <c r="B134" s="39">
        <v>4.6787000000000001</v>
      </c>
      <c r="C134" s="39">
        <v>4.6671800000000001</v>
      </c>
      <c r="D134" s="39">
        <v>4.6695500000000001</v>
      </c>
      <c r="E134" s="39">
        <v>4.6697600000000001</v>
      </c>
      <c r="F134" s="39">
        <v>4.6794500000000001</v>
      </c>
      <c r="G134" s="39">
        <v>4.84145</v>
      </c>
      <c r="H134" s="39">
        <v>5.0874300000000003</v>
      </c>
      <c r="I134" s="39">
        <v>5.2228199999999996</v>
      </c>
      <c r="J134" s="39">
        <v>5.40177</v>
      </c>
      <c r="K134" s="39">
        <v>5.4281699999999997</v>
      </c>
      <c r="L134" s="39">
        <v>5.4427099999999999</v>
      </c>
      <c r="M134" s="39">
        <v>5.4248799999999999</v>
      </c>
      <c r="N134" s="39">
        <v>5.40665</v>
      </c>
      <c r="O134" s="39">
        <v>5.4243699999999997</v>
      </c>
      <c r="P134" s="39">
        <v>5.4666399999999999</v>
      </c>
      <c r="Q134" s="39">
        <v>5.48001</v>
      </c>
      <c r="R134" s="39">
        <v>5.5079900000000004</v>
      </c>
      <c r="S134" s="39">
        <v>5.49369</v>
      </c>
      <c r="T134" s="39">
        <v>5.4510800000000001</v>
      </c>
      <c r="U134" s="39">
        <v>5.4153000000000002</v>
      </c>
      <c r="V134" s="39">
        <v>5.36395</v>
      </c>
      <c r="W134" s="39">
        <v>5.2476500000000001</v>
      </c>
      <c r="X134" s="39">
        <v>5.1181599999999996</v>
      </c>
      <c r="Y134" s="39">
        <v>4.8912100000000001</v>
      </c>
    </row>
    <row r="135" spans="1:25" x14ac:dyDescent="0.2">
      <c r="A135" s="38">
        <v>24</v>
      </c>
      <c r="B135" s="39">
        <v>4.6847099999999999</v>
      </c>
      <c r="C135" s="39">
        <v>4.67828</v>
      </c>
      <c r="D135" s="39">
        <v>4.6735499999999996</v>
      </c>
      <c r="E135" s="39">
        <v>4.6674199999999999</v>
      </c>
      <c r="F135" s="39">
        <v>4.6728699999999996</v>
      </c>
      <c r="G135" s="39">
        <v>4.8546699999999996</v>
      </c>
      <c r="H135" s="39">
        <v>5.0328299999999997</v>
      </c>
      <c r="I135" s="39">
        <v>5.18668</v>
      </c>
      <c r="J135" s="39">
        <v>5.2765399999999998</v>
      </c>
      <c r="K135" s="39">
        <v>5.3466399999999998</v>
      </c>
      <c r="L135" s="39">
        <v>5.3632299999999997</v>
      </c>
      <c r="M135" s="39">
        <v>5.3529</v>
      </c>
      <c r="N135" s="39">
        <v>5.3504100000000001</v>
      </c>
      <c r="O135" s="39">
        <v>5.3417700000000004</v>
      </c>
      <c r="P135" s="39">
        <v>5.3389300000000004</v>
      </c>
      <c r="Q135" s="39">
        <v>5.3067299999999999</v>
      </c>
      <c r="R135" s="39">
        <v>5.3041499999999999</v>
      </c>
      <c r="S135" s="39">
        <v>5.306</v>
      </c>
      <c r="T135" s="39">
        <v>5.2842099999999999</v>
      </c>
      <c r="U135" s="39">
        <v>5.22973</v>
      </c>
      <c r="V135" s="39">
        <v>5.1674899999999999</v>
      </c>
      <c r="W135" s="39">
        <v>5.1037400000000002</v>
      </c>
      <c r="X135" s="39">
        <v>5.01213</v>
      </c>
      <c r="Y135" s="39">
        <v>4.8624000000000001</v>
      </c>
    </row>
    <row r="136" spans="1:25" x14ac:dyDescent="0.2">
      <c r="A136" s="38">
        <v>25</v>
      </c>
      <c r="B136" s="39">
        <v>4.6813000000000002</v>
      </c>
      <c r="C136" s="39">
        <v>4.67171</v>
      </c>
      <c r="D136" s="39">
        <v>4.6647299999999996</v>
      </c>
      <c r="E136" s="39">
        <v>4.66249</v>
      </c>
      <c r="F136" s="39">
        <v>4.6696999999999997</v>
      </c>
      <c r="G136" s="39">
        <v>4.6788800000000004</v>
      </c>
      <c r="H136" s="39">
        <v>4.9937399999999998</v>
      </c>
      <c r="I136" s="39">
        <v>5.1292799999999996</v>
      </c>
      <c r="J136" s="39">
        <v>5.21882</v>
      </c>
      <c r="K136" s="39">
        <v>5.2907099999999998</v>
      </c>
      <c r="L136" s="39">
        <v>5.2964599999999997</v>
      </c>
      <c r="M136" s="39">
        <v>5.2975199999999996</v>
      </c>
      <c r="N136" s="39">
        <v>5.2917500000000004</v>
      </c>
      <c r="O136" s="39">
        <v>5.3070500000000003</v>
      </c>
      <c r="P136" s="39">
        <v>5.3534800000000002</v>
      </c>
      <c r="Q136" s="39">
        <v>5.3985700000000003</v>
      </c>
      <c r="R136" s="39">
        <v>5.4604799999999996</v>
      </c>
      <c r="S136" s="39">
        <v>5.5174899999999996</v>
      </c>
      <c r="T136" s="39">
        <v>5.5246500000000003</v>
      </c>
      <c r="U136" s="39">
        <v>5.3984800000000002</v>
      </c>
      <c r="V136" s="39">
        <v>5.2837100000000001</v>
      </c>
      <c r="W136" s="39">
        <v>5.2200800000000003</v>
      </c>
      <c r="X136" s="39">
        <v>5.10283</v>
      </c>
      <c r="Y136" s="39">
        <v>4.9047499999999999</v>
      </c>
    </row>
    <row r="137" spans="1:25" x14ac:dyDescent="0.2">
      <c r="A137" s="38">
        <v>26</v>
      </c>
      <c r="B137" s="39">
        <v>4.7913399999999999</v>
      </c>
      <c r="C137" s="39">
        <v>4.6828500000000002</v>
      </c>
      <c r="D137" s="39">
        <v>4.68079</v>
      </c>
      <c r="E137" s="39">
        <v>4.6800600000000001</v>
      </c>
      <c r="F137" s="39">
        <v>4.6833299999999998</v>
      </c>
      <c r="G137" s="39">
        <v>4.8898299999999999</v>
      </c>
      <c r="H137" s="39">
        <v>5.1784299999999996</v>
      </c>
      <c r="I137" s="39">
        <v>5.2266199999999996</v>
      </c>
      <c r="J137" s="39">
        <v>5.3211000000000004</v>
      </c>
      <c r="K137" s="39">
        <v>5.3446600000000002</v>
      </c>
      <c r="L137" s="39">
        <v>5.3632999999999997</v>
      </c>
      <c r="M137" s="39">
        <v>5.3391900000000003</v>
      </c>
      <c r="N137" s="39">
        <v>5.3411099999999996</v>
      </c>
      <c r="O137" s="39">
        <v>5.3899400000000002</v>
      </c>
      <c r="P137" s="39">
        <v>5.4513999999999996</v>
      </c>
      <c r="Q137" s="39">
        <v>5.3519800000000002</v>
      </c>
      <c r="R137" s="39">
        <v>5.3263199999999999</v>
      </c>
      <c r="S137" s="39">
        <v>5.3160999999999996</v>
      </c>
      <c r="T137" s="39">
        <v>5.30166</v>
      </c>
      <c r="U137" s="39">
        <v>5.2555800000000001</v>
      </c>
      <c r="V137" s="39">
        <v>5.1973099999999999</v>
      </c>
      <c r="W137" s="39">
        <v>5.1116200000000003</v>
      </c>
      <c r="X137" s="39">
        <v>4.9730600000000003</v>
      </c>
      <c r="Y137" s="39">
        <v>4.8539300000000001</v>
      </c>
    </row>
    <row r="138" spans="1:25" x14ac:dyDescent="0.2">
      <c r="A138" s="38">
        <v>27</v>
      </c>
      <c r="B138" s="39">
        <v>4.7770000000000001</v>
      </c>
      <c r="C138" s="39">
        <v>4.6767500000000002</v>
      </c>
      <c r="D138" s="39">
        <v>4.6671300000000002</v>
      </c>
      <c r="E138" s="39">
        <v>4.6654400000000003</v>
      </c>
      <c r="F138" s="39">
        <v>4.6692400000000003</v>
      </c>
      <c r="G138" s="39">
        <v>4.6696600000000004</v>
      </c>
      <c r="H138" s="39">
        <v>4.8598999999999997</v>
      </c>
      <c r="I138" s="39">
        <v>5.0598400000000003</v>
      </c>
      <c r="J138" s="39">
        <v>5.2258599999999999</v>
      </c>
      <c r="K138" s="39">
        <v>5.3306899999999997</v>
      </c>
      <c r="L138" s="39">
        <v>5.3507300000000004</v>
      </c>
      <c r="M138" s="39">
        <v>5.3508500000000003</v>
      </c>
      <c r="N138" s="39">
        <v>5.3476999999999997</v>
      </c>
      <c r="O138" s="39">
        <v>5.40327</v>
      </c>
      <c r="P138" s="39">
        <v>5.4182100000000002</v>
      </c>
      <c r="Q138" s="39">
        <v>5.3394300000000001</v>
      </c>
      <c r="R138" s="39">
        <v>5.3775399999999998</v>
      </c>
      <c r="S138" s="39">
        <v>5.3252499999999996</v>
      </c>
      <c r="T138" s="39">
        <v>5.2813299999999996</v>
      </c>
      <c r="U138" s="39">
        <v>5.2244099999999998</v>
      </c>
      <c r="V138" s="39">
        <v>5.1795</v>
      </c>
      <c r="W138" s="39">
        <v>5.0918799999999997</v>
      </c>
      <c r="X138" s="39">
        <v>4.94557</v>
      </c>
      <c r="Y138" s="39">
        <v>4.8250700000000002</v>
      </c>
    </row>
    <row r="139" spans="1:25" x14ac:dyDescent="0.2">
      <c r="A139" s="38">
        <v>28</v>
      </c>
      <c r="B139" s="39">
        <v>4.6872299999999996</v>
      </c>
      <c r="C139" s="39">
        <v>4.6783299999999999</v>
      </c>
      <c r="D139" s="39">
        <v>4.6710399999999996</v>
      </c>
      <c r="E139" s="39">
        <v>4.6694800000000001</v>
      </c>
      <c r="F139" s="39">
        <v>4.6705500000000004</v>
      </c>
      <c r="G139" s="39">
        <v>4.6741900000000003</v>
      </c>
      <c r="H139" s="39">
        <v>4.6911100000000001</v>
      </c>
      <c r="I139" s="39">
        <v>4.96732</v>
      </c>
      <c r="J139" s="39">
        <v>5.1391299999999998</v>
      </c>
      <c r="K139" s="39">
        <v>5.2904499999999999</v>
      </c>
      <c r="L139" s="39">
        <v>5.3262200000000002</v>
      </c>
      <c r="M139" s="39">
        <v>5.3319400000000003</v>
      </c>
      <c r="N139" s="39">
        <v>5.3519199999999998</v>
      </c>
      <c r="O139" s="39">
        <v>5.3593299999999999</v>
      </c>
      <c r="P139" s="39">
        <v>5.4215299999999997</v>
      </c>
      <c r="Q139" s="39">
        <v>5.4042199999999996</v>
      </c>
      <c r="R139" s="39">
        <v>5.4381700000000004</v>
      </c>
      <c r="S139" s="39">
        <v>5.3817500000000003</v>
      </c>
      <c r="T139" s="39">
        <v>5.3749700000000002</v>
      </c>
      <c r="U139" s="39">
        <v>5.2985899999999999</v>
      </c>
      <c r="V139" s="39">
        <v>5.2237400000000003</v>
      </c>
      <c r="W139" s="39">
        <v>5.1437299999999997</v>
      </c>
      <c r="X139" s="39">
        <v>4.9506600000000001</v>
      </c>
      <c r="Y139" s="39">
        <v>4.82097</v>
      </c>
    </row>
    <row r="140" spans="1:25" x14ac:dyDescent="0.2">
      <c r="A140" s="38">
        <v>29</v>
      </c>
      <c r="B140" s="39">
        <v>4.6894299999999998</v>
      </c>
      <c r="C140" s="39">
        <v>4.6784100000000004</v>
      </c>
      <c r="D140" s="39">
        <v>4.6723100000000004</v>
      </c>
      <c r="E140" s="39">
        <v>4.6692600000000004</v>
      </c>
      <c r="F140" s="39">
        <v>4.6761699999999999</v>
      </c>
      <c r="G140" s="39">
        <v>4.6808300000000003</v>
      </c>
      <c r="H140" s="39">
        <v>4.94163</v>
      </c>
      <c r="I140" s="39">
        <v>5.0787599999999999</v>
      </c>
      <c r="J140" s="39">
        <v>5.1875999999999998</v>
      </c>
      <c r="K140" s="39">
        <v>5.2356800000000003</v>
      </c>
      <c r="L140" s="39">
        <v>5.2620899999999997</v>
      </c>
      <c r="M140" s="39">
        <v>5.2587099999999998</v>
      </c>
      <c r="N140" s="39">
        <v>5.2474499999999997</v>
      </c>
      <c r="O140" s="39">
        <v>5.2469000000000001</v>
      </c>
      <c r="P140" s="39">
        <v>5.2667400000000004</v>
      </c>
      <c r="Q140" s="39">
        <v>5.2601699999999996</v>
      </c>
      <c r="R140" s="39">
        <v>5.2630499999999998</v>
      </c>
      <c r="S140" s="39">
        <v>5.2485900000000001</v>
      </c>
      <c r="T140" s="39">
        <v>5.23447</v>
      </c>
      <c r="U140" s="39">
        <v>5.1806299999999998</v>
      </c>
      <c r="V140" s="39">
        <v>5.1109600000000004</v>
      </c>
      <c r="W140" s="39">
        <v>5.0139899999999997</v>
      </c>
      <c r="X140" s="39">
        <v>4.87277</v>
      </c>
      <c r="Y140" s="39">
        <v>4.6860099999999996</v>
      </c>
    </row>
    <row r="141" spans="1:25" x14ac:dyDescent="0.2">
      <c r="A141" s="38">
        <v>30</v>
      </c>
      <c r="B141" s="39">
        <v>4.6835899999999997</v>
      </c>
      <c r="C141" s="39">
        <v>4.6734200000000001</v>
      </c>
      <c r="D141" s="39">
        <v>4.6699299999999999</v>
      </c>
      <c r="E141" s="39">
        <v>4.6724800000000002</v>
      </c>
      <c r="F141" s="39">
        <v>4.6956300000000004</v>
      </c>
      <c r="G141" s="39">
        <v>4.7334899999999998</v>
      </c>
      <c r="H141" s="39">
        <v>5.0975999999999999</v>
      </c>
      <c r="I141" s="39">
        <v>5.1689499999999997</v>
      </c>
      <c r="J141" s="39">
        <v>5.26159</v>
      </c>
      <c r="K141" s="39">
        <v>5.33955</v>
      </c>
      <c r="L141" s="39">
        <v>5.3914799999999996</v>
      </c>
      <c r="M141" s="39">
        <v>5.3677900000000003</v>
      </c>
      <c r="N141" s="39">
        <v>5.3251499999999998</v>
      </c>
      <c r="O141" s="39">
        <v>5.3246000000000002</v>
      </c>
      <c r="P141" s="39">
        <v>5.3580399999999999</v>
      </c>
      <c r="Q141" s="39">
        <v>5.3336600000000001</v>
      </c>
      <c r="R141" s="39">
        <v>5.3275199999999998</v>
      </c>
      <c r="S141" s="39">
        <v>5.3004499999999997</v>
      </c>
      <c r="T141" s="39">
        <v>5.2925000000000004</v>
      </c>
      <c r="U141" s="39">
        <v>5.2474699999999999</v>
      </c>
      <c r="V141" s="39">
        <v>5.1704499999999998</v>
      </c>
      <c r="W141" s="39">
        <v>5.0628099999999998</v>
      </c>
      <c r="X141" s="39">
        <v>4.9280299999999997</v>
      </c>
      <c r="Y141" s="39">
        <v>4.7452899999999998</v>
      </c>
    </row>
    <row r="142" spans="1:25" x14ac:dyDescent="0.2">
      <c r="A142" s="38">
        <v>31</v>
      </c>
      <c r="B142" s="39">
        <v>4.6844599999999996</v>
      </c>
      <c r="C142" s="39">
        <v>4.6724100000000002</v>
      </c>
      <c r="D142" s="39">
        <v>4.6687099999999999</v>
      </c>
      <c r="E142" s="39">
        <v>4.6696</v>
      </c>
      <c r="F142" s="39">
        <v>4.6923300000000001</v>
      </c>
      <c r="G142" s="39">
        <v>4.6979600000000001</v>
      </c>
      <c r="H142" s="39">
        <v>5.0312999999999999</v>
      </c>
      <c r="I142" s="39">
        <v>5.1312199999999999</v>
      </c>
      <c r="J142" s="39">
        <v>5.2913399999999999</v>
      </c>
      <c r="K142" s="39">
        <v>5.3069600000000001</v>
      </c>
      <c r="L142" s="39">
        <v>5.3250099999999998</v>
      </c>
      <c r="M142" s="39">
        <v>5.29847</v>
      </c>
      <c r="N142" s="39">
        <v>5.2567700000000004</v>
      </c>
      <c r="O142" s="39">
        <v>5.2652599999999996</v>
      </c>
      <c r="P142" s="39">
        <v>5.3039699999999996</v>
      </c>
      <c r="Q142" s="39">
        <v>5.20655</v>
      </c>
      <c r="R142" s="39">
        <v>5.2164799999999998</v>
      </c>
      <c r="S142" s="39">
        <v>5.1946000000000003</v>
      </c>
      <c r="T142" s="39">
        <v>5.1645599999999998</v>
      </c>
      <c r="U142" s="39">
        <v>5.1051599999999997</v>
      </c>
      <c r="V142" s="39">
        <v>5.1805399999999997</v>
      </c>
      <c r="W142" s="39">
        <v>5.1621199999999998</v>
      </c>
      <c r="X142" s="39">
        <v>4.9748799999999997</v>
      </c>
      <c r="Y142" s="39">
        <v>4.8364500000000001</v>
      </c>
    </row>
    <row r="144" spans="1:25" ht="15.75" customHeight="1" x14ac:dyDescent="0.2">
      <c r="A144" s="89" t="s">
        <v>47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95">
        <v>851.34218999999996</v>
      </c>
      <c r="M144" s="95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:Y2"/>
    <mergeCell ref="B4:C4"/>
    <mergeCell ref="M4:O4"/>
    <mergeCell ref="A6:Y6"/>
    <mergeCell ref="A7:A8"/>
    <mergeCell ref="B7:Y7"/>
    <mergeCell ref="A144:K144"/>
    <mergeCell ref="A42:A43"/>
    <mergeCell ref="B42:Y42"/>
    <mergeCell ref="A76:A77"/>
    <mergeCell ref="B76:Y76"/>
    <mergeCell ref="A110:A111"/>
    <mergeCell ref="B110:Y110"/>
    <mergeCell ref="L144:M1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tabSelected="1" topLeftCell="A103" zoomScale="60" zoomScaleNormal="60" workbookViewId="0">
      <selection activeCell="O153" sqref="O153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28515625" style="37" customWidth="1"/>
    <col min="13" max="13" width="18.28515625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x14ac:dyDescent="0.2">
      <c r="A1" s="96" t="s">
        <v>56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35.2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15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2.5" customHeight="1" x14ac:dyDescent="0.2">
      <c r="A4" s="37"/>
      <c r="B4" s="97">
        <f>НЕРЕГ!C4</f>
        <v>44774</v>
      </c>
      <c r="C4" s="97"/>
      <c r="D4" s="37"/>
      <c r="E4" s="37"/>
      <c r="F4" s="37"/>
      <c r="G4" s="37"/>
      <c r="H4" s="37"/>
      <c r="O4" s="58" t="s">
        <v>52</v>
      </c>
      <c r="P4" s="58"/>
      <c r="Q4" s="58"/>
    </row>
    <row r="5" spans="1:25" x14ac:dyDescent="0.2">
      <c r="A5" s="37"/>
      <c r="B5" s="37"/>
      <c r="C5" s="37"/>
      <c r="D5" s="37"/>
      <c r="E5" s="37"/>
      <c r="F5" s="37"/>
      <c r="G5" s="37"/>
      <c r="H5" s="37"/>
    </row>
    <row r="6" spans="1:25" x14ac:dyDescent="0.2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57" t="s">
        <v>20</v>
      </c>
      <c r="C8" s="57" t="s">
        <v>21</v>
      </c>
      <c r="D8" s="57" t="s">
        <v>22</v>
      </c>
      <c r="E8" s="57" t="s">
        <v>23</v>
      </c>
      <c r="F8" s="57" t="s">
        <v>24</v>
      </c>
      <c r="G8" s="57" t="s">
        <v>25</v>
      </c>
      <c r="H8" s="57" t="s">
        <v>26</v>
      </c>
      <c r="I8" s="57" t="s">
        <v>27</v>
      </c>
      <c r="J8" s="57" t="s">
        <v>28</v>
      </c>
      <c r="K8" s="57" t="s">
        <v>29</v>
      </c>
      <c r="L8" s="57" t="s">
        <v>30</v>
      </c>
      <c r="M8" s="57" t="s">
        <v>31</v>
      </c>
      <c r="N8" s="57" t="s">
        <v>32</v>
      </c>
      <c r="O8" s="57" t="s">
        <v>33</v>
      </c>
      <c r="P8" s="57" t="s">
        <v>34</v>
      </c>
      <c r="Q8" s="57" t="s">
        <v>35</v>
      </c>
      <c r="R8" s="57" t="s">
        <v>36</v>
      </c>
      <c r="S8" s="57" t="s">
        <v>37</v>
      </c>
      <c r="T8" s="57" t="s">
        <v>38</v>
      </c>
      <c r="U8" s="57" t="s">
        <v>39</v>
      </c>
      <c r="V8" s="57" t="s">
        <v>40</v>
      </c>
      <c r="W8" s="57" t="s">
        <v>41</v>
      </c>
      <c r="X8" s="57" t="s">
        <v>42</v>
      </c>
      <c r="Y8" s="57" t="s">
        <v>43</v>
      </c>
    </row>
    <row r="9" spans="1:25" x14ac:dyDescent="0.2">
      <c r="A9" s="38">
        <v>1</v>
      </c>
      <c r="B9" s="39">
        <v>1.9131899999999999</v>
      </c>
      <c r="C9" s="39">
        <v>1.88497</v>
      </c>
      <c r="D9" s="39">
        <v>1.87941</v>
      </c>
      <c r="E9" s="39">
        <v>1.8772500000000001</v>
      </c>
      <c r="F9" s="39">
        <v>1.8830899999999999</v>
      </c>
      <c r="G9" s="39">
        <v>1.9688399999999999</v>
      </c>
      <c r="H9" s="39">
        <v>2.1712899999999999</v>
      </c>
      <c r="I9" s="39">
        <v>2.3528199999999999</v>
      </c>
      <c r="J9" s="39">
        <v>2.40848</v>
      </c>
      <c r="K9" s="39">
        <v>2.5183900000000001</v>
      </c>
      <c r="L9" s="39">
        <v>2.4858899999999999</v>
      </c>
      <c r="M9" s="39">
        <v>2.4335300000000002</v>
      </c>
      <c r="N9" s="39">
        <v>2.39167</v>
      </c>
      <c r="O9" s="39">
        <v>2.3791899999999999</v>
      </c>
      <c r="P9" s="39">
        <v>2.3994599999999999</v>
      </c>
      <c r="Q9" s="39">
        <v>2.3825500000000002</v>
      </c>
      <c r="R9" s="39">
        <v>2.35188</v>
      </c>
      <c r="S9" s="39">
        <v>2.3041200000000002</v>
      </c>
      <c r="T9" s="39">
        <v>2.2842199999999999</v>
      </c>
      <c r="U9" s="39">
        <v>2.2532100000000002</v>
      </c>
      <c r="V9" s="39">
        <v>2.2260900000000001</v>
      </c>
      <c r="W9" s="39">
        <v>2.1358000000000001</v>
      </c>
      <c r="X9" s="39">
        <v>2.00136</v>
      </c>
      <c r="Y9" s="39">
        <v>1.8805400000000001</v>
      </c>
    </row>
    <row r="10" spans="1:25" x14ac:dyDescent="0.2">
      <c r="A10" s="38">
        <v>2</v>
      </c>
      <c r="B10" s="39">
        <v>1.86388</v>
      </c>
      <c r="C10" s="39">
        <v>1.8663400000000001</v>
      </c>
      <c r="D10" s="39">
        <v>1.8684799999999999</v>
      </c>
      <c r="E10" s="39">
        <v>1.86202</v>
      </c>
      <c r="F10" s="39">
        <v>1.8655600000000001</v>
      </c>
      <c r="G10" s="39">
        <v>1.87419</v>
      </c>
      <c r="H10" s="39">
        <v>2.0454400000000001</v>
      </c>
      <c r="I10" s="39">
        <v>2.1743899999999998</v>
      </c>
      <c r="J10" s="39">
        <v>2.3140399999999999</v>
      </c>
      <c r="K10" s="39">
        <v>2.37182</v>
      </c>
      <c r="L10" s="39">
        <v>2.4428899999999998</v>
      </c>
      <c r="M10" s="39">
        <v>2.4281799999999998</v>
      </c>
      <c r="N10" s="39">
        <v>2.37019</v>
      </c>
      <c r="O10" s="39">
        <v>2.36267</v>
      </c>
      <c r="P10" s="39">
        <v>2.3821599999999998</v>
      </c>
      <c r="Q10" s="39">
        <v>2.3666299999999998</v>
      </c>
      <c r="R10" s="39">
        <v>2.3727399999999998</v>
      </c>
      <c r="S10" s="39">
        <v>2.3307099999999998</v>
      </c>
      <c r="T10" s="39">
        <v>2.3003800000000001</v>
      </c>
      <c r="U10" s="39">
        <v>2.2775699999999999</v>
      </c>
      <c r="V10" s="39">
        <v>2.2648999999999999</v>
      </c>
      <c r="W10" s="39">
        <v>2.2390099999999999</v>
      </c>
      <c r="X10" s="39">
        <v>2.10365</v>
      </c>
      <c r="Y10" s="39">
        <v>1.8975</v>
      </c>
    </row>
    <row r="11" spans="1:25" x14ac:dyDescent="0.2">
      <c r="A11" s="38">
        <v>3</v>
      </c>
      <c r="B11" s="39">
        <v>1.8711199999999999</v>
      </c>
      <c r="C11" s="39">
        <v>1.86893</v>
      </c>
      <c r="D11" s="39">
        <v>1.86938</v>
      </c>
      <c r="E11" s="39">
        <v>1.8666100000000001</v>
      </c>
      <c r="F11" s="39">
        <v>1.87137</v>
      </c>
      <c r="G11" s="39">
        <v>1.8869400000000001</v>
      </c>
      <c r="H11" s="39">
        <v>2.1004</v>
      </c>
      <c r="I11" s="39">
        <v>2.2930799999999998</v>
      </c>
      <c r="J11" s="39">
        <v>2.4342199999999998</v>
      </c>
      <c r="K11" s="39">
        <v>2.47804</v>
      </c>
      <c r="L11" s="39">
        <v>2.48298</v>
      </c>
      <c r="M11" s="39">
        <v>2.4880100000000001</v>
      </c>
      <c r="N11" s="39">
        <v>2.48977</v>
      </c>
      <c r="O11" s="39">
        <v>2.4801099999999998</v>
      </c>
      <c r="P11" s="39">
        <v>2.5038900000000002</v>
      </c>
      <c r="Q11" s="39">
        <v>2.4982000000000002</v>
      </c>
      <c r="R11" s="39">
        <v>2.4441099999999998</v>
      </c>
      <c r="S11" s="39">
        <v>2.3970099999999999</v>
      </c>
      <c r="T11" s="39">
        <v>2.3521399999999999</v>
      </c>
      <c r="U11" s="39">
        <v>2.3040799999999999</v>
      </c>
      <c r="V11" s="39">
        <v>2.2864499999999999</v>
      </c>
      <c r="W11" s="39">
        <v>2.1919300000000002</v>
      </c>
      <c r="X11" s="39">
        <v>2.06582</v>
      </c>
      <c r="Y11" s="39">
        <v>1.89147</v>
      </c>
    </row>
    <row r="12" spans="1:25" x14ac:dyDescent="0.2">
      <c r="A12" s="38">
        <v>4</v>
      </c>
      <c r="B12" s="39">
        <v>1.88503</v>
      </c>
      <c r="C12" s="39">
        <v>1.87263</v>
      </c>
      <c r="D12" s="39">
        <v>1.8736900000000001</v>
      </c>
      <c r="E12" s="39">
        <v>1.87399</v>
      </c>
      <c r="F12" s="39">
        <v>1.8806400000000001</v>
      </c>
      <c r="G12" s="39">
        <v>1.8852</v>
      </c>
      <c r="H12" s="39">
        <v>2.0894400000000002</v>
      </c>
      <c r="I12" s="39">
        <v>2.2773400000000001</v>
      </c>
      <c r="J12" s="39">
        <v>2.4377900000000001</v>
      </c>
      <c r="K12" s="39">
        <v>2.4809999999999999</v>
      </c>
      <c r="L12" s="39">
        <v>2.48102</v>
      </c>
      <c r="M12" s="39">
        <v>2.4889199999999998</v>
      </c>
      <c r="N12" s="39">
        <v>2.4705900000000001</v>
      </c>
      <c r="O12" s="39">
        <v>2.46035</v>
      </c>
      <c r="P12" s="39">
        <v>2.5074800000000002</v>
      </c>
      <c r="Q12" s="39">
        <v>2.4862199999999999</v>
      </c>
      <c r="R12" s="39">
        <v>2.5409899999999999</v>
      </c>
      <c r="S12" s="39">
        <v>2.5198900000000002</v>
      </c>
      <c r="T12" s="39">
        <v>2.4806900000000001</v>
      </c>
      <c r="U12" s="39">
        <v>2.4255200000000001</v>
      </c>
      <c r="V12" s="39">
        <v>2.4098700000000002</v>
      </c>
      <c r="W12" s="39">
        <v>2.3035000000000001</v>
      </c>
      <c r="X12" s="39">
        <v>2.1194899999999999</v>
      </c>
      <c r="Y12" s="39">
        <v>1.96984</v>
      </c>
    </row>
    <row r="13" spans="1:25" x14ac:dyDescent="0.2">
      <c r="A13" s="38">
        <v>5</v>
      </c>
      <c r="B13" s="39">
        <v>1.8794999999999999</v>
      </c>
      <c r="C13" s="39">
        <v>1.8775599999999999</v>
      </c>
      <c r="D13" s="39">
        <v>1.8748899999999999</v>
      </c>
      <c r="E13" s="39">
        <v>1.8741300000000001</v>
      </c>
      <c r="F13" s="39">
        <v>1.8855</v>
      </c>
      <c r="G13" s="39">
        <v>1.8822399999999999</v>
      </c>
      <c r="H13" s="39">
        <v>2.1585700000000001</v>
      </c>
      <c r="I13" s="39">
        <v>2.3795700000000002</v>
      </c>
      <c r="J13" s="39">
        <v>2.5007899999999998</v>
      </c>
      <c r="K13" s="39">
        <v>2.5616099999999999</v>
      </c>
      <c r="L13" s="39">
        <v>2.5187400000000002</v>
      </c>
      <c r="M13" s="39">
        <v>2.4767999999999999</v>
      </c>
      <c r="N13" s="39">
        <v>2.4958200000000001</v>
      </c>
      <c r="O13" s="39">
        <v>2.51342</v>
      </c>
      <c r="P13" s="39">
        <v>2.47499</v>
      </c>
      <c r="Q13" s="39">
        <v>2.3616600000000001</v>
      </c>
      <c r="R13" s="39">
        <v>2.2463899999999999</v>
      </c>
      <c r="S13" s="39">
        <v>2.2136999999999998</v>
      </c>
      <c r="T13" s="39">
        <v>2.18377</v>
      </c>
      <c r="U13" s="39">
        <v>2.1518899999999999</v>
      </c>
      <c r="V13" s="39">
        <v>2.1442199999999998</v>
      </c>
      <c r="W13" s="39">
        <v>2.14344</v>
      </c>
      <c r="X13" s="39">
        <v>2.0078399999999998</v>
      </c>
      <c r="Y13" s="39">
        <v>1.9215899999999999</v>
      </c>
    </row>
    <row r="14" spans="1:25" x14ac:dyDescent="0.2">
      <c r="A14" s="38">
        <v>6</v>
      </c>
      <c r="B14" s="39">
        <v>1.94493</v>
      </c>
      <c r="C14" s="39">
        <v>1.8927499999999999</v>
      </c>
      <c r="D14" s="39">
        <v>1.8837600000000001</v>
      </c>
      <c r="E14" s="39">
        <v>1.88158</v>
      </c>
      <c r="F14" s="39">
        <v>1.9026099999999999</v>
      </c>
      <c r="G14" s="39">
        <v>1.91276</v>
      </c>
      <c r="H14" s="39">
        <v>1.96441</v>
      </c>
      <c r="I14" s="39">
        <v>2.1878500000000001</v>
      </c>
      <c r="J14" s="39">
        <v>2.3046099999999998</v>
      </c>
      <c r="K14" s="39">
        <v>2.45166</v>
      </c>
      <c r="L14" s="39">
        <v>2.4647700000000001</v>
      </c>
      <c r="M14" s="39">
        <v>2.4647399999999999</v>
      </c>
      <c r="N14" s="39">
        <v>2.4598599999999999</v>
      </c>
      <c r="O14" s="39">
        <v>2.4706100000000002</v>
      </c>
      <c r="P14" s="39">
        <v>2.4820199999999999</v>
      </c>
      <c r="Q14" s="39">
        <v>2.4468999999999999</v>
      </c>
      <c r="R14" s="39">
        <v>2.4360400000000002</v>
      </c>
      <c r="S14" s="39">
        <v>2.4131499999999999</v>
      </c>
      <c r="T14" s="39">
        <v>2.3703799999999999</v>
      </c>
      <c r="U14" s="39">
        <v>2.3759299999999999</v>
      </c>
      <c r="V14" s="39">
        <v>2.3038500000000002</v>
      </c>
      <c r="W14" s="39">
        <v>2.2254700000000001</v>
      </c>
      <c r="X14" s="39">
        <v>2.05457</v>
      </c>
      <c r="Y14" s="39">
        <v>1.9971099999999999</v>
      </c>
    </row>
    <row r="15" spans="1:25" x14ac:dyDescent="0.2">
      <c r="A15" s="38">
        <v>7</v>
      </c>
      <c r="B15" s="39">
        <v>2.1030199999999999</v>
      </c>
      <c r="C15" s="39">
        <v>1.9435500000000001</v>
      </c>
      <c r="D15" s="39">
        <v>1.9176299999999999</v>
      </c>
      <c r="E15" s="39">
        <v>1.9192199999999999</v>
      </c>
      <c r="F15" s="39">
        <v>1.92317</v>
      </c>
      <c r="G15" s="39">
        <v>1.9312800000000001</v>
      </c>
      <c r="H15" s="39">
        <v>2.0889000000000002</v>
      </c>
      <c r="I15" s="39">
        <v>2.2380399999999998</v>
      </c>
      <c r="J15" s="39">
        <v>2.4384700000000001</v>
      </c>
      <c r="K15" s="39">
        <v>2.6562199999999998</v>
      </c>
      <c r="L15" s="39">
        <v>2.7133500000000002</v>
      </c>
      <c r="M15" s="39">
        <v>2.7202500000000001</v>
      </c>
      <c r="N15" s="39">
        <v>2.7074799999999999</v>
      </c>
      <c r="O15" s="39">
        <v>2.71069</v>
      </c>
      <c r="P15" s="39">
        <v>2.7406299999999999</v>
      </c>
      <c r="Q15" s="39">
        <v>2.73237</v>
      </c>
      <c r="R15" s="39">
        <v>2.7303500000000001</v>
      </c>
      <c r="S15" s="39">
        <v>2.70078</v>
      </c>
      <c r="T15" s="39">
        <v>2.6882100000000002</v>
      </c>
      <c r="U15" s="39">
        <v>2.68336</v>
      </c>
      <c r="V15" s="39">
        <v>2.5905399999999998</v>
      </c>
      <c r="W15" s="39">
        <v>2.4875799999999999</v>
      </c>
      <c r="X15" s="39">
        <v>2.3497499999999998</v>
      </c>
      <c r="Y15" s="39">
        <v>2.1884299999999999</v>
      </c>
    </row>
    <row r="16" spans="1:25" s="40" customFormat="1" x14ac:dyDescent="0.2">
      <c r="A16" s="38">
        <v>8</v>
      </c>
      <c r="B16" s="39">
        <v>2.03389</v>
      </c>
      <c r="C16" s="39">
        <v>1.9181900000000001</v>
      </c>
      <c r="D16" s="39">
        <v>1.9180200000000001</v>
      </c>
      <c r="E16" s="39">
        <v>1.9232800000000001</v>
      </c>
      <c r="F16" s="39">
        <v>1.9326000000000001</v>
      </c>
      <c r="G16" s="39">
        <v>1.9952799999999999</v>
      </c>
      <c r="H16" s="39">
        <v>2.2747099999999998</v>
      </c>
      <c r="I16" s="39">
        <v>2.4571200000000002</v>
      </c>
      <c r="J16" s="39">
        <v>2.5460199999999999</v>
      </c>
      <c r="K16" s="39">
        <v>2.6177999999999999</v>
      </c>
      <c r="L16" s="39">
        <v>2.5745200000000001</v>
      </c>
      <c r="M16" s="39">
        <v>2.5735100000000002</v>
      </c>
      <c r="N16" s="39">
        <v>2.5076200000000002</v>
      </c>
      <c r="O16" s="39">
        <v>2.5625399999999998</v>
      </c>
      <c r="P16" s="39">
        <v>2.6193200000000001</v>
      </c>
      <c r="Q16" s="39">
        <v>2.5890499999999999</v>
      </c>
      <c r="R16" s="39">
        <v>2.5505599999999999</v>
      </c>
      <c r="S16" s="39">
        <v>2.6749999999999998</v>
      </c>
      <c r="T16" s="39">
        <v>2.6296400000000002</v>
      </c>
      <c r="U16" s="39">
        <v>2.61008</v>
      </c>
      <c r="V16" s="39">
        <v>2.5463499999999999</v>
      </c>
      <c r="W16" s="39">
        <v>2.5019399999999998</v>
      </c>
      <c r="X16" s="39">
        <v>2.3796200000000001</v>
      </c>
      <c r="Y16" s="39">
        <v>2.2280600000000002</v>
      </c>
    </row>
    <row r="17" spans="1:25" s="40" customFormat="1" x14ac:dyDescent="0.2">
      <c r="A17" s="38">
        <v>9</v>
      </c>
      <c r="B17" s="39">
        <v>2.0670899999999999</v>
      </c>
      <c r="C17" s="39">
        <v>1.9585399999999999</v>
      </c>
      <c r="D17" s="39">
        <v>1.9406600000000001</v>
      </c>
      <c r="E17" s="39">
        <v>1.91272</v>
      </c>
      <c r="F17" s="39">
        <v>1.9553799999999999</v>
      </c>
      <c r="G17" s="39">
        <v>2.0235500000000002</v>
      </c>
      <c r="H17" s="39">
        <v>2.3926500000000002</v>
      </c>
      <c r="I17" s="39">
        <v>2.4520900000000001</v>
      </c>
      <c r="J17" s="39">
        <v>2.5556299999999998</v>
      </c>
      <c r="K17" s="39">
        <v>2.63226</v>
      </c>
      <c r="L17" s="39">
        <v>2.64208</v>
      </c>
      <c r="M17" s="39">
        <v>2.6529500000000001</v>
      </c>
      <c r="N17" s="39">
        <v>2.6387200000000002</v>
      </c>
      <c r="O17" s="39">
        <v>2.6442999999999999</v>
      </c>
      <c r="P17" s="39">
        <v>2.6783899999999998</v>
      </c>
      <c r="Q17" s="39">
        <v>2.63944</v>
      </c>
      <c r="R17" s="39">
        <v>2.7091799999999999</v>
      </c>
      <c r="S17" s="39">
        <v>2.6978800000000001</v>
      </c>
      <c r="T17" s="39">
        <v>2.6235599999999999</v>
      </c>
      <c r="U17" s="39">
        <v>2.6006100000000001</v>
      </c>
      <c r="V17" s="39">
        <v>2.52488</v>
      </c>
      <c r="W17" s="39">
        <v>2.3578899999999998</v>
      </c>
      <c r="X17" s="39">
        <v>2.2834300000000001</v>
      </c>
      <c r="Y17" s="39">
        <v>2.1207799999999999</v>
      </c>
    </row>
    <row r="18" spans="1:25" s="40" customFormat="1" x14ac:dyDescent="0.2">
      <c r="A18" s="38">
        <v>10</v>
      </c>
      <c r="B18" s="39">
        <v>1.8993100000000001</v>
      </c>
      <c r="C18" s="39">
        <v>1.8949499999999999</v>
      </c>
      <c r="D18" s="39">
        <v>1.8890499999999999</v>
      </c>
      <c r="E18" s="39">
        <v>1.89025</v>
      </c>
      <c r="F18" s="39">
        <v>1.9009100000000001</v>
      </c>
      <c r="G18" s="39">
        <v>1.90703</v>
      </c>
      <c r="H18" s="39">
        <v>2.13334</v>
      </c>
      <c r="I18" s="39">
        <v>2.2400199999999999</v>
      </c>
      <c r="J18" s="39">
        <v>2.3178299999999998</v>
      </c>
      <c r="K18" s="39">
        <v>2.3686500000000001</v>
      </c>
      <c r="L18" s="39">
        <v>2.33589</v>
      </c>
      <c r="M18" s="39">
        <v>2.3121700000000001</v>
      </c>
      <c r="N18" s="39">
        <v>2.3120099999999999</v>
      </c>
      <c r="O18" s="39">
        <v>2.3069500000000001</v>
      </c>
      <c r="P18" s="39">
        <v>2.29548</v>
      </c>
      <c r="Q18" s="39">
        <v>2.2929499999999998</v>
      </c>
      <c r="R18" s="39">
        <v>2.3022200000000002</v>
      </c>
      <c r="S18" s="39">
        <v>2.29325</v>
      </c>
      <c r="T18" s="39">
        <v>2.27657</v>
      </c>
      <c r="U18" s="39">
        <v>2.2605900000000001</v>
      </c>
      <c r="V18" s="39">
        <v>2.2172100000000001</v>
      </c>
      <c r="W18" s="39">
        <v>2.1423700000000001</v>
      </c>
      <c r="X18" s="39">
        <v>2.04833</v>
      </c>
      <c r="Y18" s="39">
        <v>1.89794</v>
      </c>
    </row>
    <row r="19" spans="1:25" s="40" customFormat="1" x14ac:dyDescent="0.2">
      <c r="A19" s="38">
        <v>11</v>
      </c>
      <c r="B19" s="39">
        <v>1.8955599999999999</v>
      </c>
      <c r="C19" s="39">
        <v>1.8947000000000001</v>
      </c>
      <c r="D19" s="39">
        <v>1.85955</v>
      </c>
      <c r="E19" s="39">
        <v>1.8561300000000001</v>
      </c>
      <c r="F19" s="39">
        <v>1.88754</v>
      </c>
      <c r="G19" s="39">
        <v>1.89829</v>
      </c>
      <c r="H19" s="39">
        <v>1.9585999999999999</v>
      </c>
      <c r="I19" s="39">
        <v>2.1508099999999999</v>
      </c>
      <c r="J19" s="39">
        <v>2.2622</v>
      </c>
      <c r="K19" s="39">
        <v>2.3856299999999999</v>
      </c>
      <c r="L19" s="39">
        <v>2.4035700000000002</v>
      </c>
      <c r="M19" s="39">
        <v>2.4060299999999999</v>
      </c>
      <c r="N19" s="39">
        <v>2.4009200000000002</v>
      </c>
      <c r="O19" s="39">
        <v>2.40293</v>
      </c>
      <c r="P19" s="39">
        <v>2.4352100000000001</v>
      </c>
      <c r="Q19" s="39">
        <v>2.4087000000000001</v>
      </c>
      <c r="R19" s="39">
        <v>2.3885900000000002</v>
      </c>
      <c r="S19" s="39">
        <v>2.35561</v>
      </c>
      <c r="T19" s="39">
        <v>2.3350599999999999</v>
      </c>
      <c r="U19" s="39">
        <v>2.3373599999999999</v>
      </c>
      <c r="V19" s="39">
        <v>2.2669100000000002</v>
      </c>
      <c r="W19" s="39">
        <v>2.1709800000000001</v>
      </c>
      <c r="X19" s="39">
        <v>2.0827499999999999</v>
      </c>
      <c r="Y19" s="39">
        <v>1.8924399999999999</v>
      </c>
    </row>
    <row r="20" spans="1:25" s="40" customFormat="1" x14ac:dyDescent="0.2">
      <c r="A20" s="38">
        <v>12</v>
      </c>
      <c r="B20" s="39">
        <v>1.8919999999999999</v>
      </c>
      <c r="C20" s="39">
        <v>1.87205</v>
      </c>
      <c r="D20" s="39">
        <v>1.8695299999999999</v>
      </c>
      <c r="E20" s="39">
        <v>1.87768</v>
      </c>
      <c r="F20" s="39">
        <v>1.8905400000000001</v>
      </c>
      <c r="G20" s="39">
        <v>1.90398</v>
      </c>
      <c r="H20" s="39">
        <v>2.0159899999999999</v>
      </c>
      <c r="I20" s="39">
        <v>2.1280999999999999</v>
      </c>
      <c r="J20" s="39">
        <v>2.2530000000000001</v>
      </c>
      <c r="K20" s="39">
        <v>2.3580100000000002</v>
      </c>
      <c r="L20" s="39">
        <v>2.3418100000000002</v>
      </c>
      <c r="M20" s="39">
        <v>2.3403900000000002</v>
      </c>
      <c r="N20" s="39">
        <v>2.34199</v>
      </c>
      <c r="O20" s="39">
        <v>2.3396599999999999</v>
      </c>
      <c r="P20" s="39">
        <v>2.3638300000000001</v>
      </c>
      <c r="Q20" s="39">
        <v>2.3435600000000001</v>
      </c>
      <c r="R20" s="39">
        <v>2.3356699999999999</v>
      </c>
      <c r="S20" s="39">
        <v>2.3223500000000001</v>
      </c>
      <c r="T20" s="39">
        <v>2.31236</v>
      </c>
      <c r="U20" s="39">
        <v>2.2999800000000001</v>
      </c>
      <c r="V20" s="39">
        <v>2.2395900000000002</v>
      </c>
      <c r="W20" s="39">
        <v>2.18676</v>
      </c>
      <c r="X20" s="39">
        <v>2.05619</v>
      </c>
      <c r="Y20" s="39">
        <v>1.95404</v>
      </c>
    </row>
    <row r="21" spans="1:25" x14ac:dyDescent="0.2">
      <c r="A21" s="38">
        <v>13</v>
      </c>
      <c r="B21" s="39">
        <v>1.9739</v>
      </c>
      <c r="C21" s="39">
        <v>1.9045399999999999</v>
      </c>
      <c r="D21" s="39">
        <v>1.9010199999999999</v>
      </c>
      <c r="E21" s="39">
        <v>1.8988100000000001</v>
      </c>
      <c r="F21" s="39">
        <v>1.90255</v>
      </c>
      <c r="G21" s="39">
        <v>1.8986400000000001</v>
      </c>
      <c r="H21" s="39">
        <v>2.0205500000000001</v>
      </c>
      <c r="I21" s="39">
        <v>2.1393900000000001</v>
      </c>
      <c r="J21" s="39">
        <v>2.2751000000000001</v>
      </c>
      <c r="K21" s="39">
        <v>2.3932899999999999</v>
      </c>
      <c r="L21" s="39">
        <v>2.39514</v>
      </c>
      <c r="M21" s="39">
        <v>2.40116</v>
      </c>
      <c r="N21" s="39">
        <v>2.3921999999999999</v>
      </c>
      <c r="O21" s="39">
        <v>2.38767</v>
      </c>
      <c r="P21" s="39">
        <v>2.40218</v>
      </c>
      <c r="Q21" s="39">
        <v>2.3851100000000001</v>
      </c>
      <c r="R21" s="39">
        <v>2.3757100000000002</v>
      </c>
      <c r="S21" s="39">
        <v>2.3633999999999999</v>
      </c>
      <c r="T21" s="39">
        <v>2.3394400000000002</v>
      </c>
      <c r="U21" s="39">
        <v>2.3339400000000001</v>
      </c>
      <c r="V21" s="39">
        <v>2.29975</v>
      </c>
      <c r="W21" s="39">
        <v>2.3794499999999998</v>
      </c>
      <c r="X21" s="39">
        <v>2.23068</v>
      </c>
      <c r="Y21" s="39">
        <v>2.1057000000000001</v>
      </c>
    </row>
    <row r="22" spans="1:25" x14ac:dyDescent="0.2">
      <c r="A22" s="38">
        <v>14</v>
      </c>
      <c r="B22" s="39">
        <v>2.1179600000000001</v>
      </c>
      <c r="C22" s="39">
        <v>1.94326</v>
      </c>
      <c r="D22" s="39">
        <v>1.89611</v>
      </c>
      <c r="E22" s="39">
        <v>1.8837999999999999</v>
      </c>
      <c r="F22" s="39">
        <v>1.8830499999999999</v>
      </c>
      <c r="G22" s="39">
        <v>1.8872</v>
      </c>
      <c r="H22" s="39">
        <v>2.09036</v>
      </c>
      <c r="I22" s="39">
        <v>2.22939</v>
      </c>
      <c r="J22" s="39">
        <v>2.3108900000000001</v>
      </c>
      <c r="K22" s="39">
        <v>2.4691800000000002</v>
      </c>
      <c r="L22" s="39">
        <v>2.50413</v>
      </c>
      <c r="M22" s="39">
        <v>2.4914100000000001</v>
      </c>
      <c r="N22" s="39">
        <v>2.4736500000000001</v>
      </c>
      <c r="O22" s="39">
        <v>2.4694400000000001</v>
      </c>
      <c r="P22" s="39">
        <v>2.4645999999999999</v>
      </c>
      <c r="Q22" s="39">
        <v>2.4475500000000001</v>
      </c>
      <c r="R22" s="39">
        <v>2.4657800000000001</v>
      </c>
      <c r="S22" s="39">
        <v>2.4639199999999999</v>
      </c>
      <c r="T22" s="39">
        <v>2.427</v>
      </c>
      <c r="U22" s="39">
        <v>2.4167800000000002</v>
      </c>
      <c r="V22" s="39">
        <v>2.27189</v>
      </c>
      <c r="W22" s="39">
        <v>2.2100499999999998</v>
      </c>
      <c r="X22" s="39">
        <v>2.1779899999999999</v>
      </c>
      <c r="Y22" s="39">
        <v>2.0796700000000001</v>
      </c>
    </row>
    <row r="23" spans="1:25" x14ac:dyDescent="0.2">
      <c r="A23" s="38">
        <v>15</v>
      </c>
      <c r="B23" s="39">
        <v>1.9727399999999999</v>
      </c>
      <c r="C23" s="39">
        <v>1.90462</v>
      </c>
      <c r="D23" s="39">
        <v>1.9031400000000001</v>
      </c>
      <c r="E23" s="39">
        <v>1.8963699999999999</v>
      </c>
      <c r="F23" s="39">
        <v>1.9034599999999999</v>
      </c>
      <c r="G23" s="39">
        <v>1.9099299999999999</v>
      </c>
      <c r="H23" s="39">
        <v>2.12744</v>
      </c>
      <c r="I23" s="39">
        <v>2.2398799999999999</v>
      </c>
      <c r="J23" s="39">
        <v>2.36084</v>
      </c>
      <c r="K23" s="39">
        <v>2.3812500000000001</v>
      </c>
      <c r="L23" s="39">
        <v>2.39452</v>
      </c>
      <c r="M23" s="39">
        <v>2.39357</v>
      </c>
      <c r="N23" s="39">
        <v>2.3826499999999999</v>
      </c>
      <c r="O23" s="39">
        <v>2.3673799999999998</v>
      </c>
      <c r="P23" s="39">
        <v>2.3980600000000001</v>
      </c>
      <c r="Q23" s="39">
        <v>2.3748300000000002</v>
      </c>
      <c r="R23" s="39">
        <v>2.3820600000000001</v>
      </c>
      <c r="S23" s="39">
        <v>2.3815900000000001</v>
      </c>
      <c r="T23" s="39">
        <v>2.3484699999999998</v>
      </c>
      <c r="U23" s="39">
        <v>2.34124</v>
      </c>
      <c r="V23" s="39">
        <v>2.30186</v>
      </c>
      <c r="W23" s="39">
        <v>2.2206899999999998</v>
      </c>
      <c r="X23" s="39">
        <v>2.1049099999999998</v>
      </c>
      <c r="Y23" s="39">
        <v>2.02332</v>
      </c>
    </row>
    <row r="24" spans="1:25" x14ac:dyDescent="0.2">
      <c r="A24" s="38">
        <v>16</v>
      </c>
      <c r="B24" s="39">
        <v>1.91317</v>
      </c>
      <c r="C24" s="39">
        <v>1.89008</v>
      </c>
      <c r="D24" s="39">
        <v>1.85361</v>
      </c>
      <c r="E24" s="39">
        <v>1.8663099999999999</v>
      </c>
      <c r="F24" s="39">
        <v>1.89212</v>
      </c>
      <c r="G24" s="39">
        <v>1.89212</v>
      </c>
      <c r="H24" s="39">
        <v>2.0621</v>
      </c>
      <c r="I24" s="39">
        <v>2.222</v>
      </c>
      <c r="J24" s="39">
        <v>2.3282400000000001</v>
      </c>
      <c r="K24" s="39">
        <v>2.3294199999999998</v>
      </c>
      <c r="L24" s="39">
        <v>2.32836</v>
      </c>
      <c r="M24" s="39">
        <v>2.3233600000000001</v>
      </c>
      <c r="N24" s="39">
        <v>2.3055300000000001</v>
      </c>
      <c r="O24" s="39">
        <v>2.30688</v>
      </c>
      <c r="P24" s="39">
        <v>2.2880799999999999</v>
      </c>
      <c r="Q24" s="39">
        <v>2.2689400000000002</v>
      </c>
      <c r="R24" s="39">
        <v>2.3788200000000002</v>
      </c>
      <c r="S24" s="39">
        <v>2.37453</v>
      </c>
      <c r="T24" s="39">
        <v>2.36511</v>
      </c>
      <c r="U24" s="39">
        <v>2.3593999999999999</v>
      </c>
      <c r="V24" s="39">
        <v>2.3321999999999998</v>
      </c>
      <c r="W24" s="39">
        <v>2.2463099999999998</v>
      </c>
      <c r="X24" s="39">
        <v>2.1551100000000001</v>
      </c>
      <c r="Y24" s="39">
        <v>1.99353</v>
      </c>
    </row>
    <row r="25" spans="1:25" x14ac:dyDescent="0.2">
      <c r="A25" s="38">
        <v>17</v>
      </c>
      <c r="B25" s="39">
        <v>1.9040600000000001</v>
      </c>
      <c r="C25" s="39">
        <v>1.8864799999999999</v>
      </c>
      <c r="D25" s="39">
        <v>1.8854900000000001</v>
      </c>
      <c r="E25" s="39">
        <v>1.8811</v>
      </c>
      <c r="F25" s="39">
        <v>1.89018</v>
      </c>
      <c r="G25" s="39">
        <v>1.90219</v>
      </c>
      <c r="H25" s="39">
        <v>2.2300300000000002</v>
      </c>
      <c r="I25" s="39">
        <v>2.3866900000000002</v>
      </c>
      <c r="J25" s="39">
        <v>2.5468899999999999</v>
      </c>
      <c r="K25" s="39">
        <v>2.58948</v>
      </c>
      <c r="L25" s="39">
        <v>2.6079400000000001</v>
      </c>
      <c r="M25" s="39">
        <v>2.5653700000000002</v>
      </c>
      <c r="N25" s="39">
        <v>2.55925</v>
      </c>
      <c r="O25" s="39">
        <v>2.5574300000000001</v>
      </c>
      <c r="P25" s="39">
        <v>2.5511900000000001</v>
      </c>
      <c r="Q25" s="39">
        <v>2.4799600000000002</v>
      </c>
      <c r="R25" s="39">
        <v>2.4905200000000001</v>
      </c>
      <c r="S25" s="39">
        <v>2.4939800000000001</v>
      </c>
      <c r="T25" s="39">
        <v>2.4462700000000002</v>
      </c>
      <c r="U25" s="39">
        <v>2.4299599999999999</v>
      </c>
      <c r="V25" s="39">
        <v>2.3955700000000002</v>
      </c>
      <c r="W25" s="39">
        <v>2.2993399999999999</v>
      </c>
      <c r="X25" s="39">
        <v>2.1852399999999998</v>
      </c>
      <c r="Y25" s="39">
        <v>2.1277900000000001</v>
      </c>
    </row>
    <row r="26" spans="1:25" x14ac:dyDescent="0.2">
      <c r="A26" s="38">
        <v>18</v>
      </c>
      <c r="B26" s="39">
        <v>1.90839</v>
      </c>
      <c r="C26" s="39">
        <v>1.8967499999999999</v>
      </c>
      <c r="D26" s="39">
        <v>1.88917</v>
      </c>
      <c r="E26" s="39">
        <v>1.88767</v>
      </c>
      <c r="F26" s="39">
        <v>1.89445</v>
      </c>
      <c r="G26" s="39">
        <v>1.9100699999999999</v>
      </c>
      <c r="H26" s="39">
        <v>2.16805</v>
      </c>
      <c r="I26" s="39">
        <v>2.3249300000000002</v>
      </c>
      <c r="J26" s="39">
        <v>2.4469400000000001</v>
      </c>
      <c r="K26" s="39">
        <v>2.5318900000000002</v>
      </c>
      <c r="L26" s="39">
        <v>2.5355400000000001</v>
      </c>
      <c r="M26" s="39">
        <v>2.5367700000000002</v>
      </c>
      <c r="N26" s="39">
        <v>2.5072299999999998</v>
      </c>
      <c r="O26" s="39">
        <v>2.4921799999999998</v>
      </c>
      <c r="P26" s="39">
        <v>2.5197400000000001</v>
      </c>
      <c r="Q26" s="39">
        <v>2.5156200000000002</v>
      </c>
      <c r="R26" s="39">
        <v>2.5118299999999998</v>
      </c>
      <c r="S26" s="39">
        <v>2.5395400000000001</v>
      </c>
      <c r="T26" s="39">
        <v>2.4912899999999998</v>
      </c>
      <c r="U26" s="39">
        <v>2.4527700000000001</v>
      </c>
      <c r="V26" s="39">
        <v>2.39975</v>
      </c>
      <c r="W26" s="39">
        <v>2.3081800000000001</v>
      </c>
      <c r="X26" s="39">
        <v>2.1838799999999998</v>
      </c>
      <c r="Y26" s="39">
        <v>2.0568</v>
      </c>
    </row>
    <row r="27" spans="1:25" x14ac:dyDescent="0.2">
      <c r="A27" s="38">
        <v>19</v>
      </c>
      <c r="B27" s="39">
        <v>1.8990199999999999</v>
      </c>
      <c r="C27" s="39">
        <v>1.8855200000000001</v>
      </c>
      <c r="D27" s="39">
        <v>1.88418</v>
      </c>
      <c r="E27" s="39">
        <v>1.8848800000000001</v>
      </c>
      <c r="F27" s="39">
        <v>1.8946700000000001</v>
      </c>
      <c r="G27" s="39">
        <v>1.9776100000000001</v>
      </c>
      <c r="H27" s="39">
        <v>2.1725500000000002</v>
      </c>
      <c r="I27" s="39">
        <v>2.3285100000000001</v>
      </c>
      <c r="J27" s="39">
        <v>2.4963000000000002</v>
      </c>
      <c r="K27" s="39">
        <v>2.5862599999999998</v>
      </c>
      <c r="L27" s="39">
        <v>2.5944600000000002</v>
      </c>
      <c r="M27" s="39">
        <v>2.6005699999999998</v>
      </c>
      <c r="N27" s="39">
        <v>2.5954899999999999</v>
      </c>
      <c r="O27" s="39">
        <v>2.5958899999999998</v>
      </c>
      <c r="P27" s="39">
        <v>2.6016900000000001</v>
      </c>
      <c r="Q27" s="39">
        <v>2.5916700000000001</v>
      </c>
      <c r="R27" s="39">
        <v>2.5932599999999999</v>
      </c>
      <c r="S27" s="39">
        <v>2.5806399999999998</v>
      </c>
      <c r="T27" s="39">
        <v>2.54894</v>
      </c>
      <c r="U27" s="39">
        <v>2.5199099999999999</v>
      </c>
      <c r="V27" s="39">
        <v>2.4982700000000002</v>
      </c>
      <c r="W27" s="39">
        <v>2.4310900000000002</v>
      </c>
      <c r="X27" s="39">
        <v>2.2953600000000001</v>
      </c>
      <c r="Y27" s="39">
        <v>2.1496900000000001</v>
      </c>
    </row>
    <row r="28" spans="1:25" x14ac:dyDescent="0.2">
      <c r="A28" s="38">
        <v>20</v>
      </c>
      <c r="B28" s="39">
        <v>2.19278</v>
      </c>
      <c r="C28" s="39">
        <v>2.1081400000000001</v>
      </c>
      <c r="D28" s="39">
        <v>1.9406399999999999</v>
      </c>
      <c r="E28" s="39">
        <v>1.8972899999999999</v>
      </c>
      <c r="F28" s="39">
        <v>1.9438500000000001</v>
      </c>
      <c r="G28" s="39">
        <v>2.1040100000000002</v>
      </c>
      <c r="H28" s="39">
        <v>2.2188699999999999</v>
      </c>
      <c r="I28" s="39">
        <v>2.3963899999999998</v>
      </c>
      <c r="J28" s="39">
        <v>2.5647700000000002</v>
      </c>
      <c r="K28" s="39">
        <v>2.7009400000000001</v>
      </c>
      <c r="L28" s="39">
        <v>2.7073</v>
      </c>
      <c r="M28" s="39">
        <v>2.6949200000000002</v>
      </c>
      <c r="N28" s="39">
        <v>2.68743</v>
      </c>
      <c r="O28" s="39">
        <v>2.68086</v>
      </c>
      <c r="P28" s="39">
        <v>2.69739</v>
      </c>
      <c r="Q28" s="39">
        <v>2.6824599999999998</v>
      </c>
      <c r="R28" s="39">
        <v>2.6638099999999998</v>
      </c>
      <c r="S28" s="39">
        <v>2.6544300000000001</v>
      </c>
      <c r="T28" s="39">
        <v>2.6343100000000002</v>
      </c>
      <c r="U28" s="39">
        <v>2.6003699999999998</v>
      </c>
      <c r="V28" s="39">
        <v>2.56229</v>
      </c>
      <c r="W28" s="39">
        <v>2.4694199999999999</v>
      </c>
      <c r="X28" s="39">
        <v>2.3351700000000002</v>
      </c>
      <c r="Y28" s="39">
        <v>2.1928000000000001</v>
      </c>
    </row>
    <row r="29" spans="1:25" x14ac:dyDescent="0.2">
      <c r="A29" s="38">
        <v>21</v>
      </c>
      <c r="B29" s="39">
        <v>2.0560499999999999</v>
      </c>
      <c r="C29" s="39">
        <v>1.91561</v>
      </c>
      <c r="D29" s="39">
        <v>1.8860300000000001</v>
      </c>
      <c r="E29" s="39">
        <v>1.88209</v>
      </c>
      <c r="F29" s="39">
        <v>1.87941</v>
      </c>
      <c r="G29" s="39">
        <v>1.88137</v>
      </c>
      <c r="H29" s="39">
        <v>2.0489600000000001</v>
      </c>
      <c r="I29" s="39">
        <v>2.24586</v>
      </c>
      <c r="J29" s="39">
        <v>2.4071600000000002</v>
      </c>
      <c r="K29" s="39">
        <v>2.6311900000000001</v>
      </c>
      <c r="L29" s="39">
        <v>2.7590699999999999</v>
      </c>
      <c r="M29" s="39">
        <v>2.7591800000000002</v>
      </c>
      <c r="N29" s="39">
        <v>2.7589199999999998</v>
      </c>
      <c r="O29" s="39">
        <v>2.7519800000000001</v>
      </c>
      <c r="P29" s="39">
        <v>2.7572199999999998</v>
      </c>
      <c r="Q29" s="39">
        <v>2.7642600000000002</v>
      </c>
      <c r="R29" s="39">
        <v>2.7652899999999998</v>
      </c>
      <c r="S29" s="39">
        <v>2.7618200000000002</v>
      </c>
      <c r="T29" s="39">
        <v>2.7016100000000001</v>
      </c>
      <c r="U29" s="39">
        <v>2.6508500000000002</v>
      </c>
      <c r="V29" s="39">
        <v>2.6173700000000002</v>
      </c>
      <c r="W29" s="39">
        <v>2.48793</v>
      </c>
      <c r="X29" s="39">
        <v>2.30477</v>
      </c>
      <c r="Y29" s="39">
        <v>2.1479499999999998</v>
      </c>
    </row>
    <row r="30" spans="1:25" x14ac:dyDescent="0.2">
      <c r="A30" s="38">
        <v>22</v>
      </c>
      <c r="B30" s="39">
        <v>1.9787300000000001</v>
      </c>
      <c r="C30" s="39">
        <v>1.88602</v>
      </c>
      <c r="D30" s="39">
        <v>1.88313</v>
      </c>
      <c r="E30" s="39">
        <v>1.8849100000000001</v>
      </c>
      <c r="F30" s="39">
        <v>1.9784299999999999</v>
      </c>
      <c r="G30" s="39">
        <v>2.18438</v>
      </c>
      <c r="H30" s="39">
        <v>2.30349</v>
      </c>
      <c r="I30" s="39">
        <v>2.4176099999999998</v>
      </c>
      <c r="J30" s="39">
        <v>2.6693099999999998</v>
      </c>
      <c r="K30" s="39">
        <v>2.6918500000000001</v>
      </c>
      <c r="L30" s="39">
        <v>2.69997</v>
      </c>
      <c r="M30" s="39">
        <v>2.6813400000000001</v>
      </c>
      <c r="N30" s="39">
        <v>2.6581000000000001</v>
      </c>
      <c r="O30" s="39">
        <v>2.6575700000000002</v>
      </c>
      <c r="P30" s="39">
        <v>2.71286</v>
      </c>
      <c r="Q30" s="39">
        <v>2.6750699999999998</v>
      </c>
      <c r="R30" s="39">
        <v>2.6748400000000001</v>
      </c>
      <c r="S30" s="39">
        <v>2.6542599999999998</v>
      </c>
      <c r="T30" s="39">
        <v>2.5978699999999999</v>
      </c>
      <c r="U30" s="39">
        <v>2.5254500000000002</v>
      </c>
      <c r="V30" s="39">
        <v>2.4764499999999998</v>
      </c>
      <c r="W30" s="39">
        <v>2.3743500000000002</v>
      </c>
      <c r="X30" s="39">
        <v>2.25989</v>
      </c>
      <c r="Y30" s="39">
        <v>1.9917800000000001</v>
      </c>
    </row>
    <row r="31" spans="1:25" x14ac:dyDescent="0.2">
      <c r="A31" s="38">
        <v>23</v>
      </c>
      <c r="B31" s="39">
        <v>1.8878999999999999</v>
      </c>
      <c r="C31" s="39">
        <v>1.8763799999999999</v>
      </c>
      <c r="D31" s="39">
        <v>1.8787499999999999</v>
      </c>
      <c r="E31" s="39">
        <v>1.87896</v>
      </c>
      <c r="F31" s="39">
        <v>1.8886499999999999</v>
      </c>
      <c r="G31" s="39">
        <v>2.0506500000000001</v>
      </c>
      <c r="H31" s="39">
        <v>2.2966299999999999</v>
      </c>
      <c r="I31" s="39">
        <v>2.4320200000000001</v>
      </c>
      <c r="J31" s="39">
        <v>2.61097</v>
      </c>
      <c r="K31" s="39">
        <v>2.6373700000000002</v>
      </c>
      <c r="L31" s="39">
        <v>2.65191</v>
      </c>
      <c r="M31" s="39">
        <v>2.63408</v>
      </c>
      <c r="N31" s="39">
        <v>2.61585</v>
      </c>
      <c r="O31" s="39">
        <v>2.6335700000000002</v>
      </c>
      <c r="P31" s="39">
        <v>2.67584</v>
      </c>
      <c r="Q31" s="39">
        <v>2.6892100000000001</v>
      </c>
      <c r="R31" s="39">
        <v>2.71719</v>
      </c>
      <c r="S31" s="39">
        <v>2.70289</v>
      </c>
      <c r="T31" s="39">
        <v>2.6602800000000002</v>
      </c>
      <c r="U31" s="39">
        <v>2.6244999999999998</v>
      </c>
      <c r="V31" s="39">
        <v>2.57315</v>
      </c>
      <c r="W31" s="39">
        <v>2.4568500000000002</v>
      </c>
      <c r="X31" s="39">
        <v>2.3273600000000001</v>
      </c>
      <c r="Y31" s="39">
        <v>2.1004100000000001</v>
      </c>
    </row>
    <row r="32" spans="1:25" x14ac:dyDescent="0.2">
      <c r="A32" s="38">
        <v>24</v>
      </c>
      <c r="B32" s="39">
        <v>1.89391</v>
      </c>
      <c r="C32" s="39">
        <v>1.88748</v>
      </c>
      <c r="D32" s="39">
        <v>1.8827499999999999</v>
      </c>
      <c r="E32" s="39">
        <v>1.87662</v>
      </c>
      <c r="F32" s="39">
        <v>1.8820699999999999</v>
      </c>
      <c r="G32" s="39">
        <v>2.0638700000000001</v>
      </c>
      <c r="H32" s="39">
        <v>2.2420300000000002</v>
      </c>
      <c r="I32" s="39">
        <v>2.39588</v>
      </c>
      <c r="J32" s="39">
        <v>2.4857399999999998</v>
      </c>
      <c r="K32" s="39">
        <v>2.5558399999999999</v>
      </c>
      <c r="L32" s="39">
        <v>2.5724300000000002</v>
      </c>
      <c r="M32" s="39">
        <v>2.5621</v>
      </c>
      <c r="N32" s="39">
        <v>2.5596100000000002</v>
      </c>
      <c r="O32" s="39">
        <v>2.55097</v>
      </c>
      <c r="P32" s="39">
        <v>2.54813</v>
      </c>
      <c r="Q32" s="39">
        <v>2.51593</v>
      </c>
      <c r="R32" s="39">
        <v>2.51335</v>
      </c>
      <c r="S32" s="39">
        <v>2.5152000000000001</v>
      </c>
      <c r="T32" s="39">
        <v>2.4934099999999999</v>
      </c>
      <c r="U32" s="39">
        <v>2.43893</v>
      </c>
      <c r="V32" s="39">
        <v>2.37669</v>
      </c>
      <c r="W32" s="39">
        <v>2.3129400000000002</v>
      </c>
      <c r="X32" s="39">
        <v>2.22133</v>
      </c>
      <c r="Y32" s="39">
        <v>2.0716000000000001</v>
      </c>
    </row>
    <row r="33" spans="1:25" x14ac:dyDescent="0.2">
      <c r="A33" s="38">
        <v>25</v>
      </c>
      <c r="B33" s="39">
        <v>1.8905000000000001</v>
      </c>
      <c r="C33" s="39">
        <v>1.8809100000000001</v>
      </c>
      <c r="D33" s="39">
        <v>1.8739300000000001</v>
      </c>
      <c r="E33" s="39">
        <v>1.8716900000000001</v>
      </c>
      <c r="F33" s="39">
        <v>1.8789</v>
      </c>
      <c r="G33" s="39">
        <v>1.88808</v>
      </c>
      <c r="H33" s="39">
        <v>2.2029399999999999</v>
      </c>
      <c r="I33" s="39">
        <v>2.3384800000000001</v>
      </c>
      <c r="J33" s="39">
        <v>2.4280200000000001</v>
      </c>
      <c r="K33" s="39">
        <v>2.4999099999999999</v>
      </c>
      <c r="L33" s="39">
        <v>2.5056600000000002</v>
      </c>
      <c r="M33" s="39">
        <v>2.5067200000000001</v>
      </c>
      <c r="N33" s="39">
        <v>2.50095</v>
      </c>
      <c r="O33" s="39">
        <v>2.5162499999999999</v>
      </c>
      <c r="P33" s="39">
        <v>2.5626799999999998</v>
      </c>
      <c r="Q33" s="39">
        <v>2.6077699999999999</v>
      </c>
      <c r="R33" s="39">
        <v>2.6696800000000001</v>
      </c>
      <c r="S33" s="39">
        <v>2.7266900000000001</v>
      </c>
      <c r="T33" s="39">
        <v>2.7338499999999999</v>
      </c>
      <c r="U33" s="39">
        <v>2.6076800000000002</v>
      </c>
      <c r="V33" s="39">
        <v>2.4929100000000002</v>
      </c>
      <c r="W33" s="39">
        <v>2.4292799999999999</v>
      </c>
      <c r="X33" s="39">
        <v>2.31203</v>
      </c>
      <c r="Y33" s="39">
        <v>2.11395</v>
      </c>
    </row>
    <row r="34" spans="1:25" x14ac:dyDescent="0.2">
      <c r="A34" s="38">
        <v>26</v>
      </c>
      <c r="B34" s="39">
        <v>2.00054</v>
      </c>
      <c r="C34" s="39">
        <v>1.89205</v>
      </c>
      <c r="D34" s="39">
        <v>1.8899900000000001</v>
      </c>
      <c r="E34" s="39">
        <v>1.8892599999999999</v>
      </c>
      <c r="F34" s="39">
        <v>1.89253</v>
      </c>
      <c r="G34" s="39">
        <v>2.09903</v>
      </c>
      <c r="H34" s="39">
        <v>2.3876300000000001</v>
      </c>
      <c r="I34" s="39">
        <v>2.4358200000000001</v>
      </c>
      <c r="J34" s="39">
        <v>2.5303</v>
      </c>
      <c r="K34" s="39">
        <v>2.5538599999999998</v>
      </c>
      <c r="L34" s="39">
        <v>2.5724999999999998</v>
      </c>
      <c r="M34" s="39">
        <v>2.5483899999999999</v>
      </c>
      <c r="N34" s="39">
        <v>2.5503100000000001</v>
      </c>
      <c r="O34" s="39">
        <v>2.5991399999999998</v>
      </c>
      <c r="P34" s="39">
        <v>2.6606000000000001</v>
      </c>
      <c r="Q34" s="39">
        <v>2.5611799999999998</v>
      </c>
      <c r="R34" s="39">
        <v>2.53552</v>
      </c>
      <c r="S34" s="39">
        <v>2.5253000000000001</v>
      </c>
      <c r="T34" s="39">
        <v>2.5108600000000001</v>
      </c>
      <c r="U34" s="39">
        <v>2.4647800000000002</v>
      </c>
      <c r="V34" s="39">
        <v>2.4065099999999999</v>
      </c>
      <c r="W34" s="39">
        <v>2.3208199999999999</v>
      </c>
      <c r="X34" s="39">
        <v>2.1822599999999999</v>
      </c>
      <c r="Y34" s="39">
        <v>2.0631300000000001</v>
      </c>
    </row>
    <row r="35" spans="1:25" x14ac:dyDescent="0.2">
      <c r="A35" s="38">
        <v>27</v>
      </c>
      <c r="B35" s="39">
        <v>1.9862</v>
      </c>
      <c r="C35" s="39">
        <v>1.88595</v>
      </c>
      <c r="D35" s="39">
        <v>1.8763300000000001</v>
      </c>
      <c r="E35" s="39">
        <v>1.8746400000000001</v>
      </c>
      <c r="F35" s="39">
        <v>1.8784400000000001</v>
      </c>
      <c r="G35" s="39">
        <v>1.87886</v>
      </c>
      <c r="H35" s="39">
        <v>2.0691000000000002</v>
      </c>
      <c r="I35" s="39">
        <v>2.2690399999999999</v>
      </c>
      <c r="J35" s="39">
        <v>2.43506</v>
      </c>
      <c r="K35" s="39">
        <v>2.5398900000000002</v>
      </c>
      <c r="L35" s="39">
        <v>2.55993</v>
      </c>
      <c r="M35" s="39">
        <v>2.5600499999999999</v>
      </c>
      <c r="N35" s="39">
        <v>2.5569000000000002</v>
      </c>
      <c r="O35" s="39">
        <v>2.6124700000000001</v>
      </c>
      <c r="P35" s="39">
        <v>2.6274099999999998</v>
      </c>
      <c r="Q35" s="39">
        <v>2.5486300000000002</v>
      </c>
      <c r="R35" s="39">
        <v>2.5867399999999998</v>
      </c>
      <c r="S35" s="39">
        <v>2.5344500000000001</v>
      </c>
      <c r="T35" s="39">
        <v>2.4905300000000001</v>
      </c>
      <c r="U35" s="39">
        <v>2.4336099999999998</v>
      </c>
      <c r="V35" s="39">
        <v>2.3887</v>
      </c>
      <c r="W35" s="39">
        <v>2.3010799999999998</v>
      </c>
      <c r="X35" s="39">
        <v>2.1547700000000001</v>
      </c>
      <c r="Y35" s="39">
        <v>2.0342699999999998</v>
      </c>
    </row>
    <row r="36" spans="1:25" x14ac:dyDescent="0.2">
      <c r="A36" s="38">
        <v>28</v>
      </c>
      <c r="B36" s="39">
        <v>1.8964300000000001</v>
      </c>
      <c r="C36" s="39">
        <v>1.8875299999999999</v>
      </c>
      <c r="D36" s="39">
        <v>1.8802399999999999</v>
      </c>
      <c r="E36" s="39">
        <v>1.8786799999999999</v>
      </c>
      <c r="F36" s="39">
        <v>1.87975</v>
      </c>
      <c r="G36" s="39">
        <v>1.8833899999999999</v>
      </c>
      <c r="H36" s="39">
        <v>1.9003099999999999</v>
      </c>
      <c r="I36" s="39">
        <v>2.17652</v>
      </c>
      <c r="J36" s="39">
        <v>2.3483299999999998</v>
      </c>
      <c r="K36" s="39">
        <v>2.4996499999999999</v>
      </c>
      <c r="L36" s="39">
        <v>2.5354199999999998</v>
      </c>
      <c r="M36" s="39">
        <v>2.54114</v>
      </c>
      <c r="N36" s="39">
        <v>2.5611199999999998</v>
      </c>
      <c r="O36" s="39">
        <v>2.56853</v>
      </c>
      <c r="P36" s="39">
        <v>2.6307299999999998</v>
      </c>
      <c r="Q36" s="39">
        <v>2.6134200000000001</v>
      </c>
      <c r="R36" s="39">
        <v>2.64737</v>
      </c>
      <c r="S36" s="39">
        <v>2.5909499999999999</v>
      </c>
      <c r="T36" s="39">
        <v>2.5841699999999999</v>
      </c>
      <c r="U36" s="39">
        <v>2.50779</v>
      </c>
      <c r="V36" s="39">
        <v>2.4329399999999999</v>
      </c>
      <c r="W36" s="39">
        <v>2.3529300000000002</v>
      </c>
      <c r="X36" s="39">
        <v>2.1598600000000001</v>
      </c>
      <c r="Y36" s="39">
        <v>2.03017</v>
      </c>
    </row>
    <row r="37" spans="1:25" x14ac:dyDescent="0.2">
      <c r="A37" s="38">
        <v>29</v>
      </c>
      <c r="B37" s="39">
        <v>1.89863</v>
      </c>
      <c r="C37" s="39">
        <v>1.88761</v>
      </c>
      <c r="D37" s="39">
        <v>1.88151</v>
      </c>
      <c r="E37" s="39">
        <v>1.87846</v>
      </c>
      <c r="F37" s="39">
        <v>1.88537</v>
      </c>
      <c r="G37" s="39">
        <v>1.8900300000000001</v>
      </c>
      <c r="H37" s="39">
        <v>2.15083</v>
      </c>
      <c r="I37" s="39">
        <v>2.28796</v>
      </c>
      <c r="J37" s="39">
        <v>2.3967999999999998</v>
      </c>
      <c r="K37" s="39">
        <v>2.4448799999999999</v>
      </c>
      <c r="L37" s="39">
        <v>2.4712900000000002</v>
      </c>
      <c r="M37" s="39">
        <v>2.4679099999999998</v>
      </c>
      <c r="N37" s="39">
        <v>2.4566499999999998</v>
      </c>
      <c r="O37" s="39">
        <v>2.4561000000000002</v>
      </c>
      <c r="P37" s="39">
        <v>2.47594</v>
      </c>
      <c r="Q37" s="39">
        <v>2.4693700000000001</v>
      </c>
      <c r="R37" s="39">
        <v>2.4722499999999998</v>
      </c>
      <c r="S37" s="39">
        <v>2.4577900000000001</v>
      </c>
      <c r="T37" s="39">
        <v>2.44367</v>
      </c>
      <c r="U37" s="39">
        <v>2.3898299999999999</v>
      </c>
      <c r="V37" s="39">
        <v>2.32016</v>
      </c>
      <c r="W37" s="39">
        <v>2.2231900000000002</v>
      </c>
      <c r="X37" s="39">
        <v>2.0819700000000001</v>
      </c>
      <c r="Y37" s="39">
        <v>1.8952100000000001</v>
      </c>
    </row>
    <row r="38" spans="1:25" x14ac:dyDescent="0.2">
      <c r="A38" s="38">
        <v>30</v>
      </c>
      <c r="B38" s="39">
        <v>1.89279</v>
      </c>
      <c r="C38" s="39">
        <v>1.88262</v>
      </c>
      <c r="D38" s="39">
        <v>1.87913</v>
      </c>
      <c r="E38" s="39">
        <v>1.88168</v>
      </c>
      <c r="F38" s="39">
        <v>1.90483</v>
      </c>
      <c r="G38" s="39">
        <v>1.94269</v>
      </c>
      <c r="H38" s="39">
        <v>2.3068</v>
      </c>
      <c r="I38" s="39">
        <v>2.3781500000000002</v>
      </c>
      <c r="J38" s="39">
        <v>2.47079</v>
      </c>
      <c r="K38" s="39">
        <v>2.5487500000000001</v>
      </c>
      <c r="L38" s="39">
        <v>2.6006800000000001</v>
      </c>
      <c r="M38" s="39">
        <v>2.5769899999999999</v>
      </c>
      <c r="N38" s="39">
        <v>2.5343499999999999</v>
      </c>
      <c r="O38" s="39">
        <v>2.5337999999999998</v>
      </c>
      <c r="P38" s="39">
        <v>2.56724</v>
      </c>
      <c r="Q38" s="39">
        <v>2.5428600000000001</v>
      </c>
      <c r="R38" s="39">
        <v>2.5367199999999999</v>
      </c>
      <c r="S38" s="39">
        <v>2.5096500000000002</v>
      </c>
      <c r="T38" s="39">
        <v>2.5017</v>
      </c>
      <c r="U38" s="39">
        <v>2.4566699999999999</v>
      </c>
      <c r="V38" s="39">
        <v>2.3796499999999998</v>
      </c>
      <c r="W38" s="39">
        <v>2.2720099999999999</v>
      </c>
      <c r="X38" s="39">
        <v>2.1372300000000002</v>
      </c>
      <c r="Y38" s="39">
        <v>1.9544900000000001</v>
      </c>
    </row>
    <row r="39" spans="1:25" x14ac:dyDescent="0.2">
      <c r="A39" s="38">
        <v>31</v>
      </c>
      <c r="B39" s="39">
        <v>1.8936599999999999</v>
      </c>
      <c r="C39" s="39">
        <v>1.88161</v>
      </c>
      <c r="D39" s="39">
        <v>1.87791</v>
      </c>
      <c r="E39" s="39">
        <v>1.8788</v>
      </c>
      <c r="F39" s="39">
        <v>1.9015299999999999</v>
      </c>
      <c r="G39" s="39">
        <v>1.90716</v>
      </c>
      <c r="H39" s="39">
        <v>2.2404999999999999</v>
      </c>
      <c r="I39" s="39">
        <v>2.3404199999999999</v>
      </c>
      <c r="J39" s="39">
        <v>2.50054</v>
      </c>
      <c r="K39" s="39">
        <v>2.5161600000000002</v>
      </c>
      <c r="L39" s="39">
        <v>2.5342099999999999</v>
      </c>
      <c r="M39" s="39">
        <v>2.5076700000000001</v>
      </c>
      <c r="N39" s="39">
        <v>2.46597</v>
      </c>
      <c r="O39" s="39">
        <v>2.4744600000000001</v>
      </c>
      <c r="P39" s="39">
        <v>2.5131700000000001</v>
      </c>
      <c r="Q39" s="39">
        <v>2.4157500000000001</v>
      </c>
      <c r="R39" s="39">
        <v>2.4256799999999998</v>
      </c>
      <c r="S39" s="39">
        <v>2.4037999999999999</v>
      </c>
      <c r="T39" s="39">
        <v>2.3737599999999999</v>
      </c>
      <c r="U39" s="39">
        <v>2.3143600000000002</v>
      </c>
      <c r="V39" s="39">
        <v>2.3897400000000002</v>
      </c>
      <c r="W39" s="39">
        <v>2.3713199999999999</v>
      </c>
      <c r="X39" s="39">
        <v>2.1840799999999998</v>
      </c>
      <c r="Y39" s="39">
        <v>2.0456500000000002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0" t="s">
        <v>18</v>
      </c>
      <c r="B42" s="92" t="s">
        <v>44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x14ac:dyDescent="0.2">
      <c r="A43" s="91"/>
      <c r="B43" s="57" t="s">
        <v>20</v>
      </c>
      <c r="C43" s="57" t="s">
        <v>21</v>
      </c>
      <c r="D43" s="57" t="s">
        <v>22</v>
      </c>
      <c r="E43" s="57" t="s">
        <v>23</v>
      </c>
      <c r="F43" s="57" t="s">
        <v>24</v>
      </c>
      <c r="G43" s="57" t="s">
        <v>25</v>
      </c>
      <c r="H43" s="57" t="s">
        <v>26</v>
      </c>
      <c r="I43" s="57" t="s">
        <v>27</v>
      </c>
      <c r="J43" s="57" t="s">
        <v>28</v>
      </c>
      <c r="K43" s="57" t="s">
        <v>29</v>
      </c>
      <c r="L43" s="57" t="s">
        <v>30</v>
      </c>
      <c r="M43" s="57" t="s">
        <v>31</v>
      </c>
      <c r="N43" s="57" t="s">
        <v>32</v>
      </c>
      <c r="O43" s="57" t="s">
        <v>33</v>
      </c>
      <c r="P43" s="57" t="s">
        <v>34</v>
      </c>
      <c r="Q43" s="57" t="s">
        <v>35</v>
      </c>
      <c r="R43" s="57" t="s">
        <v>36</v>
      </c>
      <c r="S43" s="57" t="s">
        <v>37</v>
      </c>
      <c r="T43" s="57" t="s">
        <v>38</v>
      </c>
      <c r="U43" s="57" t="s">
        <v>39</v>
      </c>
      <c r="V43" s="57" t="s">
        <v>40</v>
      </c>
      <c r="W43" s="57" t="s">
        <v>41</v>
      </c>
      <c r="X43" s="57" t="s">
        <v>42</v>
      </c>
      <c r="Y43" s="57" t="s">
        <v>43</v>
      </c>
    </row>
    <row r="44" spans="1:25" x14ac:dyDescent="0.2">
      <c r="A44" s="38">
        <v>1</v>
      </c>
      <c r="B44" s="39">
        <v>2.01871</v>
      </c>
      <c r="C44" s="39">
        <v>1.9904900000000001</v>
      </c>
      <c r="D44" s="39">
        <v>1.9849300000000001</v>
      </c>
      <c r="E44" s="39">
        <v>1.9827699999999999</v>
      </c>
      <c r="F44" s="39">
        <v>1.98861</v>
      </c>
      <c r="G44" s="39">
        <v>2.07436</v>
      </c>
      <c r="H44" s="39">
        <v>2.2768099999999998</v>
      </c>
      <c r="I44" s="39">
        <v>2.4583400000000002</v>
      </c>
      <c r="J44" s="39">
        <v>2.5139999999999998</v>
      </c>
      <c r="K44" s="39">
        <v>2.62391</v>
      </c>
      <c r="L44" s="39">
        <v>2.5914100000000002</v>
      </c>
      <c r="M44" s="39">
        <v>2.53905</v>
      </c>
      <c r="N44" s="39">
        <v>2.4971899999999998</v>
      </c>
      <c r="O44" s="39">
        <v>2.4847100000000002</v>
      </c>
      <c r="P44" s="39">
        <v>2.5049800000000002</v>
      </c>
      <c r="Q44" s="39">
        <v>2.48807</v>
      </c>
      <c r="R44" s="39">
        <v>2.4573999999999998</v>
      </c>
      <c r="S44" s="39">
        <v>2.40964</v>
      </c>
      <c r="T44" s="39">
        <v>2.3897400000000002</v>
      </c>
      <c r="U44" s="39">
        <v>2.35873</v>
      </c>
      <c r="V44" s="39">
        <v>2.33161</v>
      </c>
      <c r="W44" s="39">
        <v>2.24132</v>
      </c>
      <c r="X44" s="39">
        <v>2.1068799999999999</v>
      </c>
      <c r="Y44" s="39">
        <v>1.9860599999999999</v>
      </c>
    </row>
    <row r="45" spans="1:25" x14ac:dyDescent="0.2">
      <c r="A45" s="38">
        <v>2</v>
      </c>
      <c r="B45" s="39">
        <v>1.9694</v>
      </c>
      <c r="C45" s="39">
        <v>1.9718599999999999</v>
      </c>
      <c r="D45" s="39">
        <v>1.974</v>
      </c>
      <c r="E45" s="39">
        <v>1.9675400000000001</v>
      </c>
      <c r="F45" s="39">
        <v>1.9710799999999999</v>
      </c>
      <c r="G45" s="39">
        <v>1.9797100000000001</v>
      </c>
      <c r="H45" s="39">
        <v>2.15096</v>
      </c>
      <c r="I45" s="39">
        <v>2.2799100000000001</v>
      </c>
      <c r="J45" s="39">
        <v>2.4195600000000002</v>
      </c>
      <c r="K45" s="39">
        <v>2.4773399999999999</v>
      </c>
      <c r="L45" s="39">
        <v>2.5484100000000001</v>
      </c>
      <c r="M45" s="39">
        <v>2.5337000000000001</v>
      </c>
      <c r="N45" s="39">
        <v>2.4757099999999999</v>
      </c>
      <c r="O45" s="39">
        <v>2.4681899999999999</v>
      </c>
      <c r="P45" s="39">
        <v>2.4876800000000001</v>
      </c>
      <c r="Q45" s="39">
        <v>2.4721500000000001</v>
      </c>
      <c r="R45" s="39">
        <v>2.4782600000000001</v>
      </c>
      <c r="S45" s="39">
        <v>2.4362300000000001</v>
      </c>
      <c r="T45" s="39">
        <v>2.4058999999999999</v>
      </c>
      <c r="U45" s="39">
        <v>2.3830900000000002</v>
      </c>
      <c r="V45" s="39">
        <v>2.3704200000000002</v>
      </c>
      <c r="W45" s="39">
        <v>2.3445299999999998</v>
      </c>
      <c r="X45" s="39">
        <v>2.2091699999999999</v>
      </c>
      <c r="Y45" s="39">
        <v>2.0030199999999998</v>
      </c>
    </row>
    <row r="46" spans="1:25" x14ac:dyDescent="0.2">
      <c r="A46" s="38">
        <v>3</v>
      </c>
      <c r="B46" s="39">
        <v>1.97664</v>
      </c>
      <c r="C46" s="39">
        <v>1.97445</v>
      </c>
      <c r="D46" s="39">
        <v>1.9749000000000001</v>
      </c>
      <c r="E46" s="39">
        <v>1.9721299999999999</v>
      </c>
      <c r="F46" s="39">
        <v>1.97689</v>
      </c>
      <c r="G46" s="39">
        <v>1.9924599999999999</v>
      </c>
      <c r="H46" s="39">
        <v>2.2059199999999999</v>
      </c>
      <c r="I46" s="39">
        <v>2.3986000000000001</v>
      </c>
      <c r="J46" s="39">
        <v>2.5397400000000001</v>
      </c>
      <c r="K46" s="39">
        <v>2.5835599999999999</v>
      </c>
      <c r="L46" s="39">
        <v>2.5884999999999998</v>
      </c>
      <c r="M46" s="39">
        <v>2.5935299999999999</v>
      </c>
      <c r="N46" s="39">
        <v>2.5952899999999999</v>
      </c>
      <c r="O46" s="39">
        <v>2.5856300000000001</v>
      </c>
      <c r="P46" s="39">
        <v>2.60941</v>
      </c>
      <c r="Q46" s="39">
        <v>2.60372</v>
      </c>
      <c r="R46" s="39">
        <v>2.5496300000000001</v>
      </c>
      <c r="S46" s="39">
        <v>2.5025300000000001</v>
      </c>
      <c r="T46" s="39">
        <v>2.4576600000000002</v>
      </c>
      <c r="U46" s="39">
        <v>2.4096000000000002</v>
      </c>
      <c r="V46" s="39">
        <v>2.3919700000000002</v>
      </c>
      <c r="W46" s="39">
        <v>2.29745</v>
      </c>
      <c r="X46" s="39">
        <v>2.1713399999999998</v>
      </c>
      <c r="Y46" s="39">
        <v>1.99699</v>
      </c>
    </row>
    <row r="47" spans="1:25" x14ac:dyDescent="0.2">
      <c r="A47" s="38">
        <v>4</v>
      </c>
      <c r="B47" s="39">
        <v>1.99055</v>
      </c>
      <c r="C47" s="39">
        <v>1.9781500000000001</v>
      </c>
      <c r="D47" s="39">
        <v>1.9792099999999999</v>
      </c>
      <c r="E47" s="39">
        <v>1.9795100000000001</v>
      </c>
      <c r="F47" s="39">
        <v>1.9861599999999999</v>
      </c>
      <c r="G47" s="39">
        <v>1.99072</v>
      </c>
      <c r="H47" s="39">
        <v>2.19496</v>
      </c>
      <c r="I47" s="39">
        <v>2.38286</v>
      </c>
      <c r="J47" s="39">
        <v>2.54331</v>
      </c>
      <c r="K47" s="39">
        <v>2.5865200000000002</v>
      </c>
      <c r="L47" s="39">
        <v>2.5865399999999998</v>
      </c>
      <c r="M47" s="39">
        <v>2.5944400000000001</v>
      </c>
      <c r="N47" s="39">
        <v>2.5761099999999999</v>
      </c>
      <c r="O47" s="39">
        <v>2.5658699999999999</v>
      </c>
      <c r="P47" s="39">
        <v>2.613</v>
      </c>
      <c r="Q47" s="39">
        <v>2.5917400000000002</v>
      </c>
      <c r="R47" s="39">
        <v>2.6465100000000001</v>
      </c>
      <c r="S47" s="39">
        <v>2.62541</v>
      </c>
      <c r="T47" s="39">
        <v>2.5862099999999999</v>
      </c>
      <c r="U47" s="39">
        <v>2.53104</v>
      </c>
      <c r="V47" s="39">
        <v>2.51539</v>
      </c>
      <c r="W47" s="39">
        <v>2.4090199999999999</v>
      </c>
      <c r="X47" s="39">
        <v>2.2250100000000002</v>
      </c>
      <c r="Y47" s="39">
        <v>2.0753599999999999</v>
      </c>
    </row>
    <row r="48" spans="1:25" x14ac:dyDescent="0.2">
      <c r="A48" s="38">
        <v>5</v>
      </c>
      <c r="B48" s="39">
        <v>1.98502</v>
      </c>
      <c r="C48" s="39">
        <v>1.98308</v>
      </c>
      <c r="D48" s="39">
        <v>1.98041</v>
      </c>
      <c r="E48" s="39">
        <v>1.9796499999999999</v>
      </c>
      <c r="F48" s="39">
        <v>1.99102</v>
      </c>
      <c r="G48" s="39">
        <v>1.98776</v>
      </c>
      <c r="H48" s="39">
        <v>2.2640899999999999</v>
      </c>
      <c r="I48" s="39">
        <v>2.48509</v>
      </c>
      <c r="J48" s="39">
        <v>2.6063100000000001</v>
      </c>
      <c r="K48" s="39">
        <v>2.6671299999999998</v>
      </c>
      <c r="L48" s="39">
        <v>2.62426</v>
      </c>
      <c r="M48" s="39">
        <v>2.5823200000000002</v>
      </c>
      <c r="N48" s="39">
        <v>2.60134</v>
      </c>
      <c r="O48" s="39">
        <v>2.6189399999999998</v>
      </c>
      <c r="P48" s="39">
        <v>2.5805099999999999</v>
      </c>
      <c r="Q48" s="39">
        <v>2.4671799999999999</v>
      </c>
      <c r="R48" s="39">
        <v>2.3519100000000002</v>
      </c>
      <c r="S48" s="39">
        <v>2.3192200000000001</v>
      </c>
      <c r="T48" s="39">
        <v>2.2892899999999998</v>
      </c>
      <c r="U48" s="39">
        <v>2.2574100000000001</v>
      </c>
      <c r="V48" s="39">
        <v>2.2497400000000001</v>
      </c>
      <c r="W48" s="39">
        <v>2.2489599999999998</v>
      </c>
      <c r="X48" s="39">
        <v>2.1133600000000001</v>
      </c>
      <c r="Y48" s="39">
        <v>2.02711</v>
      </c>
    </row>
    <row r="49" spans="1:25" x14ac:dyDescent="0.2">
      <c r="A49" s="38">
        <v>6</v>
      </c>
      <c r="B49" s="39">
        <v>2.0504500000000001</v>
      </c>
      <c r="C49" s="39">
        <v>1.99827</v>
      </c>
      <c r="D49" s="39">
        <v>1.9892799999999999</v>
      </c>
      <c r="E49" s="39">
        <v>1.9871000000000001</v>
      </c>
      <c r="F49" s="39">
        <v>2.00813</v>
      </c>
      <c r="G49" s="39">
        <v>2.0182799999999999</v>
      </c>
      <c r="H49" s="39">
        <v>2.0699299999999998</v>
      </c>
      <c r="I49" s="39">
        <v>2.2933699999999999</v>
      </c>
      <c r="J49" s="39">
        <v>2.4101300000000001</v>
      </c>
      <c r="K49" s="39">
        <v>2.5571799999999998</v>
      </c>
      <c r="L49" s="39">
        <v>2.57029</v>
      </c>
      <c r="M49" s="39">
        <v>2.5702600000000002</v>
      </c>
      <c r="N49" s="39">
        <v>2.5653800000000002</v>
      </c>
      <c r="O49" s="39">
        <v>2.57613</v>
      </c>
      <c r="P49" s="39">
        <v>2.5875400000000002</v>
      </c>
      <c r="Q49" s="39">
        <v>2.5524200000000001</v>
      </c>
      <c r="R49" s="39">
        <v>2.54156</v>
      </c>
      <c r="S49" s="39">
        <v>2.5186700000000002</v>
      </c>
      <c r="T49" s="39">
        <v>2.4759000000000002</v>
      </c>
      <c r="U49" s="39">
        <v>2.4814500000000002</v>
      </c>
      <c r="V49" s="39">
        <v>2.40937</v>
      </c>
      <c r="W49" s="39">
        <v>2.3309899999999999</v>
      </c>
      <c r="X49" s="39">
        <v>2.1600899999999998</v>
      </c>
      <c r="Y49" s="39">
        <v>2.10263</v>
      </c>
    </row>
    <row r="50" spans="1:25" x14ac:dyDescent="0.2">
      <c r="A50" s="38">
        <v>7</v>
      </c>
      <c r="B50" s="39">
        <v>2.2085400000000002</v>
      </c>
      <c r="C50" s="39">
        <v>2.0490699999999999</v>
      </c>
      <c r="D50" s="39">
        <v>2.0231499999999998</v>
      </c>
      <c r="E50" s="39">
        <v>2.02474</v>
      </c>
      <c r="F50" s="39">
        <v>2.0286900000000001</v>
      </c>
      <c r="G50" s="39">
        <v>2.0367999999999999</v>
      </c>
      <c r="H50" s="39">
        <v>2.19442</v>
      </c>
      <c r="I50" s="39">
        <v>2.3435600000000001</v>
      </c>
      <c r="J50" s="39">
        <v>2.54399</v>
      </c>
      <c r="K50" s="39">
        <v>2.7617400000000001</v>
      </c>
      <c r="L50" s="39">
        <v>2.81887</v>
      </c>
      <c r="M50" s="39">
        <v>2.8257699999999999</v>
      </c>
      <c r="N50" s="39">
        <v>2.8130000000000002</v>
      </c>
      <c r="O50" s="39">
        <v>2.8162099999999999</v>
      </c>
      <c r="P50" s="39">
        <v>2.8461500000000002</v>
      </c>
      <c r="Q50" s="39">
        <v>2.8378899999999998</v>
      </c>
      <c r="R50" s="39">
        <v>2.8358699999999999</v>
      </c>
      <c r="S50" s="39">
        <v>2.8062999999999998</v>
      </c>
      <c r="T50" s="39">
        <v>2.79373</v>
      </c>
      <c r="U50" s="39">
        <v>2.7888799999999998</v>
      </c>
      <c r="V50" s="39">
        <v>2.6960600000000001</v>
      </c>
      <c r="W50" s="39">
        <v>2.5931000000000002</v>
      </c>
      <c r="X50" s="39">
        <v>2.4552700000000001</v>
      </c>
      <c r="Y50" s="39">
        <v>2.2939500000000002</v>
      </c>
    </row>
    <row r="51" spans="1:25" x14ac:dyDescent="0.2">
      <c r="A51" s="38">
        <v>8</v>
      </c>
      <c r="B51" s="39">
        <v>2.1394099999999998</v>
      </c>
      <c r="C51" s="39">
        <v>2.0237099999999999</v>
      </c>
      <c r="D51" s="39">
        <v>2.0235400000000001</v>
      </c>
      <c r="E51" s="39">
        <v>2.0287999999999999</v>
      </c>
      <c r="F51" s="39">
        <v>2.0381200000000002</v>
      </c>
      <c r="G51" s="39">
        <v>2.1008</v>
      </c>
      <c r="H51" s="39">
        <v>2.3802300000000001</v>
      </c>
      <c r="I51" s="39">
        <v>2.56264</v>
      </c>
      <c r="J51" s="39">
        <v>2.6515399999999998</v>
      </c>
      <c r="K51" s="39">
        <v>2.7233200000000002</v>
      </c>
      <c r="L51" s="39">
        <v>2.68004</v>
      </c>
      <c r="M51" s="39">
        <v>2.67903</v>
      </c>
      <c r="N51" s="39">
        <v>2.61314</v>
      </c>
      <c r="O51" s="39">
        <v>2.6680600000000001</v>
      </c>
      <c r="P51" s="39">
        <v>2.7248399999999999</v>
      </c>
      <c r="Q51" s="39">
        <v>2.6945700000000001</v>
      </c>
      <c r="R51" s="39">
        <v>2.6560800000000002</v>
      </c>
      <c r="S51" s="39">
        <v>2.7805200000000001</v>
      </c>
      <c r="T51" s="39">
        <v>2.73516</v>
      </c>
      <c r="U51" s="39">
        <v>2.7155999999999998</v>
      </c>
      <c r="V51" s="39">
        <v>2.6518700000000002</v>
      </c>
      <c r="W51" s="39">
        <v>2.6074600000000001</v>
      </c>
      <c r="X51" s="39">
        <v>2.4851399999999999</v>
      </c>
      <c r="Y51" s="39">
        <v>2.33358</v>
      </c>
    </row>
    <row r="52" spans="1:25" x14ac:dyDescent="0.2">
      <c r="A52" s="38">
        <v>9</v>
      </c>
      <c r="B52" s="39">
        <v>2.1726100000000002</v>
      </c>
      <c r="C52" s="39">
        <v>2.06406</v>
      </c>
      <c r="D52" s="39">
        <v>2.0461800000000001</v>
      </c>
      <c r="E52" s="39">
        <v>2.01824</v>
      </c>
      <c r="F52" s="39">
        <v>2.0609000000000002</v>
      </c>
      <c r="G52" s="39">
        <v>2.12907</v>
      </c>
      <c r="H52" s="39">
        <v>2.49817</v>
      </c>
      <c r="I52" s="39">
        <v>2.5576099999999999</v>
      </c>
      <c r="J52" s="39">
        <v>2.6611500000000001</v>
      </c>
      <c r="K52" s="39">
        <v>2.7377799999999999</v>
      </c>
      <c r="L52" s="39">
        <v>2.7475999999999998</v>
      </c>
      <c r="M52" s="39">
        <v>2.75847</v>
      </c>
      <c r="N52" s="39">
        <v>2.74424</v>
      </c>
      <c r="O52" s="39">
        <v>2.7498200000000002</v>
      </c>
      <c r="P52" s="39">
        <v>2.7839100000000001</v>
      </c>
      <c r="Q52" s="39">
        <v>2.7449599999999998</v>
      </c>
      <c r="R52" s="39">
        <v>2.8147000000000002</v>
      </c>
      <c r="S52" s="39">
        <v>2.8033999999999999</v>
      </c>
      <c r="T52" s="39">
        <v>2.7290800000000002</v>
      </c>
      <c r="U52" s="39">
        <v>2.7061299999999999</v>
      </c>
      <c r="V52" s="39">
        <v>2.6303999999999998</v>
      </c>
      <c r="W52" s="39">
        <v>2.4634100000000001</v>
      </c>
      <c r="X52" s="39">
        <v>2.3889499999999999</v>
      </c>
      <c r="Y52" s="39">
        <v>2.2263000000000002</v>
      </c>
    </row>
    <row r="53" spans="1:25" x14ac:dyDescent="0.2">
      <c r="A53" s="38">
        <v>10</v>
      </c>
      <c r="B53" s="39">
        <v>2.0048300000000001</v>
      </c>
      <c r="C53" s="39">
        <v>2.00047</v>
      </c>
      <c r="D53" s="39">
        <v>1.99457</v>
      </c>
      <c r="E53" s="39">
        <v>1.99577</v>
      </c>
      <c r="F53" s="39">
        <v>2.0064299999999999</v>
      </c>
      <c r="G53" s="39">
        <v>2.0125500000000001</v>
      </c>
      <c r="H53" s="39">
        <v>2.2388599999999999</v>
      </c>
      <c r="I53" s="39">
        <v>2.3455400000000002</v>
      </c>
      <c r="J53" s="39">
        <v>2.4233500000000001</v>
      </c>
      <c r="K53" s="39">
        <v>2.47417</v>
      </c>
      <c r="L53" s="39">
        <v>2.4414099999999999</v>
      </c>
      <c r="M53" s="39">
        <v>2.4176899999999999</v>
      </c>
      <c r="N53" s="39">
        <v>2.4175300000000002</v>
      </c>
      <c r="O53" s="39">
        <v>2.4124699999999999</v>
      </c>
      <c r="P53" s="39">
        <v>2.4009999999999998</v>
      </c>
      <c r="Q53" s="39">
        <v>2.3984700000000001</v>
      </c>
      <c r="R53" s="39">
        <v>2.40774</v>
      </c>
      <c r="S53" s="39">
        <v>2.3987699999999998</v>
      </c>
      <c r="T53" s="39">
        <v>2.3820899999999998</v>
      </c>
      <c r="U53" s="39">
        <v>2.3661099999999999</v>
      </c>
      <c r="V53" s="39">
        <v>2.32273</v>
      </c>
      <c r="W53" s="39">
        <v>2.2478899999999999</v>
      </c>
      <c r="X53" s="39">
        <v>2.1538499999999998</v>
      </c>
      <c r="Y53" s="39">
        <v>2.00346</v>
      </c>
    </row>
    <row r="54" spans="1:25" x14ac:dyDescent="0.2">
      <c r="A54" s="38">
        <v>11</v>
      </c>
      <c r="B54" s="39">
        <v>2.00108</v>
      </c>
      <c r="C54" s="39">
        <v>2.0002200000000001</v>
      </c>
      <c r="D54" s="39">
        <v>1.9650700000000001</v>
      </c>
      <c r="E54" s="39">
        <v>1.9616499999999999</v>
      </c>
      <c r="F54" s="39">
        <v>1.9930600000000001</v>
      </c>
      <c r="G54" s="39">
        <v>2.0038100000000001</v>
      </c>
      <c r="H54" s="39">
        <v>2.06412</v>
      </c>
      <c r="I54" s="39">
        <v>2.2563300000000002</v>
      </c>
      <c r="J54" s="39">
        <v>2.3677199999999998</v>
      </c>
      <c r="K54" s="39">
        <v>2.4911500000000002</v>
      </c>
      <c r="L54" s="39">
        <v>2.50909</v>
      </c>
      <c r="M54" s="39">
        <v>2.5115500000000002</v>
      </c>
      <c r="N54" s="39">
        <v>2.50644</v>
      </c>
      <c r="O54" s="39">
        <v>2.5084499999999998</v>
      </c>
      <c r="P54" s="39">
        <v>2.5407299999999999</v>
      </c>
      <c r="Q54" s="39">
        <v>2.5142199999999999</v>
      </c>
      <c r="R54" s="39">
        <v>2.49411</v>
      </c>
      <c r="S54" s="39">
        <v>2.4611299999999998</v>
      </c>
      <c r="T54" s="39">
        <v>2.4405800000000002</v>
      </c>
      <c r="U54" s="39">
        <v>2.4428800000000002</v>
      </c>
      <c r="V54" s="39">
        <v>2.37243</v>
      </c>
      <c r="W54" s="39">
        <v>2.2765</v>
      </c>
      <c r="X54" s="39">
        <v>2.1882700000000002</v>
      </c>
      <c r="Y54" s="39">
        <v>1.99796</v>
      </c>
    </row>
    <row r="55" spans="1:25" x14ac:dyDescent="0.2">
      <c r="A55" s="38">
        <v>12</v>
      </c>
      <c r="B55" s="39">
        <v>1.99752</v>
      </c>
      <c r="C55" s="39">
        <v>1.9775700000000001</v>
      </c>
      <c r="D55" s="39">
        <v>1.97505</v>
      </c>
      <c r="E55" s="39">
        <v>1.9832000000000001</v>
      </c>
      <c r="F55" s="39">
        <v>1.9960599999999999</v>
      </c>
      <c r="G55" s="39">
        <v>2.0095000000000001</v>
      </c>
      <c r="H55" s="39">
        <v>2.1215099999999998</v>
      </c>
      <c r="I55" s="39">
        <v>2.2336200000000002</v>
      </c>
      <c r="J55" s="39">
        <v>2.3585199999999999</v>
      </c>
      <c r="K55" s="39">
        <v>2.46353</v>
      </c>
      <c r="L55" s="39">
        <v>2.44733</v>
      </c>
      <c r="M55" s="39">
        <v>2.44591</v>
      </c>
      <c r="N55" s="39">
        <v>2.4475099999999999</v>
      </c>
      <c r="O55" s="39">
        <v>2.4451800000000001</v>
      </c>
      <c r="P55" s="39">
        <v>2.4693499999999999</v>
      </c>
      <c r="Q55" s="39">
        <v>2.4490799999999999</v>
      </c>
      <c r="R55" s="39">
        <v>2.4411900000000002</v>
      </c>
      <c r="S55" s="39">
        <v>2.42787</v>
      </c>
      <c r="T55" s="39">
        <v>2.4178799999999998</v>
      </c>
      <c r="U55" s="39">
        <v>2.4055</v>
      </c>
      <c r="V55" s="39">
        <v>2.34511</v>
      </c>
      <c r="W55" s="39">
        <v>2.2922799999999999</v>
      </c>
      <c r="X55" s="39">
        <v>2.1617099999999998</v>
      </c>
      <c r="Y55" s="39">
        <v>2.0595599999999998</v>
      </c>
    </row>
    <row r="56" spans="1:25" x14ac:dyDescent="0.2">
      <c r="A56" s="38">
        <v>13</v>
      </c>
      <c r="B56" s="39">
        <v>2.0794199999999998</v>
      </c>
      <c r="C56" s="39">
        <v>2.0100600000000002</v>
      </c>
      <c r="D56" s="39">
        <v>2.0065400000000002</v>
      </c>
      <c r="E56" s="39">
        <v>2.0043299999999999</v>
      </c>
      <c r="F56" s="39">
        <v>2.00807</v>
      </c>
      <c r="G56" s="39">
        <v>2.0041600000000002</v>
      </c>
      <c r="H56" s="39">
        <v>2.1260699999999999</v>
      </c>
      <c r="I56" s="39">
        <v>2.24491</v>
      </c>
      <c r="J56" s="39">
        <v>2.38062</v>
      </c>
      <c r="K56" s="39">
        <v>2.4988100000000002</v>
      </c>
      <c r="L56" s="39">
        <v>2.5006599999999999</v>
      </c>
      <c r="M56" s="39">
        <v>2.5066799999999998</v>
      </c>
      <c r="N56" s="39">
        <v>2.4977200000000002</v>
      </c>
      <c r="O56" s="39">
        <v>2.4931899999999998</v>
      </c>
      <c r="P56" s="39">
        <v>2.5076999999999998</v>
      </c>
      <c r="Q56" s="39">
        <v>2.4906299999999999</v>
      </c>
      <c r="R56" s="39">
        <v>2.48123</v>
      </c>
      <c r="S56" s="39">
        <v>2.4689199999999998</v>
      </c>
      <c r="T56" s="39">
        <v>2.44496</v>
      </c>
      <c r="U56" s="39">
        <v>2.43946</v>
      </c>
      <c r="V56" s="39">
        <v>2.4052699999999998</v>
      </c>
      <c r="W56" s="39">
        <v>2.4849700000000001</v>
      </c>
      <c r="X56" s="39">
        <v>2.3361999999999998</v>
      </c>
      <c r="Y56" s="39">
        <v>2.21122</v>
      </c>
    </row>
    <row r="57" spans="1:25" x14ac:dyDescent="0.2">
      <c r="A57" s="38">
        <v>14</v>
      </c>
      <c r="B57" s="39">
        <v>2.2234799999999999</v>
      </c>
      <c r="C57" s="39">
        <v>2.0487799999999998</v>
      </c>
      <c r="D57" s="39">
        <v>2.00163</v>
      </c>
      <c r="E57" s="39">
        <v>1.98932</v>
      </c>
      <c r="F57" s="39">
        <v>1.9885699999999999</v>
      </c>
      <c r="G57" s="39">
        <v>1.99272</v>
      </c>
      <c r="H57" s="39">
        <v>2.1958799999999998</v>
      </c>
      <c r="I57" s="39">
        <v>2.3349099999999998</v>
      </c>
      <c r="J57" s="39">
        <v>2.4164099999999999</v>
      </c>
      <c r="K57" s="39">
        <v>2.5747</v>
      </c>
      <c r="L57" s="39">
        <v>2.6096499999999998</v>
      </c>
      <c r="M57" s="39">
        <v>2.59693</v>
      </c>
      <c r="N57" s="39">
        <v>2.57917</v>
      </c>
      <c r="O57" s="39">
        <v>2.5749599999999999</v>
      </c>
      <c r="P57" s="39">
        <v>2.5701200000000002</v>
      </c>
      <c r="Q57" s="39">
        <v>2.55307</v>
      </c>
      <c r="R57" s="39">
        <v>2.5712999999999999</v>
      </c>
      <c r="S57" s="39">
        <v>2.5694400000000002</v>
      </c>
      <c r="T57" s="39">
        <v>2.5325199999999999</v>
      </c>
      <c r="U57" s="39">
        <v>2.5223</v>
      </c>
      <c r="V57" s="39">
        <v>2.3774099999999998</v>
      </c>
      <c r="W57" s="39">
        <v>2.3155700000000001</v>
      </c>
      <c r="X57" s="39">
        <v>2.2835100000000002</v>
      </c>
      <c r="Y57" s="39">
        <v>2.18519</v>
      </c>
    </row>
    <row r="58" spans="1:25" x14ac:dyDescent="0.2">
      <c r="A58" s="38">
        <v>15</v>
      </c>
      <c r="B58" s="39">
        <v>2.0782600000000002</v>
      </c>
      <c r="C58" s="39">
        <v>2.0101399999999998</v>
      </c>
      <c r="D58" s="39">
        <v>2.0086599999999999</v>
      </c>
      <c r="E58" s="39">
        <v>2.0018899999999999</v>
      </c>
      <c r="F58" s="39">
        <v>2.0089800000000002</v>
      </c>
      <c r="G58" s="39">
        <v>2.01545</v>
      </c>
      <c r="H58" s="39">
        <v>2.2329599999999998</v>
      </c>
      <c r="I58" s="39">
        <v>2.3454000000000002</v>
      </c>
      <c r="J58" s="39">
        <v>2.4663599999999999</v>
      </c>
      <c r="K58" s="39">
        <v>2.4867699999999999</v>
      </c>
      <c r="L58" s="39">
        <v>2.5000399999999998</v>
      </c>
      <c r="M58" s="39">
        <v>2.4990899999999998</v>
      </c>
      <c r="N58" s="39">
        <v>2.4881700000000002</v>
      </c>
      <c r="O58" s="39">
        <v>2.4729000000000001</v>
      </c>
      <c r="P58" s="39">
        <v>2.5035799999999999</v>
      </c>
      <c r="Q58" s="39">
        <v>2.4803500000000001</v>
      </c>
      <c r="R58" s="39">
        <v>2.4875799999999999</v>
      </c>
      <c r="S58" s="39">
        <v>2.4871099999999999</v>
      </c>
      <c r="T58" s="39">
        <v>2.4539900000000001</v>
      </c>
      <c r="U58" s="39">
        <v>2.4467599999999998</v>
      </c>
      <c r="V58" s="39">
        <v>2.4073799999999999</v>
      </c>
      <c r="W58" s="39">
        <v>2.3262100000000001</v>
      </c>
      <c r="X58" s="39">
        <v>2.2104300000000001</v>
      </c>
      <c r="Y58" s="39">
        <v>2.1288399999999998</v>
      </c>
    </row>
    <row r="59" spans="1:25" x14ac:dyDescent="0.2">
      <c r="A59" s="38">
        <v>16</v>
      </c>
      <c r="B59" s="39">
        <v>2.0186899999999999</v>
      </c>
      <c r="C59" s="39">
        <v>1.9956</v>
      </c>
      <c r="D59" s="39">
        <v>1.95913</v>
      </c>
      <c r="E59" s="39">
        <v>1.97183</v>
      </c>
      <c r="F59" s="39">
        <v>1.9976400000000001</v>
      </c>
      <c r="G59" s="39">
        <v>1.9976400000000001</v>
      </c>
      <c r="H59" s="39">
        <v>2.1676199999999999</v>
      </c>
      <c r="I59" s="39">
        <v>2.3275199999999998</v>
      </c>
      <c r="J59" s="39">
        <v>2.4337599999999999</v>
      </c>
      <c r="K59" s="39">
        <v>2.4349400000000001</v>
      </c>
      <c r="L59" s="39">
        <v>2.4338799999999998</v>
      </c>
      <c r="M59" s="39">
        <v>2.4288799999999999</v>
      </c>
      <c r="N59" s="39">
        <v>2.4110499999999999</v>
      </c>
      <c r="O59" s="39">
        <v>2.4123999999999999</v>
      </c>
      <c r="P59" s="39">
        <v>2.3936000000000002</v>
      </c>
      <c r="Q59" s="39">
        <v>2.37446</v>
      </c>
      <c r="R59" s="39">
        <v>2.48434</v>
      </c>
      <c r="S59" s="39">
        <v>2.4800499999999999</v>
      </c>
      <c r="T59" s="39">
        <v>2.4706299999999999</v>
      </c>
      <c r="U59" s="39">
        <v>2.4649200000000002</v>
      </c>
      <c r="V59" s="39">
        <v>2.4377200000000001</v>
      </c>
      <c r="W59" s="39">
        <v>2.3518300000000001</v>
      </c>
      <c r="X59" s="39">
        <v>2.2606299999999999</v>
      </c>
      <c r="Y59" s="39">
        <v>2.0990500000000001</v>
      </c>
    </row>
    <row r="60" spans="1:25" x14ac:dyDescent="0.2">
      <c r="A60" s="38">
        <v>17</v>
      </c>
      <c r="B60" s="39">
        <v>2.0095800000000001</v>
      </c>
      <c r="C60" s="39">
        <v>1.992</v>
      </c>
      <c r="D60" s="39">
        <v>1.9910099999999999</v>
      </c>
      <c r="E60" s="39">
        <v>1.9866200000000001</v>
      </c>
      <c r="F60" s="39">
        <v>1.9957</v>
      </c>
      <c r="G60" s="39">
        <v>2.0077099999999999</v>
      </c>
      <c r="H60" s="39">
        <v>2.33555</v>
      </c>
      <c r="I60" s="39">
        <v>2.49221</v>
      </c>
      <c r="J60" s="39">
        <v>2.6524100000000002</v>
      </c>
      <c r="K60" s="39">
        <v>2.6949999999999998</v>
      </c>
      <c r="L60" s="39">
        <v>2.71346</v>
      </c>
      <c r="M60" s="39">
        <v>2.67089</v>
      </c>
      <c r="N60" s="39">
        <v>2.6647699999999999</v>
      </c>
      <c r="O60" s="39">
        <v>2.6629499999999999</v>
      </c>
      <c r="P60" s="39">
        <v>2.6567099999999999</v>
      </c>
      <c r="Q60" s="39">
        <v>2.58548</v>
      </c>
      <c r="R60" s="39">
        <v>2.5960399999999999</v>
      </c>
      <c r="S60" s="39">
        <v>2.5994999999999999</v>
      </c>
      <c r="T60" s="39">
        <v>2.55179</v>
      </c>
      <c r="U60" s="39">
        <v>2.5354800000000002</v>
      </c>
      <c r="V60" s="39">
        <v>2.50109</v>
      </c>
      <c r="W60" s="39">
        <v>2.4048600000000002</v>
      </c>
      <c r="X60" s="39">
        <v>2.2907600000000001</v>
      </c>
      <c r="Y60" s="39">
        <v>2.2333099999999999</v>
      </c>
    </row>
    <row r="61" spans="1:25" x14ac:dyDescent="0.2">
      <c r="A61" s="38">
        <v>18</v>
      </c>
      <c r="B61" s="39">
        <v>2.0139100000000001</v>
      </c>
      <c r="C61" s="39">
        <v>2.0022700000000002</v>
      </c>
      <c r="D61" s="39">
        <v>1.9946900000000001</v>
      </c>
      <c r="E61" s="39">
        <v>1.99319</v>
      </c>
      <c r="F61" s="39">
        <v>1.99997</v>
      </c>
      <c r="G61" s="39">
        <v>2.01559</v>
      </c>
      <c r="H61" s="39">
        <v>2.2735699999999999</v>
      </c>
      <c r="I61" s="39">
        <v>2.43045</v>
      </c>
      <c r="J61" s="39">
        <v>2.55246</v>
      </c>
      <c r="K61" s="39">
        <v>2.63741</v>
      </c>
      <c r="L61" s="39">
        <v>2.64106</v>
      </c>
      <c r="M61" s="39">
        <v>2.64229</v>
      </c>
      <c r="N61" s="39">
        <v>2.6127500000000001</v>
      </c>
      <c r="O61" s="39">
        <v>2.5977000000000001</v>
      </c>
      <c r="P61" s="39">
        <v>2.6252599999999999</v>
      </c>
      <c r="Q61" s="39">
        <v>2.62114</v>
      </c>
      <c r="R61" s="39">
        <v>2.6173500000000001</v>
      </c>
      <c r="S61" s="39">
        <v>2.64506</v>
      </c>
      <c r="T61" s="39">
        <v>2.5968100000000001</v>
      </c>
      <c r="U61" s="39">
        <v>2.55829</v>
      </c>
      <c r="V61" s="39">
        <v>2.5052699999999999</v>
      </c>
      <c r="W61" s="39">
        <v>2.4137</v>
      </c>
      <c r="X61" s="39">
        <v>2.2894000000000001</v>
      </c>
      <c r="Y61" s="39">
        <v>2.1623199999999998</v>
      </c>
    </row>
    <row r="62" spans="1:25" x14ac:dyDescent="0.2">
      <c r="A62" s="38">
        <v>19</v>
      </c>
      <c r="B62" s="39">
        <v>2.00454</v>
      </c>
      <c r="C62" s="39">
        <v>1.9910399999999999</v>
      </c>
      <c r="D62" s="39">
        <v>1.9897</v>
      </c>
      <c r="E62" s="39">
        <v>1.9903999999999999</v>
      </c>
      <c r="F62" s="39">
        <v>2.0001899999999999</v>
      </c>
      <c r="G62" s="39">
        <v>2.0831300000000001</v>
      </c>
      <c r="H62" s="39">
        <v>2.27807</v>
      </c>
      <c r="I62" s="39">
        <v>2.4340299999999999</v>
      </c>
      <c r="J62" s="39">
        <v>2.60182</v>
      </c>
      <c r="K62" s="39">
        <v>2.6917800000000001</v>
      </c>
      <c r="L62" s="39">
        <v>2.69998</v>
      </c>
      <c r="M62" s="39">
        <v>2.7060900000000001</v>
      </c>
      <c r="N62" s="39">
        <v>2.7010100000000001</v>
      </c>
      <c r="O62" s="39">
        <v>2.7014100000000001</v>
      </c>
      <c r="P62" s="39">
        <v>2.7072099999999999</v>
      </c>
      <c r="Q62" s="39">
        <v>2.69719</v>
      </c>
      <c r="R62" s="39">
        <v>2.6987800000000002</v>
      </c>
      <c r="S62" s="39">
        <v>2.6861600000000001</v>
      </c>
      <c r="T62" s="39">
        <v>2.6544599999999998</v>
      </c>
      <c r="U62" s="39">
        <v>2.6254300000000002</v>
      </c>
      <c r="V62" s="39">
        <v>2.60379</v>
      </c>
      <c r="W62" s="39">
        <v>2.53661</v>
      </c>
      <c r="X62" s="39">
        <v>2.4008799999999999</v>
      </c>
      <c r="Y62" s="39">
        <v>2.2552099999999999</v>
      </c>
    </row>
    <row r="63" spans="1:25" x14ac:dyDescent="0.2">
      <c r="A63" s="38">
        <v>20</v>
      </c>
      <c r="B63" s="39">
        <v>2.2982999999999998</v>
      </c>
      <c r="C63" s="39">
        <v>2.21366</v>
      </c>
      <c r="D63" s="39">
        <v>2.04616</v>
      </c>
      <c r="E63" s="39">
        <v>2.0028100000000002</v>
      </c>
      <c r="F63" s="39">
        <v>2.0493700000000001</v>
      </c>
      <c r="G63" s="39">
        <v>2.20953</v>
      </c>
      <c r="H63" s="39">
        <v>2.3243900000000002</v>
      </c>
      <c r="I63" s="39">
        <v>2.5019100000000001</v>
      </c>
      <c r="J63" s="39">
        <v>2.6702900000000001</v>
      </c>
      <c r="K63" s="39">
        <v>2.80646</v>
      </c>
      <c r="L63" s="39">
        <v>2.8128199999999999</v>
      </c>
      <c r="M63" s="39">
        <v>2.80044</v>
      </c>
      <c r="N63" s="39">
        <v>2.7929499999999998</v>
      </c>
      <c r="O63" s="39">
        <v>2.7863799999999999</v>
      </c>
      <c r="P63" s="39">
        <v>2.8029099999999998</v>
      </c>
      <c r="Q63" s="39">
        <v>2.7879800000000001</v>
      </c>
      <c r="R63" s="39">
        <v>2.7693300000000001</v>
      </c>
      <c r="S63" s="39">
        <v>2.7599499999999999</v>
      </c>
      <c r="T63" s="39">
        <v>2.73983</v>
      </c>
      <c r="U63" s="39">
        <v>2.7058900000000001</v>
      </c>
      <c r="V63" s="39">
        <v>2.6678099999999998</v>
      </c>
      <c r="W63" s="39">
        <v>2.5749399999999998</v>
      </c>
      <c r="X63" s="39">
        <v>2.44069</v>
      </c>
      <c r="Y63" s="39">
        <v>2.2983199999999999</v>
      </c>
    </row>
    <row r="64" spans="1:25" x14ac:dyDescent="0.2">
      <c r="A64" s="38">
        <v>21</v>
      </c>
      <c r="B64" s="39">
        <v>2.1615700000000002</v>
      </c>
      <c r="C64" s="39">
        <v>2.0211299999999999</v>
      </c>
      <c r="D64" s="39">
        <v>1.9915499999999999</v>
      </c>
      <c r="E64" s="39">
        <v>1.9876100000000001</v>
      </c>
      <c r="F64" s="39">
        <v>1.9849300000000001</v>
      </c>
      <c r="G64" s="39">
        <v>1.98689</v>
      </c>
      <c r="H64" s="39">
        <v>2.15448</v>
      </c>
      <c r="I64" s="39">
        <v>2.3513799999999998</v>
      </c>
      <c r="J64" s="39">
        <v>2.51268</v>
      </c>
      <c r="K64" s="39">
        <v>2.73671</v>
      </c>
      <c r="L64" s="39">
        <v>2.8645900000000002</v>
      </c>
      <c r="M64" s="39">
        <v>2.8647</v>
      </c>
      <c r="N64" s="39">
        <v>2.8644400000000001</v>
      </c>
      <c r="O64" s="39">
        <v>2.8574999999999999</v>
      </c>
      <c r="P64" s="39">
        <v>2.8627400000000001</v>
      </c>
      <c r="Q64" s="39">
        <v>2.86978</v>
      </c>
      <c r="R64" s="39">
        <v>2.8708100000000001</v>
      </c>
      <c r="S64" s="39">
        <v>2.86734</v>
      </c>
      <c r="T64" s="39">
        <v>2.8071299999999999</v>
      </c>
      <c r="U64" s="39">
        <v>2.75637</v>
      </c>
      <c r="V64" s="39">
        <v>2.72289</v>
      </c>
      <c r="W64" s="39">
        <v>2.5934499999999998</v>
      </c>
      <c r="X64" s="39">
        <v>2.4102899999999998</v>
      </c>
      <c r="Y64" s="39">
        <v>2.2534700000000001</v>
      </c>
    </row>
    <row r="65" spans="1:25" x14ac:dyDescent="0.2">
      <c r="A65" s="38">
        <v>22</v>
      </c>
      <c r="B65" s="39">
        <v>2.0842499999999999</v>
      </c>
      <c r="C65" s="39">
        <v>1.9915400000000001</v>
      </c>
      <c r="D65" s="39">
        <v>1.98865</v>
      </c>
      <c r="E65" s="39">
        <v>1.9904299999999999</v>
      </c>
      <c r="F65" s="39">
        <v>2.0839500000000002</v>
      </c>
      <c r="G65" s="39">
        <v>2.2898999999999998</v>
      </c>
      <c r="H65" s="39">
        <v>2.4090099999999999</v>
      </c>
      <c r="I65" s="39">
        <v>2.5231300000000001</v>
      </c>
      <c r="J65" s="39">
        <v>2.7748300000000001</v>
      </c>
      <c r="K65" s="39">
        <v>2.7973699999999999</v>
      </c>
      <c r="L65" s="39">
        <v>2.8054899999999998</v>
      </c>
      <c r="M65" s="39">
        <v>2.7868599999999999</v>
      </c>
      <c r="N65" s="39">
        <v>2.76362</v>
      </c>
      <c r="O65" s="39">
        <v>2.76309</v>
      </c>
      <c r="P65" s="39">
        <v>2.8183799999999999</v>
      </c>
      <c r="Q65" s="39">
        <v>2.7805900000000001</v>
      </c>
      <c r="R65" s="39">
        <v>2.7803599999999999</v>
      </c>
      <c r="S65" s="39">
        <v>2.7597800000000001</v>
      </c>
      <c r="T65" s="39">
        <v>2.7033900000000002</v>
      </c>
      <c r="U65" s="39">
        <v>2.63097</v>
      </c>
      <c r="V65" s="39">
        <v>2.5819700000000001</v>
      </c>
      <c r="W65" s="39">
        <v>2.47987</v>
      </c>
      <c r="X65" s="39">
        <v>2.3654099999999998</v>
      </c>
      <c r="Y65" s="39">
        <v>2.0973000000000002</v>
      </c>
    </row>
    <row r="66" spans="1:25" x14ac:dyDescent="0.2">
      <c r="A66" s="38">
        <v>23</v>
      </c>
      <c r="B66" s="39">
        <v>1.99342</v>
      </c>
      <c r="C66" s="39">
        <v>1.9819</v>
      </c>
      <c r="D66" s="39">
        <v>1.98427</v>
      </c>
      <c r="E66" s="39">
        <v>1.98448</v>
      </c>
      <c r="F66" s="39">
        <v>1.99417</v>
      </c>
      <c r="G66" s="39">
        <v>2.1561699999999999</v>
      </c>
      <c r="H66" s="39">
        <v>2.4021499999999998</v>
      </c>
      <c r="I66" s="39">
        <v>2.5375399999999999</v>
      </c>
      <c r="J66" s="39">
        <v>2.7164899999999998</v>
      </c>
      <c r="K66" s="39">
        <v>2.7428900000000001</v>
      </c>
      <c r="L66" s="39">
        <v>2.7574299999999998</v>
      </c>
      <c r="M66" s="39">
        <v>2.7395999999999998</v>
      </c>
      <c r="N66" s="39">
        <v>2.7213699999999998</v>
      </c>
      <c r="O66" s="39">
        <v>2.73909</v>
      </c>
      <c r="P66" s="39">
        <v>2.7813599999999998</v>
      </c>
      <c r="Q66" s="39">
        <v>2.7947299999999999</v>
      </c>
      <c r="R66" s="39">
        <v>2.8227099999999998</v>
      </c>
      <c r="S66" s="39">
        <v>2.8084099999999999</v>
      </c>
      <c r="T66" s="39">
        <v>2.7658</v>
      </c>
      <c r="U66" s="39">
        <v>2.7300200000000001</v>
      </c>
      <c r="V66" s="39">
        <v>2.6786699999999999</v>
      </c>
      <c r="W66" s="39">
        <v>2.56237</v>
      </c>
      <c r="X66" s="39">
        <v>2.4328799999999999</v>
      </c>
      <c r="Y66" s="39">
        <v>2.2059299999999999</v>
      </c>
    </row>
    <row r="67" spans="1:25" x14ac:dyDescent="0.2">
      <c r="A67" s="38">
        <v>24</v>
      </c>
      <c r="B67" s="39">
        <v>1.99943</v>
      </c>
      <c r="C67" s="39">
        <v>1.9930000000000001</v>
      </c>
      <c r="D67" s="39">
        <v>1.98827</v>
      </c>
      <c r="E67" s="39">
        <v>1.98214</v>
      </c>
      <c r="F67" s="39">
        <v>1.98759</v>
      </c>
      <c r="G67" s="39">
        <v>2.1693899999999999</v>
      </c>
      <c r="H67" s="39">
        <v>2.34755</v>
      </c>
      <c r="I67" s="39">
        <v>2.5013999999999998</v>
      </c>
      <c r="J67" s="39">
        <v>2.5912600000000001</v>
      </c>
      <c r="K67" s="39">
        <v>2.6613600000000002</v>
      </c>
      <c r="L67" s="39">
        <v>2.6779500000000001</v>
      </c>
      <c r="M67" s="39">
        <v>2.6676199999999999</v>
      </c>
      <c r="N67" s="39">
        <v>2.66513</v>
      </c>
      <c r="O67" s="39">
        <v>2.6564899999999998</v>
      </c>
      <c r="P67" s="39">
        <v>2.6536499999999998</v>
      </c>
      <c r="Q67" s="39">
        <v>2.6214499999999998</v>
      </c>
      <c r="R67" s="39">
        <v>2.6188699999999998</v>
      </c>
      <c r="S67" s="39">
        <v>2.6207199999999999</v>
      </c>
      <c r="T67" s="39">
        <v>2.5989300000000002</v>
      </c>
      <c r="U67" s="39">
        <v>2.5444499999999999</v>
      </c>
      <c r="V67" s="39">
        <v>2.4822099999999998</v>
      </c>
      <c r="W67" s="39">
        <v>2.4184600000000001</v>
      </c>
      <c r="X67" s="39">
        <v>2.3268499999999999</v>
      </c>
      <c r="Y67" s="39">
        <v>2.1771199999999999</v>
      </c>
    </row>
    <row r="68" spans="1:25" x14ac:dyDescent="0.2">
      <c r="A68" s="38">
        <v>25</v>
      </c>
      <c r="B68" s="39">
        <v>1.9960199999999999</v>
      </c>
      <c r="C68" s="39">
        <v>1.9864299999999999</v>
      </c>
      <c r="D68" s="39">
        <v>1.9794499999999999</v>
      </c>
      <c r="E68" s="39">
        <v>1.9772099999999999</v>
      </c>
      <c r="F68" s="39">
        <v>1.9844200000000001</v>
      </c>
      <c r="G68" s="39">
        <v>1.9936</v>
      </c>
      <c r="H68" s="39">
        <v>2.3084600000000002</v>
      </c>
      <c r="I68" s="39">
        <v>2.444</v>
      </c>
      <c r="J68" s="39">
        <v>2.5335399999999999</v>
      </c>
      <c r="K68" s="39">
        <v>2.6054300000000001</v>
      </c>
      <c r="L68" s="39">
        <v>2.6111800000000001</v>
      </c>
      <c r="M68" s="39">
        <v>2.6122399999999999</v>
      </c>
      <c r="N68" s="39">
        <v>2.6064699999999998</v>
      </c>
      <c r="O68" s="39">
        <v>2.6217700000000002</v>
      </c>
      <c r="P68" s="39">
        <v>2.6682000000000001</v>
      </c>
      <c r="Q68" s="39">
        <v>2.7132900000000002</v>
      </c>
      <c r="R68" s="39">
        <v>2.7751999999999999</v>
      </c>
      <c r="S68" s="39">
        <v>2.8322099999999999</v>
      </c>
      <c r="T68" s="39">
        <v>2.8393700000000002</v>
      </c>
      <c r="U68" s="39">
        <v>2.7132000000000001</v>
      </c>
      <c r="V68" s="39">
        <v>2.59843</v>
      </c>
      <c r="W68" s="39">
        <v>2.5348000000000002</v>
      </c>
      <c r="X68" s="39">
        <v>2.4175499999999999</v>
      </c>
      <c r="Y68" s="39">
        <v>2.2194699999999998</v>
      </c>
    </row>
    <row r="69" spans="1:25" x14ac:dyDescent="0.2">
      <c r="A69" s="38">
        <v>26</v>
      </c>
      <c r="B69" s="39">
        <v>2.1060599999999998</v>
      </c>
      <c r="C69" s="39">
        <v>1.9975700000000001</v>
      </c>
      <c r="D69" s="39">
        <v>1.9955099999999999</v>
      </c>
      <c r="E69" s="39">
        <v>1.99478</v>
      </c>
      <c r="F69" s="39">
        <v>1.9980500000000001</v>
      </c>
      <c r="G69" s="39">
        <v>2.2045499999999998</v>
      </c>
      <c r="H69" s="39">
        <v>2.49315</v>
      </c>
      <c r="I69" s="39">
        <v>2.5413399999999999</v>
      </c>
      <c r="J69" s="39">
        <v>2.6358199999999998</v>
      </c>
      <c r="K69" s="39">
        <v>2.6593800000000001</v>
      </c>
      <c r="L69" s="39">
        <v>2.6780200000000001</v>
      </c>
      <c r="M69" s="39">
        <v>2.6539100000000002</v>
      </c>
      <c r="N69" s="39">
        <v>2.6558299999999999</v>
      </c>
      <c r="O69" s="39">
        <v>2.7046600000000001</v>
      </c>
      <c r="P69" s="39">
        <v>2.7661199999999999</v>
      </c>
      <c r="Q69" s="39">
        <v>2.6667000000000001</v>
      </c>
      <c r="R69" s="39">
        <v>2.6410399999999998</v>
      </c>
      <c r="S69" s="39">
        <v>2.6308199999999999</v>
      </c>
      <c r="T69" s="39">
        <v>2.6163799999999999</v>
      </c>
      <c r="U69" s="39">
        <v>2.5703</v>
      </c>
      <c r="V69" s="39">
        <v>2.5120300000000002</v>
      </c>
      <c r="W69" s="39">
        <v>2.4263400000000002</v>
      </c>
      <c r="X69" s="39">
        <v>2.2877800000000001</v>
      </c>
      <c r="Y69" s="39">
        <v>2.16865</v>
      </c>
    </row>
    <row r="70" spans="1:25" x14ac:dyDescent="0.2">
      <c r="A70" s="38">
        <v>27</v>
      </c>
      <c r="B70" s="39">
        <v>2.09172</v>
      </c>
      <c r="C70" s="39">
        <v>1.9914700000000001</v>
      </c>
      <c r="D70" s="39">
        <v>1.9818499999999999</v>
      </c>
      <c r="E70" s="39">
        <v>1.9801599999999999</v>
      </c>
      <c r="F70" s="39">
        <v>1.9839599999999999</v>
      </c>
      <c r="G70" s="39">
        <v>1.98438</v>
      </c>
      <c r="H70" s="39">
        <v>2.17462</v>
      </c>
      <c r="I70" s="39">
        <v>2.3745599999999998</v>
      </c>
      <c r="J70" s="39">
        <v>2.5405799999999998</v>
      </c>
      <c r="K70" s="39">
        <v>2.64541</v>
      </c>
      <c r="L70" s="39">
        <v>2.6654499999999999</v>
      </c>
      <c r="M70" s="39">
        <v>2.6655700000000002</v>
      </c>
      <c r="N70" s="39">
        <v>2.66242</v>
      </c>
      <c r="O70" s="39">
        <v>2.7179899999999999</v>
      </c>
      <c r="P70" s="39">
        <v>2.7329300000000001</v>
      </c>
      <c r="Q70" s="39">
        <v>2.65415</v>
      </c>
      <c r="R70" s="39">
        <v>2.6922600000000001</v>
      </c>
      <c r="S70" s="39">
        <v>2.6399699999999999</v>
      </c>
      <c r="T70" s="39">
        <v>2.59605</v>
      </c>
      <c r="U70" s="39">
        <v>2.5391300000000001</v>
      </c>
      <c r="V70" s="39">
        <v>2.4942199999999999</v>
      </c>
      <c r="W70" s="39">
        <v>2.4066000000000001</v>
      </c>
      <c r="X70" s="39">
        <v>2.2602899999999999</v>
      </c>
      <c r="Y70" s="39">
        <v>2.1397900000000001</v>
      </c>
    </row>
    <row r="71" spans="1:25" x14ac:dyDescent="0.2">
      <c r="A71" s="38">
        <v>28</v>
      </c>
      <c r="B71" s="39">
        <v>2.0019499999999999</v>
      </c>
      <c r="C71" s="39">
        <v>1.99305</v>
      </c>
      <c r="D71" s="39">
        <v>1.98576</v>
      </c>
      <c r="E71" s="39">
        <v>1.9842</v>
      </c>
      <c r="F71" s="39">
        <v>1.9852700000000001</v>
      </c>
      <c r="G71" s="39">
        <v>1.98891</v>
      </c>
      <c r="H71" s="39">
        <v>2.00583</v>
      </c>
      <c r="I71" s="39">
        <v>2.2820399999999998</v>
      </c>
      <c r="J71" s="39">
        <v>2.4538500000000001</v>
      </c>
      <c r="K71" s="39">
        <v>2.6051700000000002</v>
      </c>
      <c r="L71" s="39">
        <v>2.6409400000000001</v>
      </c>
      <c r="M71" s="39">
        <v>2.6466599999999998</v>
      </c>
      <c r="N71" s="39">
        <v>2.6666400000000001</v>
      </c>
      <c r="O71" s="39">
        <v>2.6740499999999998</v>
      </c>
      <c r="P71" s="39">
        <v>2.7362500000000001</v>
      </c>
      <c r="Q71" s="39">
        <v>2.7189399999999999</v>
      </c>
      <c r="R71" s="39">
        <v>2.7528899999999998</v>
      </c>
      <c r="S71" s="39">
        <v>2.6964700000000001</v>
      </c>
      <c r="T71" s="39">
        <v>2.6896900000000001</v>
      </c>
      <c r="U71" s="39">
        <v>2.6133099999999998</v>
      </c>
      <c r="V71" s="39">
        <v>2.5384600000000002</v>
      </c>
      <c r="W71" s="39">
        <v>2.45845</v>
      </c>
      <c r="X71" s="39">
        <v>2.2653799999999999</v>
      </c>
      <c r="Y71" s="39">
        <v>2.1356899999999999</v>
      </c>
    </row>
    <row r="72" spans="1:25" x14ac:dyDescent="0.2">
      <c r="A72" s="38">
        <v>29</v>
      </c>
      <c r="B72" s="39">
        <v>2.0041500000000001</v>
      </c>
      <c r="C72" s="39">
        <v>1.9931300000000001</v>
      </c>
      <c r="D72" s="39">
        <v>1.9870300000000001</v>
      </c>
      <c r="E72" s="39">
        <v>1.9839800000000001</v>
      </c>
      <c r="F72" s="39">
        <v>1.99089</v>
      </c>
      <c r="G72" s="39">
        <v>1.9955499999999999</v>
      </c>
      <c r="H72" s="39">
        <v>2.2563499999999999</v>
      </c>
      <c r="I72" s="39">
        <v>2.3934799999999998</v>
      </c>
      <c r="J72" s="39">
        <v>2.5023200000000001</v>
      </c>
      <c r="K72" s="39">
        <v>2.5503999999999998</v>
      </c>
      <c r="L72" s="39">
        <v>2.57681</v>
      </c>
      <c r="M72" s="39">
        <v>2.5734300000000001</v>
      </c>
      <c r="N72" s="39">
        <v>2.5621700000000001</v>
      </c>
      <c r="O72" s="39">
        <v>2.56162</v>
      </c>
      <c r="P72" s="39">
        <v>2.5814599999999999</v>
      </c>
      <c r="Q72" s="39">
        <v>2.5748899999999999</v>
      </c>
      <c r="R72" s="39">
        <v>2.5777700000000001</v>
      </c>
      <c r="S72" s="39">
        <v>2.56331</v>
      </c>
      <c r="T72" s="39">
        <v>2.5491899999999998</v>
      </c>
      <c r="U72" s="39">
        <v>2.4953500000000002</v>
      </c>
      <c r="V72" s="39">
        <v>2.4256799999999998</v>
      </c>
      <c r="W72" s="39">
        <v>2.3287100000000001</v>
      </c>
      <c r="X72" s="39">
        <v>2.1874899999999999</v>
      </c>
      <c r="Y72" s="39">
        <v>2.0007299999999999</v>
      </c>
    </row>
    <row r="73" spans="1:25" x14ac:dyDescent="0.2">
      <c r="A73" s="38">
        <v>30</v>
      </c>
      <c r="B73" s="39">
        <v>1.99831</v>
      </c>
      <c r="C73" s="39">
        <v>1.98814</v>
      </c>
      <c r="D73" s="39">
        <v>1.98465</v>
      </c>
      <c r="E73" s="39">
        <v>1.9872000000000001</v>
      </c>
      <c r="F73" s="39">
        <v>2.0103499999999999</v>
      </c>
      <c r="G73" s="39">
        <v>2.0482100000000001</v>
      </c>
      <c r="H73" s="39">
        <v>2.4123199999999998</v>
      </c>
      <c r="I73" s="39">
        <v>2.48367</v>
      </c>
      <c r="J73" s="39">
        <v>2.5763099999999999</v>
      </c>
      <c r="K73" s="39">
        <v>2.6542699999999999</v>
      </c>
      <c r="L73" s="39">
        <v>2.7061999999999999</v>
      </c>
      <c r="M73" s="39">
        <v>2.6825100000000002</v>
      </c>
      <c r="N73" s="39">
        <v>2.6398700000000002</v>
      </c>
      <c r="O73" s="39">
        <v>2.6393200000000001</v>
      </c>
      <c r="P73" s="39">
        <v>2.6727599999999998</v>
      </c>
      <c r="Q73" s="39">
        <v>2.64838</v>
      </c>
      <c r="R73" s="39">
        <v>2.6422400000000001</v>
      </c>
      <c r="S73" s="39">
        <v>2.61517</v>
      </c>
      <c r="T73" s="39">
        <v>2.6072199999999999</v>
      </c>
      <c r="U73" s="39">
        <v>2.5621900000000002</v>
      </c>
      <c r="V73" s="39">
        <v>2.4851700000000001</v>
      </c>
      <c r="W73" s="39">
        <v>2.3775300000000001</v>
      </c>
      <c r="X73" s="39">
        <v>2.24275</v>
      </c>
      <c r="Y73" s="39">
        <v>2.0600100000000001</v>
      </c>
    </row>
    <row r="74" spans="1:25" x14ac:dyDescent="0.2">
      <c r="A74" s="38">
        <v>31</v>
      </c>
      <c r="B74" s="39">
        <v>1.99918</v>
      </c>
      <c r="C74" s="39">
        <v>1.9871300000000001</v>
      </c>
      <c r="D74" s="39">
        <v>1.98343</v>
      </c>
      <c r="E74" s="39">
        <v>1.9843200000000001</v>
      </c>
      <c r="F74" s="39">
        <v>2.00705</v>
      </c>
      <c r="G74" s="39">
        <v>2.01268</v>
      </c>
      <c r="H74" s="39">
        <v>2.3460200000000002</v>
      </c>
      <c r="I74" s="39">
        <v>2.4459399999999998</v>
      </c>
      <c r="J74" s="39">
        <v>2.6060599999999998</v>
      </c>
      <c r="K74" s="39">
        <v>2.62168</v>
      </c>
      <c r="L74" s="39">
        <v>2.6397300000000001</v>
      </c>
      <c r="M74" s="39">
        <v>2.6131899999999999</v>
      </c>
      <c r="N74" s="39">
        <v>2.5714899999999998</v>
      </c>
      <c r="O74" s="39">
        <v>2.5799799999999999</v>
      </c>
      <c r="P74" s="39">
        <v>2.61869</v>
      </c>
      <c r="Q74" s="39">
        <v>2.5212699999999999</v>
      </c>
      <c r="R74" s="39">
        <v>2.5312000000000001</v>
      </c>
      <c r="S74" s="39">
        <v>2.5093200000000002</v>
      </c>
      <c r="T74" s="39">
        <v>2.4792800000000002</v>
      </c>
      <c r="U74" s="39">
        <v>2.41988</v>
      </c>
      <c r="V74" s="39">
        <v>2.49526</v>
      </c>
      <c r="W74" s="39">
        <v>2.4768400000000002</v>
      </c>
      <c r="X74" s="39">
        <v>2.2896000000000001</v>
      </c>
      <c r="Y74" s="39">
        <v>2.15117</v>
      </c>
    </row>
    <row r="76" spans="1:25" ht="15.75" customHeight="1" x14ac:dyDescent="0.2">
      <c r="A76" s="90" t="s">
        <v>18</v>
      </c>
      <c r="B76" s="92" t="s">
        <v>45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</row>
    <row r="77" spans="1:25" x14ac:dyDescent="0.2">
      <c r="A77" s="91"/>
      <c r="B77" s="57" t="s">
        <v>20</v>
      </c>
      <c r="C77" s="57" t="s">
        <v>21</v>
      </c>
      <c r="D77" s="57" t="s">
        <v>22</v>
      </c>
      <c r="E77" s="57" t="s">
        <v>23</v>
      </c>
      <c r="F77" s="57" t="s">
        <v>24</v>
      </c>
      <c r="G77" s="57" t="s">
        <v>25</v>
      </c>
      <c r="H77" s="57" t="s">
        <v>26</v>
      </c>
      <c r="I77" s="57" t="s">
        <v>27</v>
      </c>
      <c r="J77" s="57" t="s">
        <v>28</v>
      </c>
      <c r="K77" s="57" t="s">
        <v>29</v>
      </c>
      <c r="L77" s="57" t="s">
        <v>30</v>
      </c>
      <c r="M77" s="57" t="s">
        <v>31</v>
      </c>
      <c r="N77" s="57" t="s">
        <v>32</v>
      </c>
      <c r="O77" s="57" t="s">
        <v>33</v>
      </c>
      <c r="P77" s="57" t="s">
        <v>34</v>
      </c>
      <c r="Q77" s="57" t="s">
        <v>35</v>
      </c>
      <c r="R77" s="57" t="s">
        <v>36</v>
      </c>
      <c r="S77" s="57" t="s">
        <v>37</v>
      </c>
      <c r="T77" s="57" t="s">
        <v>38</v>
      </c>
      <c r="U77" s="57" t="s">
        <v>39</v>
      </c>
      <c r="V77" s="57" t="s">
        <v>40</v>
      </c>
      <c r="W77" s="57" t="s">
        <v>41</v>
      </c>
      <c r="X77" s="57" t="s">
        <v>42</v>
      </c>
      <c r="Y77" s="57" t="s">
        <v>43</v>
      </c>
    </row>
    <row r="78" spans="1:25" x14ac:dyDescent="0.2">
      <c r="A78" s="38">
        <v>1</v>
      </c>
      <c r="B78" s="39">
        <v>2.0845699999999998</v>
      </c>
      <c r="C78" s="39">
        <v>2.0563500000000001</v>
      </c>
      <c r="D78" s="39">
        <v>2.0507900000000001</v>
      </c>
      <c r="E78" s="39">
        <v>2.0486300000000002</v>
      </c>
      <c r="F78" s="39">
        <v>2.0544699999999998</v>
      </c>
      <c r="G78" s="39">
        <v>2.1402199999999998</v>
      </c>
      <c r="H78" s="39">
        <v>2.34267</v>
      </c>
      <c r="I78" s="39">
        <v>2.5242</v>
      </c>
      <c r="J78" s="39">
        <v>2.57986</v>
      </c>
      <c r="K78" s="39">
        <v>2.6897700000000002</v>
      </c>
      <c r="L78" s="39">
        <v>2.65727</v>
      </c>
      <c r="M78" s="39">
        <v>2.6049099999999998</v>
      </c>
      <c r="N78" s="39">
        <v>2.5630500000000001</v>
      </c>
      <c r="O78" s="39">
        <v>2.55057</v>
      </c>
      <c r="P78" s="39">
        <v>2.57084</v>
      </c>
      <c r="Q78" s="39">
        <v>2.5539299999999998</v>
      </c>
      <c r="R78" s="39">
        <v>2.5232600000000001</v>
      </c>
      <c r="S78" s="39">
        <v>2.4754999999999998</v>
      </c>
      <c r="T78" s="39">
        <v>2.4556</v>
      </c>
      <c r="U78" s="39">
        <v>2.4245899999999998</v>
      </c>
      <c r="V78" s="39">
        <v>2.3974700000000002</v>
      </c>
      <c r="W78" s="39">
        <v>2.3071799999999998</v>
      </c>
      <c r="X78" s="39">
        <v>2.1727400000000001</v>
      </c>
      <c r="Y78" s="39">
        <v>2.05192</v>
      </c>
    </row>
    <row r="79" spans="1:25" x14ac:dyDescent="0.2">
      <c r="A79" s="38">
        <v>2</v>
      </c>
      <c r="B79" s="39">
        <v>2.0352600000000001</v>
      </c>
      <c r="C79" s="39">
        <v>2.0377200000000002</v>
      </c>
      <c r="D79" s="39">
        <v>2.03986</v>
      </c>
      <c r="E79" s="39">
        <v>2.0333999999999999</v>
      </c>
      <c r="F79" s="39">
        <v>2.03694</v>
      </c>
      <c r="G79" s="39">
        <v>2.0455700000000001</v>
      </c>
      <c r="H79" s="39">
        <v>2.2168199999999998</v>
      </c>
      <c r="I79" s="39">
        <v>2.3457699999999999</v>
      </c>
      <c r="J79" s="39">
        <v>2.48542</v>
      </c>
      <c r="K79" s="39">
        <v>2.5432000000000001</v>
      </c>
      <c r="L79" s="39">
        <v>2.6142699999999999</v>
      </c>
      <c r="M79" s="39">
        <v>2.5995599999999999</v>
      </c>
      <c r="N79" s="39">
        <v>2.5415700000000001</v>
      </c>
      <c r="O79" s="39">
        <v>2.5340500000000001</v>
      </c>
      <c r="P79" s="39">
        <v>2.5535399999999999</v>
      </c>
      <c r="Q79" s="39">
        <v>2.5380099999999999</v>
      </c>
      <c r="R79" s="39">
        <v>2.5441199999999999</v>
      </c>
      <c r="S79" s="39">
        <v>2.5020899999999999</v>
      </c>
      <c r="T79" s="39">
        <v>2.4717600000000002</v>
      </c>
      <c r="U79" s="39">
        <v>2.44895</v>
      </c>
      <c r="V79" s="39">
        <v>2.43628</v>
      </c>
      <c r="W79" s="39">
        <v>2.41039</v>
      </c>
      <c r="X79" s="39">
        <v>2.2750300000000001</v>
      </c>
      <c r="Y79" s="39">
        <v>2.0688800000000001</v>
      </c>
    </row>
    <row r="80" spans="1:25" x14ac:dyDescent="0.2">
      <c r="A80" s="38">
        <v>3</v>
      </c>
      <c r="B80" s="39">
        <v>2.0425</v>
      </c>
      <c r="C80" s="39">
        <v>2.0403099999999998</v>
      </c>
      <c r="D80" s="39">
        <v>2.0407600000000001</v>
      </c>
      <c r="E80" s="39">
        <v>2.0379900000000002</v>
      </c>
      <c r="F80" s="39">
        <v>2.0427499999999998</v>
      </c>
      <c r="G80" s="39">
        <v>2.0583200000000001</v>
      </c>
      <c r="H80" s="39">
        <v>2.2717800000000001</v>
      </c>
      <c r="I80" s="39">
        <v>2.4644599999999999</v>
      </c>
      <c r="J80" s="39">
        <v>2.6055999999999999</v>
      </c>
      <c r="K80" s="39">
        <v>2.6494200000000001</v>
      </c>
      <c r="L80" s="39">
        <v>2.6543600000000001</v>
      </c>
      <c r="M80" s="39">
        <v>2.6593900000000001</v>
      </c>
      <c r="N80" s="39">
        <v>2.6611500000000001</v>
      </c>
      <c r="O80" s="39">
        <v>2.6514899999999999</v>
      </c>
      <c r="P80" s="39">
        <v>2.6752699999999998</v>
      </c>
      <c r="Q80" s="39">
        <v>2.6695799999999998</v>
      </c>
      <c r="R80" s="39">
        <v>2.6154899999999999</v>
      </c>
      <c r="S80" s="39">
        <v>2.56839</v>
      </c>
      <c r="T80" s="39">
        <v>2.52352</v>
      </c>
      <c r="U80" s="39">
        <v>2.47546</v>
      </c>
      <c r="V80" s="39">
        <v>2.45783</v>
      </c>
      <c r="W80" s="39">
        <v>2.3633099999999998</v>
      </c>
      <c r="X80" s="39">
        <v>2.2372000000000001</v>
      </c>
      <c r="Y80" s="39">
        <v>2.0628500000000001</v>
      </c>
    </row>
    <row r="81" spans="1:25" x14ac:dyDescent="0.2">
      <c r="A81" s="38">
        <v>4</v>
      </c>
      <c r="B81" s="39">
        <v>2.0564100000000001</v>
      </c>
      <c r="C81" s="39">
        <v>2.0440100000000001</v>
      </c>
      <c r="D81" s="39">
        <v>2.0450699999999999</v>
      </c>
      <c r="E81" s="39">
        <v>2.0453700000000001</v>
      </c>
      <c r="F81" s="39">
        <v>2.0520200000000002</v>
      </c>
      <c r="G81" s="39">
        <v>2.0565799999999999</v>
      </c>
      <c r="H81" s="39">
        <v>2.2608199999999998</v>
      </c>
      <c r="I81" s="39">
        <v>2.4487199999999998</v>
      </c>
      <c r="J81" s="39">
        <v>2.6091700000000002</v>
      </c>
      <c r="K81" s="39">
        <v>2.65238</v>
      </c>
      <c r="L81" s="39">
        <v>2.6524000000000001</v>
      </c>
      <c r="M81" s="39">
        <v>2.6602999999999999</v>
      </c>
      <c r="N81" s="39">
        <v>2.6419700000000002</v>
      </c>
      <c r="O81" s="39">
        <v>2.6317300000000001</v>
      </c>
      <c r="P81" s="39">
        <v>2.6788599999999998</v>
      </c>
      <c r="Q81" s="39">
        <v>2.6576</v>
      </c>
      <c r="R81" s="39">
        <v>2.7123699999999999</v>
      </c>
      <c r="S81" s="39">
        <v>2.6912699999999998</v>
      </c>
      <c r="T81" s="39">
        <v>2.6520700000000001</v>
      </c>
      <c r="U81" s="39">
        <v>2.5969000000000002</v>
      </c>
      <c r="V81" s="39">
        <v>2.5812499999999998</v>
      </c>
      <c r="W81" s="39">
        <v>2.4748800000000002</v>
      </c>
      <c r="X81" s="39">
        <v>2.29087</v>
      </c>
      <c r="Y81" s="39">
        <v>2.1412200000000001</v>
      </c>
    </row>
    <row r="82" spans="1:25" x14ac:dyDescent="0.2">
      <c r="A82" s="38">
        <v>5</v>
      </c>
      <c r="B82" s="39">
        <v>2.0508799999999998</v>
      </c>
      <c r="C82" s="39">
        <v>2.04894</v>
      </c>
      <c r="D82" s="39">
        <v>2.0462699999999998</v>
      </c>
      <c r="E82" s="39">
        <v>2.0455100000000002</v>
      </c>
      <c r="F82" s="39">
        <v>2.05688</v>
      </c>
      <c r="G82" s="39">
        <v>2.05362</v>
      </c>
      <c r="H82" s="39">
        <v>2.3299500000000002</v>
      </c>
      <c r="I82" s="39">
        <v>2.5509499999999998</v>
      </c>
      <c r="J82" s="39">
        <v>2.6721699999999999</v>
      </c>
      <c r="K82" s="39">
        <v>2.73299</v>
      </c>
      <c r="L82" s="39">
        <v>2.6901199999999998</v>
      </c>
      <c r="M82" s="39">
        <v>2.64818</v>
      </c>
      <c r="N82" s="39">
        <v>2.6671999999999998</v>
      </c>
      <c r="O82" s="39">
        <v>2.6848000000000001</v>
      </c>
      <c r="P82" s="39">
        <v>2.6463700000000001</v>
      </c>
      <c r="Q82" s="39">
        <v>2.5330400000000002</v>
      </c>
      <c r="R82" s="39">
        <v>2.41777</v>
      </c>
      <c r="S82" s="39">
        <v>2.3850799999999999</v>
      </c>
      <c r="T82" s="39">
        <v>2.3551500000000001</v>
      </c>
      <c r="U82" s="39">
        <v>2.3232699999999999</v>
      </c>
      <c r="V82" s="39">
        <v>2.3155999999999999</v>
      </c>
      <c r="W82" s="39">
        <v>2.3148200000000001</v>
      </c>
      <c r="X82" s="39">
        <v>2.1792199999999999</v>
      </c>
      <c r="Y82" s="39">
        <v>2.0929700000000002</v>
      </c>
    </row>
    <row r="83" spans="1:25" x14ac:dyDescent="0.2">
      <c r="A83" s="38">
        <v>6</v>
      </c>
      <c r="B83" s="39">
        <v>2.1163099999999999</v>
      </c>
      <c r="C83" s="39">
        <v>2.06413</v>
      </c>
      <c r="D83" s="39">
        <v>2.0551400000000002</v>
      </c>
      <c r="E83" s="39">
        <v>2.0529600000000001</v>
      </c>
      <c r="F83" s="39">
        <v>2.0739899999999998</v>
      </c>
      <c r="G83" s="39">
        <v>2.0841400000000001</v>
      </c>
      <c r="H83" s="39">
        <v>2.1357900000000001</v>
      </c>
      <c r="I83" s="39">
        <v>2.3592300000000002</v>
      </c>
      <c r="J83" s="39">
        <v>2.4759899999999999</v>
      </c>
      <c r="K83" s="39">
        <v>2.62304</v>
      </c>
      <c r="L83" s="39">
        <v>2.6361500000000002</v>
      </c>
      <c r="M83" s="39">
        <v>2.63612</v>
      </c>
      <c r="N83" s="39">
        <v>2.63124</v>
      </c>
      <c r="O83" s="39">
        <v>2.6419899999999998</v>
      </c>
      <c r="P83" s="39">
        <v>2.6534</v>
      </c>
      <c r="Q83" s="39">
        <v>2.6182799999999999</v>
      </c>
      <c r="R83" s="39">
        <v>2.6074199999999998</v>
      </c>
      <c r="S83" s="39">
        <v>2.58453</v>
      </c>
      <c r="T83" s="39">
        <v>2.54176</v>
      </c>
      <c r="U83" s="39">
        <v>2.54731</v>
      </c>
      <c r="V83" s="39">
        <v>2.4752299999999998</v>
      </c>
      <c r="W83" s="39">
        <v>2.3968500000000001</v>
      </c>
      <c r="X83" s="39">
        <v>2.2259500000000001</v>
      </c>
      <c r="Y83" s="39">
        <v>2.1684899999999998</v>
      </c>
    </row>
    <row r="84" spans="1:25" x14ac:dyDescent="0.2">
      <c r="A84" s="38">
        <v>7</v>
      </c>
      <c r="B84" s="39">
        <v>2.2744</v>
      </c>
      <c r="C84" s="39">
        <v>2.1149300000000002</v>
      </c>
      <c r="D84" s="39">
        <v>2.08901</v>
      </c>
      <c r="E84" s="39">
        <v>2.0905999999999998</v>
      </c>
      <c r="F84" s="39">
        <v>2.0945499999999999</v>
      </c>
      <c r="G84" s="39">
        <v>2.1026600000000002</v>
      </c>
      <c r="H84" s="39">
        <v>2.2602799999999998</v>
      </c>
      <c r="I84" s="39">
        <v>2.4094199999999999</v>
      </c>
      <c r="J84" s="39">
        <v>2.6098499999999998</v>
      </c>
      <c r="K84" s="39">
        <v>2.8275999999999999</v>
      </c>
      <c r="L84" s="39">
        <v>2.8847299999999998</v>
      </c>
      <c r="M84" s="39">
        <v>2.8916300000000001</v>
      </c>
      <c r="N84" s="39">
        <v>2.87886</v>
      </c>
      <c r="O84" s="39">
        <v>2.8820700000000001</v>
      </c>
      <c r="P84" s="39">
        <v>2.91201</v>
      </c>
      <c r="Q84" s="39">
        <v>2.9037500000000001</v>
      </c>
      <c r="R84" s="39">
        <v>2.9017300000000001</v>
      </c>
      <c r="S84" s="39">
        <v>2.87216</v>
      </c>
      <c r="T84" s="39">
        <v>2.8595899999999999</v>
      </c>
      <c r="U84" s="39">
        <v>2.8547400000000001</v>
      </c>
      <c r="V84" s="39">
        <v>2.7619199999999999</v>
      </c>
      <c r="W84" s="39">
        <v>2.65896</v>
      </c>
      <c r="X84" s="39">
        <v>2.5211299999999999</v>
      </c>
      <c r="Y84" s="39">
        <v>2.35981</v>
      </c>
    </row>
    <row r="85" spans="1:25" x14ac:dyDescent="0.2">
      <c r="A85" s="38">
        <v>8</v>
      </c>
      <c r="B85" s="39">
        <v>2.2052700000000001</v>
      </c>
      <c r="C85" s="39">
        <v>2.0895700000000001</v>
      </c>
      <c r="D85" s="39">
        <v>2.0893999999999999</v>
      </c>
      <c r="E85" s="39">
        <v>2.0946600000000002</v>
      </c>
      <c r="F85" s="39">
        <v>2.10398</v>
      </c>
      <c r="G85" s="39">
        <v>2.1666599999999998</v>
      </c>
      <c r="H85" s="39">
        <v>2.4460899999999999</v>
      </c>
      <c r="I85" s="39">
        <v>2.6284999999999998</v>
      </c>
      <c r="J85" s="39">
        <v>2.7174</v>
      </c>
      <c r="K85" s="39">
        <v>2.78918</v>
      </c>
      <c r="L85" s="39">
        <v>2.7458999999999998</v>
      </c>
      <c r="M85" s="39">
        <v>2.7448899999999998</v>
      </c>
      <c r="N85" s="39">
        <v>2.6789999999999998</v>
      </c>
      <c r="O85" s="39">
        <v>2.7339199999999999</v>
      </c>
      <c r="P85" s="39">
        <v>2.7907000000000002</v>
      </c>
      <c r="Q85" s="39">
        <v>2.7604299999999999</v>
      </c>
      <c r="R85" s="39">
        <v>2.72194</v>
      </c>
      <c r="S85" s="39">
        <v>2.8463799999999999</v>
      </c>
      <c r="T85" s="39">
        <v>2.8010199999999998</v>
      </c>
      <c r="U85" s="39">
        <v>2.78146</v>
      </c>
      <c r="V85" s="39">
        <v>2.71773</v>
      </c>
      <c r="W85" s="39">
        <v>2.6733199999999999</v>
      </c>
      <c r="X85" s="39">
        <v>2.5510000000000002</v>
      </c>
      <c r="Y85" s="39">
        <v>2.3994399999999998</v>
      </c>
    </row>
    <row r="86" spans="1:25" x14ac:dyDescent="0.2">
      <c r="A86" s="38">
        <v>9</v>
      </c>
      <c r="B86" s="39">
        <v>2.23847</v>
      </c>
      <c r="C86" s="39">
        <v>2.1299199999999998</v>
      </c>
      <c r="D86" s="39">
        <v>2.1120399999999999</v>
      </c>
      <c r="E86" s="39">
        <v>2.0840999999999998</v>
      </c>
      <c r="F86" s="39">
        <v>2.12676</v>
      </c>
      <c r="G86" s="39">
        <v>2.1949299999999998</v>
      </c>
      <c r="H86" s="39">
        <v>2.5640299999999998</v>
      </c>
      <c r="I86" s="39">
        <v>2.6234700000000002</v>
      </c>
      <c r="J86" s="39">
        <v>2.7270099999999999</v>
      </c>
      <c r="K86" s="39">
        <v>2.8036400000000001</v>
      </c>
      <c r="L86" s="39">
        <v>2.8134600000000001</v>
      </c>
      <c r="M86" s="39">
        <v>2.8243299999999998</v>
      </c>
      <c r="N86" s="39">
        <v>2.8100999999999998</v>
      </c>
      <c r="O86" s="39">
        <v>2.81568</v>
      </c>
      <c r="P86" s="39">
        <v>2.8497699999999999</v>
      </c>
      <c r="Q86" s="39">
        <v>2.8108200000000001</v>
      </c>
      <c r="R86" s="39">
        <v>2.88056</v>
      </c>
      <c r="S86" s="39">
        <v>2.8692600000000001</v>
      </c>
      <c r="T86" s="39">
        <v>2.79494</v>
      </c>
      <c r="U86" s="39">
        <v>2.7719900000000002</v>
      </c>
      <c r="V86" s="39">
        <v>2.6962600000000001</v>
      </c>
      <c r="W86" s="39">
        <v>2.5292699999999999</v>
      </c>
      <c r="X86" s="39">
        <v>2.4548100000000002</v>
      </c>
      <c r="Y86" s="39">
        <v>2.29216</v>
      </c>
    </row>
    <row r="87" spans="1:25" x14ac:dyDescent="0.2">
      <c r="A87" s="38">
        <v>10</v>
      </c>
      <c r="B87" s="39">
        <v>2.0706899999999999</v>
      </c>
      <c r="C87" s="39">
        <v>2.0663299999999998</v>
      </c>
      <c r="D87" s="39">
        <v>2.0604300000000002</v>
      </c>
      <c r="E87" s="39">
        <v>2.0616300000000001</v>
      </c>
      <c r="F87" s="39">
        <v>2.0722900000000002</v>
      </c>
      <c r="G87" s="39">
        <v>2.0784099999999999</v>
      </c>
      <c r="H87" s="39">
        <v>2.3047200000000001</v>
      </c>
      <c r="I87" s="39">
        <v>2.4114</v>
      </c>
      <c r="J87" s="39">
        <v>2.4892099999999999</v>
      </c>
      <c r="K87" s="39">
        <v>2.5400299999999998</v>
      </c>
      <c r="L87" s="39">
        <v>2.5072700000000001</v>
      </c>
      <c r="M87" s="39">
        <v>2.4835500000000001</v>
      </c>
      <c r="N87" s="39">
        <v>2.48339</v>
      </c>
      <c r="O87" s="39">
        <v>2.4783300000000001</v>
      </c>
      <c r="P87" s="39">
        <v>2.4668600000000001</v>
      </c>
      <c r="Q87" s="39">
        <v>2.4643299999999999</v>
      </c>
      <c r="R87" s="39">
        <v>2.4735999999999998</v>
      </c>
      <c r="S87" s="39">
        <v>2.4646300000000001</v>
      </c>
      <c r="T87" s="39">
        <v>2.4479500000000001</v>
      </c>
      <c r="U87" s="39">
        <v>2.4319700000000002</v>
      </c>
      <c r="V87" s="39">
        <v>2.3885900000000002</v>
      </c>
      <c r="W87" s="39">
        <v>2.3137500000000002</v>
      </c>
      <c r="X87" s="39">
        <v>2.2197100000000001</v>
      </c>
      <c r="Y87" s="39">
        <v>2.0693199999999998</v>
      </c>
    </row>
    <row r="88" spans="1:25" x14ac:dyDescent="0.2">
      <c r="A88" s="38">
        <v>11</v>
      </c>
      <c r="B88" s="39">
        <v>2.0669400000000002</v>
      </c>
      <c r="C88" s="39">
        <v>2.0660799999999999</v>
      </c>
      <c r="D88" s="39">
        <v>2.0309300000000001</v>
      </c>
      <c r="E88" s="39">
        <v>2.0275099999999999</v>
      </c>
      <c r="F88" s="39">
        <v>2.0589200000000001</v>
      </c>
      <c r="G88" s="39">
        <v>2.0696699999999999</v>
      </c>
      <c r="H88" s="39">
        <v>2.1299800000000002</v>
      </c>
      <c r="I88" s="39">
        <v>2.32219</v>
      </c>
      <c r="J88" s="39">
        <v>2.4335800000000001</v>
      </c>
      <c r="K88" s="39">
        <v>2.55701</v>
      </c>
      <c r="L88" s="39">
        <v>2.5749499999999999</v>
      </c>
      <c r="M88" s="39">
        <v>2.57741</v>
      </c>
      <c r="N88" s="39">
        <v>2.5722999999999998</v>
      </c>
      <c r="O88" s="39">
        <v>2.5743100000000001</v>
      </c>
      <c r="P88" s="39">
        <v>2.6065900000000002</v>
      </c>
      <c r="Q88" s="39">
        <v>2.5800800000000002</v>
      </c>
      <c r="R88" s="39">
        <v>2.5599699999999999</v>
      </c>
      <c r="S88" s="39">
        <v>2.5269900000000001</v>
      </c>
      <c r="T88" s="39">
        <v>2.50644</v>
      </c>
      <c r="U88" s="39">
        <v>2.50874</v>
      </c>
      <c r="V88" s="39">
        <v>2.4382899999999998</v>
      </c>
      <c r="W88" s="39">
        <v>2.3423600000000002</v>
      </c>
      <c r="X88" s="39">
        <v>2.25413</v>
      </c>
      <c r="Y88" s="39">
        <v>2.0638200000000002</v>
      </c>
    </row>
    <row r="89" spans="1:25" x14ac:dyDescent="0.2">
      <c r="A89" s="38">
        <v>12</v>
      </c>
      <c r="B89" s="39">
        <v>2.06338</v>
      </c>
      <c r="C89" s="39">
        <v>2.0434299999999999</v>
      </c>
      <c r="D89" s="39">
        <v>2.0409099999999998</v>
      </c>
      <c r="E89" s="39">
        <v>2.0490599999999999</v>
      </c>
      <c r="F89" s="39">
        <v>2.0619200000000002</v>
      </c>
      <c r="G89" s="39">
        <v>2.0753599999999999</v>
      </c>
      <c r="H89" s="39">
        <v>2.18737</v>
      </c>
      <c r="I89" s="39">
        <v>2.29948</v>
      </c>
      <c r="J89" s="39">
        <v>2.4243800000000002</v>
      </c>
      <c r="K89" s="39">
        <v>2.5293899999999998</v>
      </c>
      <c r="L89" s="39">
        <v>2.5131899999999998</v>
      </c>
      <c r="M89" s="39">
        <v>2.5117699999999998</v>
      </c>
      <c r="N89" s="39">
        <v>2.5133700000000001</v>
      </c>
      <c r="O89" s="39">
        <v>2.5110399999999999</v>
      </c>
      <c r="P89" s="39">
        <v>2.5352100000000002</v>
      </c>
      <c r="Q89" s="39">
        <v>2.5149400000000002</v>
      </c>
      <c r="R89" s="39">
        <v>2.50705</v>
      </c>
      <c r="S89" s="39">
        <v>2.4937299999999998</v>
      </c>
      <c r="T89" s="39">
        <v>2.4837400000000001</v>
      </c>
      <c r="U89" s="39">
        <v>2.4713599999999998</v>
      </c>
      <c r="V89" s="39">
        <v>2.4109699999999998</v>
      </c>
      <c r="W89" s="39">
        <v>2.3581400000000001</v>
      </c>
      <c r="X89" s="39">
        <v>2.2275700000000001</v>
      </c>
      <c r="Y89" s="39">
        <v>2.1254200000000001</v>
      </c>
    </row>
    <row r="90" spans="1:25" x14ac:dyDescent="0.2">
      <c r="A90" s="38">
        <v>13</v>
      </c>
      <c r="B90" s="39">
        <v>2.1452800000000001</v>
      </c>
      <c r="C90" s="39">
        <v>2.07592</v>
      </c>
      <c r="D90" s="39">
        <v>2.0724</v>
      </c>
      <c r="E90" s="39">
        <v>2.0701900000000002</v>
      </c>
      <c r="F90" s="39">
        <v>2.0739299999999998</v>
      </c>
      <c r="G90" s="39">
        <v>2.07002</v>
      </c>
      <c r="H90" s="39">
        <v>2.1919300000000002</v>
      </c>
      <c r="I90" s="39">
        <v>2.3107700000000002</v>
      </c>
      <c r="J90" s="39">
        <v>2.4464800000000002</v>
      </c>
      <c r="K90" s="39">
        <v>2.56467</v>
      </c>
      <c r="L90" s="39">
        <v>2.5665200000000001</v>
      </c>
      <c r="M90" s="39">
        <v>2.57254</v>
      </c>
      <c r="N90" s="39">
        <v>2.56358</v>
      </c>
      <c r="O90" s="39">
        <v>2.55905</v>
      </c>
      <c r="P90" s="39">
        <v>2.5735600000000001</v>
      </c>
      <c r="Q90" s="39">
        <v>2.5564900000000002</v>
      </c>
      <c r="R90" s="39">
        <v>2.5470899999999999</v>
      </c>
      <c r="S90" s="39">
        <v>2.53478</v>
      </c>
      <c r="T90" s="39">
        <v>2.5108199999999998</v>
      </c>
      <c r="U90" s="39">
        <v>2.5053200000000002</v>
      </c>
      <c r="V90" s="39">
        <v>2.47113</v>
      </c>
      <c r="W90" s="39">
        <v>2.5508299999999999</v>
      </c>
      <c r="X90" s="39">
        <v>2.4020600000000001</v>
      </c>
      <c r="Y90" s="39">
        <v>2.2770800000000002</v>
      </c>
    </row>
    <row r="91" spans="1:25" x14ac:dyDescent="0.2">
      <c r="A91" s="38">
        <v>14</v>
      </c>
      <c r="B91" s="39">
        <v>2.2893400000000002</v>
      </c>
      <c r="C91" s="39">
        <v>2.1146400000000001</v>
      </c>
      <c r="D91" s="39">
        <v>2.0674899999999998</v>
      </c>
      <c r="E91" s="39">
        <v>2.05518</v>
      </c>
      <c r="F91" s="39">
        <v>2.05443</v>
      </c>
      <c r="G91" s="39">
        <v>2.0585800000000001</v>
      </c>
      <c r="H91" s="39">
        <v>2.2617400000000001</v>
      </c>
      <c r="I91" s="39">
        <v>2.4007700000000001</v>
      </c>
      <c r="J91" s="39">
        <v>2.4822700000000002</v>
      </c>
      <c r="K91" s="39">
        <v>2.6405599999999998</v>
      </c>
      <c r="L91" s="39">
        <v>2.6755100000000001</v>
      </c>
      <c r="M91" s="39">
        <v>2.6627900000000002</v>
      </c>
      <c r="N91" s="39">
        <v>2.6450300000000002</v>
      </c>
      <c r="O91" s="39">
        <v>2.6408200000000002</v>
      </c>
      <c r="P91" s="39">
        <v>2.63598</v>
      </c>
      <c r="Q91" s="39">
        <v>2.6189300000000002</v>
      </c>
      <c r="R91" s="39">
        <v>2.6371600000000002</v>
      </c>
      <c r="S91" s="39">
        <v>2.6353</v>
      </c>
      <c r="T91" s="39">
        <v>2.5983800000000001</v>
      </c>
      <c r="U91" s="39">
        <v>2.5881599999999998</v>
      </c>
      <c r="V91" s="39">
        <v>2.4432700000000001</v>
      </c>
      <c r="W91" s="39">
        <v>2.3814299999999999</v>
      </c>
      <c r="X91" s="39">
        <v>2.34937</v>
      </c>
      <c r="Y91" s="39">
        <v>2.2510500000000002</v>
      </c>
    </row>
    <row r="92" spans="1:25" x14ac:dyDescent="0.2">
      <c r="A92" s="38">
        <v>15</v>
      </c>
      <c r="B92" s="39">
        <v>2.14412</v>
      </c>
      <c r="C92" s="39">
        <v>2.0760000000000001</v>
      </c>
      <c r="D92" s="39">
        <v>2.0745200000000001</v>
      </c>
      <c r="E92" s="39">
        <v>2.0677500000000002</v>
      </c>
      <c r="F92" s="39">
        <v>2.07484</v>
      </c>
      <c r="G92" s="39">
        <v>2.0813100000000002</v>
      </c>
      <c r="H92" s="39">
        <v>2.2988200000000001</v>
      </c>
      <c r="I92" s="39">
        <v>2.41126</v>
      </c>
      <c r="J92" s="39">
        <v>2.5322200000000001</v>
      </c>
      <c r="K92" s="39">
        <v>2.5526300000000002</v>
      </c>
      <c r="L92" s="39">
        <v>2.5659000000000001</v>
      </c>
      <c r="M92" s="39">
        <v>2.5649500000000001</v>
      </c>
      <c r="N92" s="39">
        <v>2.55403</v>
      </c>
      <c r="O92" s="39">
        <v>2.5387599999999999</v>
      </c>
      <c r="P92" s="39">
        <v>2.5694400000000002</v>
      </c>
      <c r="Q92" s="39">
        <v>2.5462099999999999</v>
      </c>
      <c r="R92" s="39">
        <v>2.5534400000000002</v>
      </c>
      <c r="S92" s="39">
        <v>2.5529700000000002</v>
      </c>
      <c r="T92" s="39">
        <v>2.5198499999999999</v>
      </c>
      <c r="U92" s="39">
        <v>2.5126200000000001</v>
      </c>
      <c r="V92" s="39">
        <v>2.4732400000000001</v>
      </c>
      <c r="W92" s="39">
        <v>2.3920699999999999</v>
      </c>
      <c r="X92" s="39">
        <v>2.2762899999999999</v>
      </c>
      <c r="Y92" s="39">
        <v>2.1947000000000001</v>
      </c>
    </row>
    <row r="93" spans="1:25" x14ac:dyDescent="0.2">
      <c r="A93" s="38">
        <v>16</v>
      </c>
      <c r="B93" s="39">
        <v>2.0845500000000001</v>
      </c>
      <c r="C93" s="39">
        <v>2.0614599999999998</v>
      </c>
      <c r="D93" s="39">
        <v>2.0249899999999998</v>
      </c>
      <c r="E93" s="39">
        <v>2.03769</v>
      </c>
      <c r="F93" s="39">
        <v>2.0634999999999999</v>
      </c>
      <c r="G93" s="39">
        <v>2.0634999999999999</v>
      </c>
      <c r="H93" s="39">
        <v>2.2334800000000001</v>
      </c>
      <c r="I93" s="39">
        <v>2.3933800000000001</v>
      </c>
      <c r="J93" s="39">
        <v>2.4996200000000002</v>
      </c>
      <c r="K93" s="39">
        <v>2.5007999999999999</v>
      </c>
      <c r="L93" s="39">
        <v>2.4997400000000001</v>
      </c>
      <c r="M93" s="39">
        <v>2.4947400000000002</v>
      </c>
      <c r="N93" s="39">
        <v>2.4769100000000002</v>
      </c>
      <c r="O93" s="39">
        <v>2.4782600000000001</v>
      </c>
      <c r="P93" s="39">
        <v>2.45946</v>
      </c>
      <c r="Q93" s="39">
        <v>2.4403199999999998</v>
      </c>
      <c r="R93" s="39">
        <v>2.5501999999999998</v>
      </c>
      <c r="S93" s="39">
        <v>2.5459100000000001</v>
      </c>
      <c r="T93" s="39">
        <v>2.5364900000000001</v>
      </c>
      <c r="U93" s="39">
        <v>2.53078</v>
      </c>
      <c r="V93" s="39">
        <v>2.5035799999999999</v>
      </c>
      <c r="W93" s="39">
        <v>2.4176899999999999</v>
      </c>
      <c r="X93" s="39">
        <v>2.3264900000000002</v>
      </c>
      <c r="Y93" s="39">
        <v>2.1649099999999999</v>
      </c>
    </row>
    <row r="94" spans="1:25" x14ac:dyDescent="0.2">
      <c r="A94" s="38">
        <v>17</v>
      </c>
      <c r="B94" s="39">
        <v>2.07544</v>
      </c>
      <c r="C94" s="39">
        <v>2.0578599999999998</v>
      </c>
      <c r="D94" s="39">
        <v>2.05687</v>
      </c>
      <c r="E94" s="39">
        <v>2.0524800000000001</v>
      </c>
      <c r="F94" s="39">
        <v>2.0615600000000001</v>
      </c>
      <c r="G94" s="39">
        <v>2.0735700000000001</v>
      </c>
      <c r="H94" s="39">
        <v>2.4014099999999998</v>
      </c>
      <c r="I94" s="39">
        <v>2.5580699999999998</v>
      </c>
      <c r="J94" s="39">
        <v>2.71827</v>
      </c>
      <c r="K94" s="39">
        <v>2.7608600000000001</v>
      </c>
      <c r="L94" s="39">
        <v>2.7793199999999998</v>
      </c>
      <c r="M94" s="39">
        <v>2.7367499999999998</v>
      </c>
      <c r="N94" s="39">
        <v>2.7306300000000001</v>
      </c>
      <c r="O94" s="39">
        <v>2.7288100000000002</v>
      </c>
      <c r="P94" s="39">
        <v>2.7225700000000002</v>
      </c>
      <c r="Q94" s="39">
        <v>2.6513399999999998</v>
      </c>
      <c r="R94" s="39">
        <v>2.6619000000000002</v>
      </c>
      <c r="S94" s="39">
        <v>2.6653600000000002</v>
      </c>
      <c r="T94" s="39">
        <v>2.6176499999999998</v>
      </c>
      <c r="U94" s="39">
        <v>2.60134</v>
      </c>
      <c r="V94" s="39">
        <v>2.5669499999999998</v>
      </c>
      <c r="W94" s="39">
        <v>2.47072</v>
      </c>
      <c r="X94" s="39">
        <v>2.3566199999999999</v>
      </c>
      <c r="Y94" s="39">
        <v>2.2991700000000002</v>
      </c>
    </row>
    <row r="95" spans="1:25" x14ac:dyDescent="0.2">
      <c r="A95" s="38">
        <v>18</v>
      </c>
      <c r="B95" s="39">
        <v>2.0797699999999999</v>
      </c>
      <c r="C95" s="39">
        <v>2.06813</v>
      </c>
      <c r="D95" s="39">
        <v>2.0605500000000001</v>
      </c>
      <c r="E95" s="39">
        <v>2.05905</v>
      </c>
      <c r="F95" s="39">
        <v>2.0658300000000001</v>
      </c>
      <c r="G95" s="39">
        <v>2.0814499999999998</v>
      </c>
      <c r="H95" s="39">
        <v>2.3394300000000001</v>
      </c>
      <c r="I95" s="39">
        <v>2.4963099999999998</v>
      </c>
      <c r="J95" s="39">
        <v>2.6183200000000002</v>
      </c>
      <c r="K95" s="39">
        <v>2.7032699999999998</v>
      </c>
      <c r="L95" s="39">
        <v>2.7069200000000002</v>
      </c>
      <c r="M95" s="39">
        <v>2.7081499999999998</v>
      </c>
      <c r="N95" s="39">
        <v>2.6786099999999999</v>
      </c>
      <c r="O95" s="39">
        <v>2.6635599999999999</v>
      </c>
      <c r="P95" s="39">
        <v>2.6911200000000002</v>
      </c>
      <c r="Q95" s="39">
        <v>2.6869999999999998</v>
      </c>
      <c r="R95" s="39">
        <v>2.6832099999999999</v>
      </c>
      <c r="S95" s="39">
        <v>2.7109200000000002</v>
      </c>
      <c r="T95" s="39">
        <v>2.6626699999999999</v>
      </c>
      <c r="U95" s="39">
        <v>2.6241500000000002</v>
      </c>
      <c r="V95" s="39">
        <v>2.5711300000000001</v>
      </c>
      <c r="W95" s="39">
        <v>2.4795600000000002</v>
      </c>
      <c r="X95" s="39">
        <v>2.3552599999999999</v>
      </c>
      <c r="Y95" s="39">
        <v>2.22818</v>
      </c>
    </row>
    <row r="96" spans="1:25" x14ac:dyDescent="0.2">
      <c r="A96" s="38">
        <v>19</v>
      </c>
      <c r="B96" s="39">
        <v>2.0703999999999998</v>
      </c>
      <c r="C96" s="39">
        <v>2.0569000000000002</v>
      </c>
      <c r="D96" s="39">
        <v>2.0555599999999998</v>
      </c>
      <c r="E96" s="39">
        <v>2.05626</v>
      </c>
      <c r="F96" s="39">
        <v>2.0660500000000002</v>
      </c>
      <c r="G96" s="39">
        <v>2.14899</v>
      </c>
      <c r="H96" s="39">
        <v>2.3439299999999998</v>
      </c>
      <c r="I96" s="39">
        <v>2.4998900000000002</v>
      </c>
      <c r="J96" s="39">
        <v>2.6676799999999998</v>
      </c>
      <c r="K96" s="39">
        <v>2.7576399999999999</v>
      </c>
      <c r="L96" s="39">
        <v>2.7658399999999999</v>
      </c>
      <c r="M96" s="39">
        <v>2.7719499999999999</v>
      </c>
      <c r="N96" s="39">
        <v>2.7668699999999999</v>
      </c>
      <c r="O96" s="39">
        <v>2.7672699999999999</v>
      </c>
      <c r="P96" s="39">
        <v>2.7730700000000001</v>
      </c>
      <c r="Q96" s="39">
        <v>2.7630499999999998</v>
      </c>
      <c r="R96" s="39">
        <v>2.76464</v>
      </c>
      <c r="S96" s="39">
        <v>2.7520199999999999</v>
      </c>
      <c r="T96" s="39">
        <v>2.7203200000000001</v>
      </c>
      <c r="U96" s="39">
        <v>2.69129</v>
      </c>
      <c r="V96" s="39">
        <v>2.6696499999999999</v>
      </c>
      <c r="W96" s="39">
        <v>2.6024699999999998</v>
      </c>
      <c r="X96" s="39">
        <v>2.4667400000000002</v>
      </c>
      <c r="Y96" s="39">
        <v>2.3210700000000002</v>
      </c>
    </row>
    <row r="97" spans="1:25" x14ac:dyDescent="0.2">
      <c r="A97" s="38">
        <v>20</v>
      </c>
      <c r="B97" s="39">
        <v>2.36416</v>
      </c>
      <c r="C97" s="39">
        <v>2.2795200000000002</v>
      </c>
      <c r="D97" s="39">
        <v>2.1120199999999998</v>
      </c>
      <c r="E97" s="39">
        <v>2.06867</v>
      </c>
      <c r="F97" s="39">
        <v>2.1152299999999999</v>
      </c>
      <c r="G97" s="39">
        <v>2.2753899999999998</v>
      </c>
      <c r="H97" s="39">
        <v>2.39025</v>
      </c>
      <c r="I97" s="39">
        <v>2.5677699999999999</v>
      </c>
      <c r="J97" s="39">
        <v>2.7361499999999999</v>
      </c>
      <c r="K97" s="39">
        <v>2.8723200000000002</v>
      </c>
      <c r="L97" s="39">
        <v>2.8786800000000001</v>
      </c>
      <c r="M97" s="39">
        <v>2.8662999999999998</v>
      </c>
      <c r="N97" s="39">
        <v>2.8588100000000001</v>
      </c>
      <c r="O97" s="39">
        <v>2.8522400000000001</v>
      </c>
      <c r="P97" s="39">
        <v>2.86877</v>
      </c>
      <c r="Q97" s="39">
        <v>2.8538399999999999</v>
      </c>
      <c r="R97" s="39">
        <v>2.8351899999999999</v>
      </c>
      <c r="S97" s="39">
        <v>2.8258100000000002</v>
      </c>
      <c r="T97" s="39">
        <v>2.8056899999999998</v>
      </c>
      <c r="U97" s="39">
        <v>2.7717499999999999</v>
      </c>
      <c r="V97" s="39">
        <v>2.73367</v>
      </c>
      <c r="W97" s="39">
        <v>2.6408</v>
      </c>
      <c r="X97" s="39">
        <v>2.5065499999999998</v>
      </c>
      <c r="Y97" s="39">
        <v>2.3641800000000002</v>
      </c>
    </row>
    <row r="98" spans="1:25" x14ac:dyDescent="0.2">
      <c r="A98" s="38">
        <v>21</v>
      </c>
      <c r="B98" s="39">
        <v>2.22743</v>
      </c>
      <c r="C98" s="39">
        <v>2.0869900000000001</v>
      </c>
      <c r="D98" s="39">
        <v>2.05741</v>
      </c>
      <c r="E98" s="39">
        <v>2.0534699999999999</v>
      </c>
      <c r="F98" s="39">
        <v>2.0507900000000001</v>
      </c>
      <c r="G98" s="39">
        <v>2.0527500000000001</v>
      </c>
      <c r="H98" s="39">
        <v>2.2203400000000002</v>
      </c>
      <c r="I98" s="39">
        <v>2.4172400000000001</v>
      </c>
      <c r="J98" s="39">
        <v>2.5785399999999998</v>
      </c>
      <c r="K98" s="39">
        <v>2.8025699999999998</v>
      </c>
      <c r="L98" s="39">
        <v>2.93045</v>
      </c>
      <c r="M98" s="39">
        <v>2.9305599999999998</v>
      </c>
      <c r="N98" s="39">
        <v>2.9302999999999999</v>
      </c>
      <c r="O98" s="39">
        <v>2.9233600000000002</v>
      </c>
      <c r="P98" s="39">
        <v>2.9285999999999999</v>
      </c>
      <c r="Q98" s="39">
        <v>2.9356399999999998</v>
      </c>
      <c r="R98" s="39">
        <v>2.9366699999999999</v>
      </c>
      <c r="S98" s="39">
        <v>2.9331999999999998</v>
      </c>
      <c r="T98" s="39">
        <v>2.8729900000000002</v>
      </c>
      <c r="U98" s="39">
        <v>2.8222299999999998</v>
      </c>
      <c r="V98" s="39">
        <v>2.7887499999999998</v>
      </c>
      <c r="W98" s="39">
        <v>2.6593100000000001</v>
      </c>
      <c r="X98" s="39">
        <v>2.4761500000000001</v>
      </c>
      <c r="Y98" s="39">
        <v>2.3193299999999999</v>
      </c>
    </row>
    <row r="99" spans="1:25" x14ac:dyDescent="0.2">
      <c r="A99" s="38">
        <v>22</v>
      </c>
      <c r="B99" s="39">
        <v>2.1501100000000002</v>
      </c>
      <c r="C99" s="39">
        <v>2.0573999999999999</v>
      </c>
      <c r="D99" s="39">
        <v>2.0545100000000001</v>
      </c>
      <c r="E99" s="39">
        <v>2.0562900000000002</v>
      </c>
      <c r="F99" s="39">
        <v>2.14981</v>
      </c>
      <c r="G99" s="39">
        <v>2.3557600000000001</v>
      </c>
      <c r="H99" s="39">
        <v>2.4748700000000001</v>
      </c>
      <c r="I99" s="39">
        <v>2.5889899999999999</v>
      </c>
      <c r="J99" s="39">
        <v>2.8406899999999999</v>
      </c>
      <c r="K99" s="39">
        <v>2.8632300000000002</v>
      </c>
      <c r="L99" s="39">
        <v>2.8713500000000001</v>
      </c>
      <c r="M99" s="39">
        <v>2.8527200000000001</v>
      </c>
      <c r="N99" s="39">
        <v>2.8294800000000002</v>
      </c>
      <c r="O99" s="39">
        <v>2.8289499999999999</v>
      </c>
      <c r="P99" s="39">
        <v>2.8842400000000001</v>
      </c>
      <c r="Q99" s="39">
        <v>2.8464499999999999</v>
      </c>
      <c r="R99" s="39">
        <v>2.8462200000000002</v>
      </c>
      <c r="S99" s="39">
        <v>2.8256399999999999</v>
      </c>
      <c r="T99" s="39">
        <v>2.76925</v>
      </c>
      <c r="U99" s="39">
        <v>2.6968299999999998</v>
      </c>
      <c r="V99" s="39">
        <v>2.6478299999999999</v>
      </c>
      <c r="W99" s="39">
        <v>2.5457299999999998</v>
      </c>
      <c r="X99" s="39">
        <v>2.43127</v>
      </c>
      <c r="Y99" s="39">
        <v>2.16316</v>
      </c>
    </row>
    <row r="100" spans="1:25" x14ac:dyDescent="0.2">
      <c r="A100" s="38">
        <v>23</v>
      </c>
      <c r="B100" s="39">
        <v>2.0592800000000002</v>
      </c>
      <c r="C100" s="39">
        <v>2.0477599999999998</v>
      </c>
      <c r="D100" s="39">
        <v>2.0501299999999998</v>
      </c>
      <c r="E100" s="39">
        <v>2.0503399999999998</v>
      </c>
      <c r="F100" s="39">
        <v>2.0600299999999998</v>
      </c>
      <c r="G100" s="39">
        <v>2.2220300000000002</v>
      </c>
      <c r="H100" s="39">
        <v>2.46801</v>
      </c>
      <c r="I100" s="39">
        <v>2.6034000000000002</v>
      </c>
      <c r="J100" s="39">
        <v>2.7823500000000001</v>
      </c>
      <c r="K100" s="39">
        <v>2.8087499999999999</v>
      </c>
      <c r="L100" s="39">
        <v>2.8232900000000001</v>
      </c>
      <c r="M100" s="39">
        <v>2.8054600000000001</v>
      </c>
      <c r="N100" s="39">
        <v>2.7872300000000001</v>
      </c>
      <c r="O100" s="39">
        <v>2.8049499999999998</v>
      </c>
      <c r="P100" s="39">
        <v>2.8472200000000001</v>
      </c>
      <c r="Q100" s="39">
        <v>2.8605900000000002</v>
      </c>
      <c r="R100" s="39">
        <v>2.8885700000000001</v>
      </c>
      <c r="S100" s="39">
        <v>2.8742700000000001</v>
      </c>
      <c r="T100" s="39">
        <v>2.8316599999999998</v>
      </c>
      <c r="U100" s="39">
        <v>2.7958799999999999</v>
      </c>
      <c r="V100" s="39">
        <v>2.7445300000000001</v>
      </c>
      <c r="W100" s="39">
        <v>2.6282299999999998</v>
      </c>
      <c r="X100" s="39">
        <v>2.4987400000000002</v>
      </c>
      <c r="Y100" s="39">
        <v>2.2717900000000002</v>
      </c>
    </row>
    <row r="101" spans="1:25" x14ac:dyDescent="0.2">
      <c r="A101" s="38">
        <v>24</v>
      </c>
      <c r="B101" s="39">
        <v>2.0652900000000001</v>
      </c>
      <c r="C101" s="39">
        <v>2.0588600000000001</v>
      </c>
      <c r="D101" s="39">
        <v>2.0541299999999998</v>
      </c>
      <c r="E101" s="39">
        <v>2.048</v>
      </c>
      <c r="F101" s="39">
        <v>2.0534500000000002</v>
      </c>
      <c r="G101" s="39">
        <v>2.2352500000000002</v>
      </c>
      <c r="H101" s="39">
        <v>2.4134099999999998</v>
      </c>
      <c r="I101" s="39">
        <v>2.5672600000000001</v>
      </c>
      <c r="J101" s="39">
        <v>2.6571199999999999</v>
      </c>
      <c r="K101" s="39">
        <v>2.72722</v>
      </c>
      <c r="L101" s="39">
        <v>2.7438099999999999</v>
      </c>
      <c r="M101" s="39">
        <v>2.7334800000000001</v>
      </c>
      <c r="N101" s="39">
        <v>2.7309899999999998</v>
      </c>
      <c r="O101" s="39">
        <v>2.72235</v>
      </c>
      <c r="P101" s="39">
        <v>2.7195100000000001</v>
      </c>
      <c r="Q101" s="39">
        <v>2.6873100000000001</v>
      </c>
      <c r="R101" s="39">
        <v>2.6847300000000001</v>
      </c>
      <c r="S101" s="39">
        <v>2.6865800000000002</v>
      </c>
      <c r="T101" s="39">
        <v>2.66479</v>
      </c>
      <c r="U101" s="39">
        <v>2.6103100000000001</v>
      </c>
      <c r="V101" s="39">
        <v>2.5480700000000001</v>
      </c>
      <c r="W101" s="39">
        <v>2.4843199999999999</v>
      </c>
      <c r="X101" s="39">
        <v>2.3927100000000001</v>
      </c>
      <c r="Y101" s="39">
        <v>2.2429800000000002</v>
      </c>
    </row>
    <row r="102" spans="1:25" x14ac:dyDescent="0.2">
      <c r="A102" s="38">
        <v>25</v>
      </c>
      <c r="B102" s="39">
        <v>2.0618799999999999</v>
      </c>
      <c r="C102" s="39">
        <v>2.0522900000000002</v>
      </c>
      <c r="D102" s="39">
        <v>2.0453100000000002</v>
      </c>
      <c r="E102" s="39">
        <v>2.0430700000000002</v>
      </c>
      <c r="F102" s="39">
        <v>2.0502799999999999</v>
      </c>
      <c r="G102" s="39">
        <v>2.0594600000000001</v>
      </c>
      <c r="H102" s="39">
        <v>2.37432</v>
      </c>
      <c r="I102" s="39">
        <v>2.5098600000000002</v>
      </c>
      <c r="J102" s="39">
        <v>2.5994000000000002</v>
      </c>
      <c r="K102" s="39">
        <v>2.6712899999999999</v>
      </c>
      <c r="L102" s="39">
        <v>2.6770399999999999</v>
      </c>
      <c r="M102" s="39">
        <v>2.6781000000000001</v>
      </c>
      <c r="N102" s="39">
        <v>2.6723300000000001</v>
      </c>
      <c r="O102" s="39">
        <v>2.68763</v>
      </c>
      <c r="P102" s="39">
        <v>2.7340599999999999</v>
      </c>
      <c r="Q102" s="39">
        <v>2.77915</v>
      </c>
      <c r="R102" s="39">
        <v>2.8410600000000001</v>
      </c>
      <c r="S102" s="39">
        <v>2.8980700000000001</v>
      </c>
      <c r="T102" s="39">
        <v>2.90523</v>
      </c>
      <c r="U102" s="39">
        <v>2.7790599999999999</v>
      </c>
      <c r="V102" s="39">
        <v>2.6642899999999998</v>
      </c>
      <c r="W102" s="39">
        <v>2.60066</v>
      </c>
      <c r="X102" s="39">
        <v>2.4834100000000001</v>
      </c>
      <c r="Y102" s="39">
        <v>2.2853300000000001</v>
      </c>
    </row>
    <row r="103" spans="1:25" x14ac:dyDescent="0.2">
      <c r="A103" s="38">
        <v>26</v>
      </c>
      <c r="B103" s="39">
        <v>2.1719200000000001</v>
      </c>
      <c r="C103" s="39">
        <v>2.0634299999999999</v>
      </c>
      <c r="D103" s="39">
        <v>2.0613700000000001</v>
      </c>
      <c r="E103" s="39">
        <v>2.0606399999999998</v>
      </c>
      <c r="F103" s="39">
        <v>2.0639099999999999</v>
      </c>
      <c r="G103" s="39">
        <v>2.27041</v>
      </c>
      <c r="H103" s="39">
        <v>2.5590099999999998</v>
      </c>
      <c r="I103" s="39">
        <v>2.6072000000000002</v>
      </c>
      <c r="J103" s="39">
        <v>2.7016800000000001</v>
      </c>
      <c r="K103" s="39">
        <v>2.7252399999999999</v>
      </c>
      <c r="L103" s="39">
        <v>2.7438799999999999</v>
      </c>
      <c r="M103" s="39">
        <v>2.71977</v>
      </c>
      <c r="N103" s="39">
        <v>2.7216900000000002</v>
      </c>
      <c r="O103" s="39">
        <v>2.7705199999999999</v>
      </c>
      <c r="P103" s="39">
        <v>2.8319800000000002</v>
      </c>
      <c r="Q103" s="39">
        <v>2.7325599999999999</v>
      </c>
      <c r="R103" s="39">
        <v>2.7069000000000001</v>
      </c>
      <c r="S103" s="39">
        <v>2.6966800000000002</v>
      </c>
      <c r="T103" s="39">
        <v>2.6822400000000002</v>
      </c>
      <c r="U103" s="39">
        <v>2.6361599999999998</v>
      </c>
      <c r="V103" s="39">
        <v>2.57789</v>
      </c>
      <c r="W103" s="39">
        <v>2.4922</v>
      </c>
      <c r="X103" s="39">
        <v>2.35364</v>
      </c>
      <c r="Y103" s="39">
        <v>2.2345100000000002</v>
      </c>
    </row>
    <row r="104" spans="1:25" x14ac:dyDescent="0.2">
      <c r="A104" s="38">
        <v>27</v>
      </c>
      <c r="B104" s="39">
        <v>2.1575799999999998</v>
      </c>
      <c r="C104" s="39">
        <v>2.0573299999999999</v>
      </c>
      <c r="D104" s="39">
        <v>2.0477099999999999</v>
      </c>
      <c r="E104" s="39">
        <v>2.0460199999999999</v>
      </c>
      <c r="F104" s="39">
        <v>2.04982</v>
      </c>
      <c r="G104" s="39">
        <v>2.0502400000000001</v>
      </c>
      <c r="H104" s="39">
        <v>2.2404799999999998</v>
      </c>
      <c r="I104" s="39">
        <v>2.44042</v>
      </c>
      <c r="J104" s="39">
        <v>2.6064400000000001</v>
      </c>
      <c r="K104" s="39">
        <v>2.7112699999999998</v>
      </c>
      <c r="L104" s="39">
        <v>2.7313100000000001</v>
      </c>
      <c r="M104" s="39">
        <v>2.73143</v>
      </c>
      <c r="N104" s="39">
        <v>2.7282799999999998</v>
      </c>
      <c r="O104" s="39">
        <v>2.7838500000000002</v>
      </c>
      <c r="P104" s="39">
        <v>2.7987899999999999</v>
      </c>
      <c r="Q104" s="39">
        <v>2.7200099999999998</v>
      </c>
      <c r="R104" s="39">
        <v>2.7581199999999999</v>
      </c>
      <c r="S104" s="39">
        <v>2.7058300000000002</v>
      </c>
      <c r="T104" s="39">
        <v>2.6619100000000002</v>
      </c>
      <c r="U104" s="39">
        <v>2.6049899999999999</v>
      </c>
      <c r="V104" s="39">
        <v>2.5600800000000001</v>
      </c>
      <c r="W104" s="39">
        <v>2.4724599999999999</v>
      </c>
      <c r="X104" s="39">
        <v>2.3261500000000002</v>
      </c>
      <c r="Y104" s="39">
        <v>2.2056499999999999</v>
      </c>
    </row>
    <row r="105" spans="1:25" ht="15.75" customHeight="1" x14ac:dyDescent="0.2">
      <c r="A105" s="38">
        <v>28</v>
      </c>
      <c r="B105" s="39">
        <v>2.0678100000000001</v>
      </c>
      <c r="C105" s="39">
        <v>2.05891</v>
      </c>
      <c r="D105" s="39">
        <v>2.0516200000000002</v>
      </c>
      <c r="E105" s="39">
        <v>2.0500600000000002</v>
      </c>
      <c r="F105" s="39">
        <v>2.0511300000000001</v>
      </c>
      <c r="G105" s="39">
        <v>2.05477</v>
      </c>
      <c r="H105" s="39">
        <v>2.0716899999999998</v>
      </c>
      <c r="I105" s="39">
        <v>2.3479000000000001</v>
      </c>
      <c r="J105" s="39">
        <v>2.5197099999999999</v>
      </c>
      <c r="K105" s="39">
        <v>2.67103</v>
      </c>
      <c r="L105" s="39">
        <v>2.7067999999999999</v>
      </c>
      <c r="M105" s="39">
        <v>2.71252</v>
      </c>
      <c r="N105" s="39">
        <v>2.7324999999999999</v>
      </c>
      <c r="O105" s="39">
        <v>2.7399100000000001</v>
      </c>
      <c r="P105" s="39">
        <v>2.8021099999999999</v>
      </c>
      <c r="Q105" s="39">
        <v>2.7848000000000002</v>
      </c>
      <c r="R105" s="39">
        <v>2.8187500000000001</v>
      </c>
      <c r="S105" s="39">
        <v>2.76233</v>
      </c>
      <c r="T105" s="39">
        <v>2.7555499999999999</v>
      </c>
      <c r="U105" s="39">
        <v>2.6791700000000001</v>
      </c>
      <c r="V105" s="39">
        <v>2.60432</v>
      </c>
      <c r="W105" s="39">
        <v>2.5243099999999998</v>
      </c>
      <c r="X105" s="39">
        <v>2.3312400000000002</v>
      </c>
      <c r="Y105" s="39">
        <v>2.2015500000000001</v>
      </c>
    </row>
    <row r="106" spans="1:25" x14ac:dyDescent="0.2">
      <c r="A106" s="38">
        <v>29</v>
      </c>
      <c r="B106" s="39">
        <v>2.0700099999999999</v>
      </c>
      <c r="C106" s="39">
        <v>2.0589900000000001</v>
      </c>
      <c r="D106" s="39">
        <v>2.0528900000000001</v>
      </c>
      <c r="E106" s="39">
        <v>2.0498400000000001</v>
      </c>
      <c r="F106" s="39">
        <v>2.0567500000000001</v>
      </c>
      <c r="G106" s="39">
        <v>2.06141</v>
      </c>
      <c r="H106" s="39">
        <v>2.3222100000000001</v>
      </c>
      <c r="I106" s="39">
        <v>2.4593400000000001</v>
      </c>
      <c r="J106" s="39">
        <v>2.5681799999999999</v>
      </c>
      <c r="K106" s="39">
        <v>2.61626</v>
      </c>
      <c r="L106" s="39">
        <v>2.6426699999999999</v>
      </c>
      <c r="M106" s="39">
        <v>2.6392899999999999</v>
      </c>
      <c r="N106" s="39">
        <v>2.6280299999999999</v>
      </c>
      <c r="O106" s="39">
        <v>2.6274799999999998</v>
      </c>
      <c r="P106" s="39">
        <v>2.6473200000000001</v>
      </c>
      <c r="Q106" s="39">
        <v>2.6407500000000002</v>
      </c>
      <c r="R106" s="39">
        <v>2.6436299999999999</v>
      </c>
      <c r="S106" s="39">
        <v>2.6291699999999998</v>
      </c>
      <c r="T106" s="39">
        <v>2.6150500000000001</v>
      </c>
      <c r="U106" s="39">
        <v>2.56121</v>
      </c>
      <c r="V106" s="39">
        <v>2.4915400000000001</v>
      </c>
      <c r="W106" s="39">
        <v>2.3945699999999999</v>
      </c>
      <c r="X106" s="39">
        <v>2.2533500000000002</v>
      </c>
      <c r="Y106" s="39">
        <v>2.0665900000000001</v>
      </c>
    </row>
    <row r="107" spans="1:25" x14ac:dyDescent="0.2">
      <c r="A107" s="38">
        <v>30</v>
      </c>
      <c r="B107" s="39">
        <v>2.0641699999999998</v>
      </c>
      <c r="C107" s="39">
        <v>2.0539999999999998</v>
      </c>
      <c r="D107" s="39">
        <v>2.0505100000000001</v>
      </c>
      <c r="E107" s="39">
        <v>2.0530599999999999</v>
      </c>
      <c r="F107" s="39">
        <v>2.0762100000000001</v>
      </c>
      <c r="G107" s="39">
        <v>2.1140699999999999</v>
      </c>
      <c r="H107" s="39">
        <v>2.47818</v>
      </c>
      <c r="I107" s="39">
        <v>2.5495299999999999</v>
      </c>
      <c r="J107" s="39">
        <v>2.6421700000000001</v>
      </c>
      <c r="K107" s="39">
        <v>2.7201300000000002</v>
      </c>
      <c r="L107" s="39">
        <v>2.7720600000000002</v>
      </c>
      <c r="M107" s="39">
        <v>2.74837</v>
      </c>
      <c r="N107" s="39">
        <v>2.70573</v>
      </c>
      <c r="O107" s="39">
        <v>2.7051799999999999</v>
      </c>
      <c r="P107" s="39">
        <v>2.7386200000000001</v>
      </c>
      <c r="Q107" s="39">
        <v>2.7142400000000002</v>
      </c>
      <c r="R107" s="39">
        <v>2.7081</v>
      </c>
      <c r="S107" s="39">
        <v>2.6810299999999998</v>
      </c>
      <c r="T107" s="39">
        <v>2.6730800000000001</v>
      </c>
      <c r="U107" s="39">
        <v>2.62805</v>
      </c>
      <c r="V107" s="39">
        <v>2.5510299999999999</v>
      </c>
      <c r="W107" s="39">
        <v>2.44339</v>
      </c>
      <c r="X107" s="39">
        <v>2.3086099999999998</v>
      </c>
      <c r="Y107" s="39">
        <v>2.1258699999999999</v>
      </c>
    </row>
    <row r="108" spans="1:25" x14ac:dyDescent="0.2">
      <c r="A108" s="38">
        <v>31</v>
      </c>
      <c r="B108" s="39">
        <v>2.0650400000000002</v>
      </c>
      <c r="C108" s="39">
        <v>2.0529899999999999</v>
      </c>
      <c r="D108" s="39">
        <v>2.0492900000000001</v>
      </c>
      <c r="E108" s="39">
        <v>2.0501800000000001</v>
      </c>
      <c r="F108" s="39">
        <v>2.0729099999999998</v>
      </c>
      <c r="G108" s="39">
        <v>2.0785399999999998</v>
      </c>
      <c r="H108" s="39">
        <v>2.41188</v>
      </c>
      <c r="I108" s="39">
        <v>2.5118</v>
      </c>
      <c r="J108" s="39">
        <v>2.6719200000000001</v>
      </c>
      <c r="K108" s="39">
        <v>2.6875399999999998</v>
      </c>
      <c r="L108" s="39">
        <v>2.7055899999999999</v>
      </c>
      <c r="M108" s="39">
        <v>2.6790500000000002</v>
      </c>
      <c r="N108" s="39">
        <v>2.6373500000000001</v>
      </c>
      <c r="O108" s="39">
        <v>2.6458400000000002</v>
      </c>
      <c r="P108" s="39">
        <v>2.6845500000000002</v>
      </c>
      <c r="Q108" s="39">
        <v>2.5871300000000002</v>
      </c>
      <c r="R108" s="39">
        <v>2.5970599999999999</v>
      </c>
      <c r="S108" s="39">
        <v>2.57518</v>
      </c>
      <c r="T108" s="39">
        <v>2.54514</v>
      </c>
      <c r="U108" s="39">
        <v>2.4857399999999998</v>
      </c>
      <c r="V108" s="39">
        <v>2.5611199999999998</v>
      </c>
      <c r="W108" s="39">
        <v>2.5427</v>
      </c>
      <c r="X108" s="39">
        <v>2.3554599999999999</v>
      </c>
      <c r="Y108" s="39">
        <v>2.2170299999999998</v>
      </c>
    </row>
    <row r="110" spans="1:25" ht="15.75" customHeight="1" x14ac:dyDescent="0.2">
      <c r="A110" s="90" t="s">
        <v>18</v>
      </c>
      <c r="B110" s="92" t="s">
        <v>46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</row>
    <row r="111" spans="1:25" x14ac:dyDescent="0.2">
      <c r="A111" s="91"/>
      <c r="B111" s="57" t="s">
        <v>20</v>
      </c>
      <c r="C111" s="57" t="s">
        <v>21</v>
      </c>
      <c r="D111" s="57" t="s">
        <v>22</v>
      </c>
      <c r="E111" s="57" t="s">
        <v>23</v>
      </c>
      <c r="F111" s="57" t="s">
        <v>24</v>
      </c>
      <c r="G111" s="57" t="s">
        <v>25</v>
      </c>
      <c r="H111" s="57" t="s">
        <v>26</v>
      </c>
      <c r="I111" s="57" t="s">
        <v>27</v>
      </c>
      <c r="J111" s="57" t="s">
        <v>28</v>
      </c>
      <c r="K111" s="57" t="s">
        <v>29</v>
      </c>
      <c r="L111" s="57" t="s">
        <v>30</v>
      </c>
      <c r="M111" s="57" t="s">
        <v>31</v>
      </c>
      <c r="N111" s="57" t="s">
        <v>32</v>
      </c>
      <c r="O111" s="57" t="s">
        <v>33</v>
      </c>
      <c r="P111" s="57" t="s">
        <v>34</v>
      </c>
      <c r="Q111" s="57" t="s">
        <v>35</v>
      </c>
      <c r="R111" s="57" t="s">
        <v>36</v>
      </c>
      <c r="S111" s="57" t="s">
        <v>37</v>
      </c>
      <c r="T111" s="57" t="s">
        <v>38</v>
      </c>
      <c r="U111" s="57" t="s">
        <v>39</v>
      </c>
      <c r="V111" s="57" t="s">
        <v>40</v>
      </c>
      <c r="W111" s="57" t="s">
        <v>41</v>
      </c>
      <c r="X111" s="57" t="s">
        <v>42</v>
      </c>
      <c r="Y111" s="57" t="s">
        <v>43</v>
      </c>
    </row>
    <row r="112" spans="1:25" x14ac:dyDescent="0.2">
      <c r="A112" s="38">
        <v>1</v>
      </c>
      <c r="B112" s="39">
        <v>2.3557199999999998</v>
      </c>
      <c r="C112" s="39">
        <v>2.3275000000000001</v>
      </c>
      <c r="D112" s="39">
        <v>2.3219400000000001</v>
      </c>
      <c r="E112" s="39">
        <v>2.3197800000000002</v>
      </c>
      <c r="F112" s="39">
        <v>2.3256199999999998</v>
      </c>
      <c r="G112" s="39">
        <v>2.4113699999999998</v>
      </c>
      <c r="H112" s="39">
        <v>2.61382</v>
      </c>
      <c r="I112" s="39">
        <v>2.79535</v>
      </c>
      <c r="J112" s="39">
        <v>2.85101</v>
      </c>
      <c r="K112" s="39">
        <v>2.9609200000000002</v>
      </c>
      <c r="L112" s="39">
        <v>2.92842</v>
      </c>
      <c r="M112" s="39">
        <v>2.8760599999999998</v>
      </c>
      <c r="N112" s="39">
        <v>2.8342000000000001</v>
      </c>
      <c r="O112" s="39">
        <v>2.82172</v>
      </c>
      <c r="P112" s="39">
        <v>2.84199</v>
      </c>
      <c r="Q112" s="39">
        <v>2.8250799999999998</v>
      </c>
      <c r="R112" s="39">
        <v>2.7944100000000001</v>
      </c>
      <c r="S112" s="39">
        <v>2.7466499999999998</v>
      </c>
      <c r="T112" s="39">
        <v>2.72675</v>
      </c>
      <c r="U112" s="39">
        <v>2.6957399999999998</v>
      </c>
      <c r="V112" s="39">
        <v>2.6686200000000002</v>
      </c>
      <c r="W112" s="39">
        <v>2.5783299999999998</v>
      </c>
      <c r="X112" s="39">
        <v>2.4438900000000001</v>
      </c>
      <c r="Y112" s="39">
        <v>2.32307</v>
      </c>
    </row>
    <row r="113" spans="1:25" x14ac:dyDescent="0.2">
      <c r="A113" s="38">
        <v>2</v>
      </c>
      <c r="B113" s="39">
        <v>2.3064100000000001</v>
      </c>
      <c r="C113" s="39">
        <v>2.3088700000000002</v>
      </c>
      <c r="D113" s="39">
        <v>2.31101</v>
      </c>
      <c r="E113" s="39">
        <v>2.3045499999999999</v>
      </c>
      <c r="F113" s="39">
        <v>2.30809</v>
      </c>
      <c r="G113" s="39">
        <v>2.3167200000000001</v>
      </c>
      <c r="H113" s="39">
        <v>2.4879699999999998</v>
      </c>
      <c r="I113" s="39">
        <v>2.6169199999999999</v>
      </c>
      <c r="J113" s="39">
        <v>2.75657</v>
      </c>
      <c r="K113" s="39">
        <v>2.8143500000000001</v>
      </c>
      <c r="L113" s="39">
        <v>2.8854199999999999</v>
      </c>
      <c r="M113" s="39">
        <v>2.8707099999999999</v>
      </c>
      <c r="N113" s="39">
        <v>2.8127200000000001</v>
      </c>
      <c r="O113" s="39">
        <v>2.8052000000000001</v>
      </c>
      <c r="P113" s="39">
        <v>2.8246899999999999</v>
      </c>
      <c r="Q113" s="39">
        <v>2.8091599999999999</v>
      </c>
      <c r="R113" s="39">
        <v>2.8152699999999999</v>
      </c>
      <c r="S113" s="39">
        <v>2.7732399999999999</v>
      </c>
      <c r="T113" s="39">
        <v>2.7429100000000002</v>
      </c>
      <c r="U113" s="39">
        <v>2.7201</v>
      </c>
      <c r="V113" s="39">
        <v>2.70743</v>
      </c>
      <c r="W113" s="39">
        <v>2.68154</v>
      </c>
      <c r="X113" s="39">
        <v>2.5461800000000001</v>
      </c>
      <c r="Y113" s="39">
        <v>2.3400300000000001</v>
      </c>
    </row>
    <row r="114" spans="1:25" x14ac:dyDescent="0.2">
      <c r="A114" s="38">
        <v>3</v>
      </c>
      <c r="B114" s="39">
        <v>2.31365</v>
      </c>
      <c r="C114" s="39">
        <v>2.3114599999999998</v>
      </c>
      <c r="D114" s="39">
        <v>2.3119100000000001</v>
      </c>
      <c r="E114" s="39">
        <v>2.3091400000000002</v>
      </c>
      <c r="F114" s="39">
        <v>2.3138999999999998</v>
      </c>
      <c r="G114" s="39">
        <v>2.3294700000000002</v>
      </c>
      <c r="H114" s="39">
        <v>2.5429300000000001</v>
      </c>
      <c r="I114" s="39">
        <v>2.7356099999999999</v>
      </c>
      <c r="J114" s="39">
        <v>2.8767499999999999</v>
      </c>
      <c r="K114" s="39">
        <v>2.9205700000000001</v>
      </c>
      <c r="L114" s="39">
        <v>2.9255100000000001</v>
      </c>
      <c r="M114" s="39">
        <v>2.9305400000000001</v>
      </c>
      <c r="N114" s="39">
        <v>2.9323000000000001</v>
      </c>
      <c r="O114" s="39">
        <v>2.9226399999999999</v>
      </c>
      <c r="P114" s="39">
        <v>2.9464199999999998</v>
      </c>
      <c r="Q114" s="39">
        <v>2.9407299999999998</v>
      </c>
      <c r="R114" s="39">
        <v>2.8866399999999999</v>
      </c>
      <c r="S114" s="39">
        <v>2.83954</v>
      </c>
      <c r="T114" s="39">
        <v>2.79467</v>
      </c>
      <c r="U114" s="39">
        <v>2.74661</v>
      </c>
      <c r="V114" s="39">
        <v>2.72898</v>
      </c>
      <c r="W114" s="39">
        <v>2.6344599999999998</v>
      </c>
      <c r="X114" s="39">
        <v>2.5083500000000001</v>
      </c>
      <c r="Y114" s="39">
        <v>2.3340000000000001</v>
      </c>
    </row>
    <row r="115" spans="1:25" x14ac:dyDescent="0.2">
      <c r="A115" s="38">
        <v>4</v>
      </c>
      <c r="B115" s="39">
        <v>2.3275600000000001</v>
      </c>
      <c r="C115" s="39">
        <v>2.3151600000000001</v>
      </c>
      <c r="D115" s="39">
        <v>2.3162199999999999</v>
      </c>
      <c r="E115" s="39">
        <v>2.3165200000000001</v>
      </c>
      <c r="F115" s="39">
        <v>2.3231700000000002</v>
      </c>
      <c r="G115" s="39">
        <v>2.3277299999999999</v>
      </c>
      <c r="H115" s="39">
        <v>2.5319699999999998</v>
      </c>
      <c r="I115" s="39">
        <v>2.7198699999999998</v>
      </c>
      <c r="J115" s="39">
        <v>2.8803200000000002</v>
      </c>
      <c r="K115" s="39">
        <v>2.92353</v>
      </c>
      <c r="L115" s="39">
        <v>2.9235500000000001</v>
      </c>
      <c r="M115" s="39">
        <v>2.9314499999999999</v>
      </c>
      <c r="N115" s="39">
        <v>2.9131200000000002</v>
      </c>
      <c r="O115" s="39">
        <v>2.9028800000000001</v>
      </c>
      <c r="P115" s="39">
        <v>2.9500099999999998</v>
      </c>
      <c r="Q115" s="39">
        <v>2.92875</v>
      </c>
      <c r="R115" s="39">
        <v>2.9835199999999999</v>
      </c>
      <c r="S115" s="39">
        <v>2.9624199999999998</v>
      </c>
      <c r="T115" s="39">
        <v>2.9232200000000002</v>
      </c>
      <c r="U115" s="39">
        <v>2.8680500000000002</v>
      </c>
      <c r="V115" s="39">
        <v>2.8523999999999998</v>
      </c>
      <c r="W115" s="39">
        <v>2.7460300000000002</v>
      </c>
      <c r="X115" s="39">
        <v>2.56202</v>
      </c>
      <c r="Y115" s="39">
        <v>2.4123700000000001</v>
      </c>
    </row>
    <row r="116" spans="1:25" x14ac:dyDescent="0.2">
      <c r="A116" s="38">
        <v>5</v>
      </c>
      <c r="B116" s="39">
        <v>2.3220299999999998</v>
      </c>
      <c r="C116" s="39">
        <v>2.32009</v>
      </c>
      <c r="D116" s="39">
        <v>2.3174199999999998</v>
      </c>
      <c r="E116" s="39">
        <v>2.3166600000000002</v>
      </c>
      <c r="F116" s="39">
        <v>2.32803</v>
      </c>
      <c r="G116" s="39">
        <v>2.32477</v>
      </c>
      <c r="H116" s="39">
        <v>2.6011000000000002</v>
      </c>
      <c r="I116" s="39">
        <v>2.8220999999999998</v>
      </c>
      <c r="J116" s="39">
        <v>2.9433199999999999</v>
      </c>
      <c r="K116" s="39">
        <v>3.00414</v>
      </c>
      <c r="L116" s="39">
        <v>2.9612699999999998</v>
      </c>
      <c r="M116" s="39">
        <v>2.91933</v>
      </c>
      <c r="N116" s="39">
        <v>2.9383499999999998</v>
      </c>
      <c r="O116" s="39">
        <v>2.9559500000000001</v>
      </c>
      <c r="P116" s="39">
        <v>2.9175200000000001</v>
      </c>
      <c r="Q116" s="39">
        <v>2.8041900000000002</v>
      </c>
      <c r="R116" s="39">
        <v>2.68892</v>
      </c>
      <c r="S116" s="39">
        <v>2.6562299999999999</v>
      </c>
      <c r="T116" s="39">
        <v>2.6263000000000001</v>
      </c>
      <c r="U116" s="39">
        <v>2.5944199999999999</v>
      </c>
      <c r="V116" s="39">
        <v>2.5867499999999999</v>
      </c>
      <c r="W116" s="39">
        <v>2.5859700000000001</v>
      </c>
      <c r="X116" s="39">
        <v>2.4503699999999999</v>
      </c>
      <c r="Y116" s="39">
        <v>2.3641200000000002</v>
      </c>
    </row>
    <row r="117" spans="1:25" x14ac:dyDescent="0.2">
      <c r="A117" s="38">
        <v>6</v>
      </c>
      <c r="B117" s="39">
        <v>2.3874599999999999</v>
      </c>
      <c r="C117" s="39">
        <v>2.33528</v>
      </c>
      <c r="D117" s="39">
        <v>2.3262900000000002</v>
      </c>
      <c r="E117" s="39">
        <v>2.3241100000000001</v>
      </c>
      <c r="F117" s="39">
        <v>2.3451399999999998</v>
      </c>
      <c r="G117" s="39">
        <v>2.3552900000000001</v>
      </c>
      <c r="H117" s="39">
        <v>2.4069400000000001</v>
      </c>
      <c r="I117" s="39">
        <v>2.6303800000000002</v>
      </c>
      <c r="J117" s="39">
        <v>2.7471399999999999</v>
      </c>
      <c r="K117" s="39">
        <v>2.89419</v>
      </c>
      <c r="L117" s="39">
        <v>2.9073000000000002</v>
      </c>
      <c r="M117" s="39">
        <v>2.90727</v>
      </c>
      <c r="N117" s="39">
        <v>2.90239</v>
      </c>
      <c r="O117" s="39">
        <v>2.9131399999999998</v>
      </c>
      <c r="P117" s="39">
        <v>2.92455</v>
      </c>
      <c r="Q117" s="39">
        <v>2.8894299999999999</v>
      </c>
      <c r="R117" s="39">
        <v>2.8785699999999999</v>
      </c>
      <c r="S117" s="39">
        <v>2.85568</v>
      </c>
      <c r="T117" s="39">
        <v>2.81291</v>
      </c>
      <c r="U117" s="39">
        <v>2.81846</v>
      </c>
      <c r="V117" s="39">
        <v>2.7463799999999998</v>
      </c>
      <c r="W117" s="39">
        <v>2.6680000000000001</v>
      </c>
      <c r="X117" s="39">
        <v>2.4971000000000001</v>
      </c>
      <c r="Y117" s="39">
        <v>2.4396399999999998</v>
      </c>
    </row>
    <row r="118" spans="1:25" x14ac:dyDescent="0.2">
      <c r="A118" s="38">
        <v>7</v>
      </c>
      <c r="B118" s="39">
        <v>2.54555</v>
      </c>
      <c r="C118" s="39">
        <v>2.3860800000000002</v>
      </c>
      <c r="D118" s="39">
        <v>2.36016</v>
      </c>
      <c r="E118" s="39">
        <v>2.3617499999999998</v>
      </c>
      <c r="F118" s="39">
        <v>2.3656999999999999</v>
      </c>
      <c r="G118" s="39">
        <v>2.3738100000000002</v>
      </c>
      <c r="H118" s="39">
        <v>2.5314299999999998</v>
      </c>
      <c r="I118" s="39">
        <v>2.6805699999999999</v>
      </c>
      <c r="J118" s="39">
        <v>2.8809999999999998</v>
      </c>
      <c r="K118" s="39">
        <v>3.0987499999999999</v>
      </c>
      <c r="L118" s="39">
        <v>3.1558799999999998</v>
      </c>
      <c r="M118" s="39">
        <v>3.1627800000000001</v>
      </c>
      <c r="N118" s="39">
        <v>3.15001</v>
      </c>
      <c r="O118" s="39">
        <v>3.1532200000000001</v>
      </c>
      <c r="P118" s="39">
        <v>3.18316</v>
      </c>
      <c r="Q118" s="39">
        <v>3.1749000000000001</v>
      </c>
      <c r="R118" s="39">
        <v>3.1728800000000001</v>
      </c>
      <c r="S118" s="39">
        <v>3.14331</v>
      </c>
      <c r="T118" s="39">
        <v>3.1307399999999999</v>
      </c>
      <c r="U118" s="39">
        <v>3.1258900000000001</v>
      </c>
      <c r="V118" s="39">
        <v>3.0330699999999999</v>
      </c>
      <c r="W118" s="39">
        <v>2.93011</v>
      </c>
      <c r="X118" s="39">
        <v>2.7922799999999999</v>
      </c>
      <c r="Y118" s="39">
        <v>2.63096</v>
      </c>
    </row>
    <row r="119" spans="1:25" x14ac:dyDescent="0.2">
      <c r="A119" s="38">
        <v>8</v>
      </c>
      <c r="B119" s="39">
        <v>2.4764200000000001</v>
      </c>
      <c r="C119" s="39">
        <v>2.3607200000000002</v>
      </c>
      <c r="D119" s="39">
        <v>2.3605499999999999</v>
      </c>
      <c r="E119" s="39">
        <v>2.3658100000000002</v>
      </c>
      <c r="F119" s="39">
        <v>2.37513</v>
      </c>
      <c r="G119" s="39">
        <v>2.4378099999999998</v>
      </c>
      <c r="H119" s="39">
        <v>2.7172399999999999</v>
      </c>
      <c r="I119" s="39">
        <v>2.8996499999999998</v>
      </c>
      <c r="J119" s="39">
        <v>2.98855</v>
      </c>
      <c r="K119" s="39">
        <v>3.06033</v>
      </c>
      <c r="L119" s="39">
        <v>3.0170499999999998</v>
      </c>
      <c r="M119" s="39">
        <v>3.0160399999999998</v>
      </c>
      <c r="N119" s="39">
        <v>2.9501499999999998</v>
      </c>
      <c r="O119" s="39">
        <v>3.0050699999999999</v>
      </c>
      <c r="P119" s="39">
        <v>3.0618500000000002</v>
      </c>
      <c r="Q119" s="39">
        <v>3.0315799999999999</v>
      </c>
      <c r="R119" s="39">
        <v>2.99309</v>
      </c>
      <c r="S119" s="39">
        <v>3.1175299999999999</v>
      </c>
      <c r="T119" s="39">
        <v>3.0721699999999998</v>
      </c>
      <c r="U119" s="39">
        <v>3.05261</v>
      </c>
      <c r="V119" s="39">
        <v>2.98888</v>
      </c>
      <c r="W119" s="39">
        <v>2.9444699999999999</v>
      </c>
      <c r="X119" s="39">
        <v>2.8221500000000002</v>
      </c>
      <c r="Y119" s="39">
        <v>2.6705899999999998</v>
      </c>
    </row>
    <row r="120" spans="1:25" x14ac:dyDescent="0.2">
      <c r="A120" s="38">
        <v>9</v>
      </c>
      <c r="B120" s="39">
        <v>2.50962</v>
      </c>
      <c r="C120" s="39">
        <v>2.4010699999999998</v>
      </c>
      <c r="D120" s="39">
        <v>2.3831899999999999</v>
      </c>
      <c r="E120" s="39">
        <v>2.3552499999999998</v>
      </c>
      <c r="F120" s="39">
        <v>2.39791</v>
      </c>
      <c r="G120" s="39">
        <v>2.4660799999999998</v>
      </c>
      <c r="H120" s="39">
        <v>2.8351799999999998</v>
      </c>
      <c r="I120" s="39">
        <v>2.8946200000000002</v>
      </c>
      <c r="J120" s="39">
        <v>2.9981599999999999</v>
      </c>
      <c r="K120" s="39">
        <v>3.0747900000000001</v>
      </c>
      <c r="L120" s="39">
        <v>3.0846100000000001</v>
      </c>
      <c r="M120" s="39">
        <v>3.0954799999999998</v>
      </c>
      <c r="N120" s="39">
        <v>3.0812499999999998</v>
      </c>
      <c r="O120" s="39">
        <v>3.08683</v>
      </c>
      <c r="P120" s="39">
        <v>3.1209199999999999</v>
      </c>
      <c r="Q120" s="39">
        <v>3.0819700000000001</v>
      </c>
      <c r="R120" s="39">
        <v>3.15171</v>
      </c>
      <c r="S120" s="39">
        <v>3.1404100000000001</v>
      </c>
      <c r="T120" s="39">
        <v>3.06609</v>
      </c>
      <c r="U120" s="39">
        <v>3.0431400000000002</v>
      </c>
      <c r="V120" s="39">
        <v>2.9674100000000001</v>
      </c>
      <c r="W120" s="39">
        <v>2.8004199999999999</v>
      </c>
      <c r="X120" s="39">
        <v>2.7259600000000002</v>
      </c>
      <c r="Y120" s="39">
        <v>2.56331</v>
      </c>
    </row>
    <row r="121" spans="1:25" x14ac:dyDescent="0.2">
      <c r="A121" s="38">
        <v>10</v>
      </c>
      <c r="B121" s="39">
        <v>2.3418399999999999</v>
      </c>
      <c r="C121" s="39">
        <v>2.3374799999999998</v>
      </c>
      <c r="D121" s="39">
        <v>2.3315800000000002</v>
      </c>
      <c r="E121" s="39">
        <v>2.3327800000000001</v>
      </c>
      <c r="F121" s="39">
        <v>2.3434400000000002</v>
      </c>
      <c r="G121" s="39">
        <v>2.3495599999999999</v>
      </c>
      <c r="H121" s="39">
        <v>2.5758700000000001</v>
      </c>
      <c r="I121" s="39">
        <v>2.68255</v>
      </c>
      <c r="J121" s="39">
        <v>2.7603599999999999</v>
      </c>
      <c r="K121" s="39">
        <v>2.8111799999999998</v>
      </c>
      <c r="L121" s="39">
        <v>2.7784200000000001</v>
      </c>
      <c r="M121" s="39">
        <v>2.7547000000000001</v>
      </c>
      <c r="N121" s="39">
        <v>2.75454</v>
      </c>
      <c r="O121" s="39">
        <v>2.7494800000000001</v>
      </c>
      <c r="P121" s="39">
        <v>2.7380100000000001</v>
      </c>
      <c r="Q121" s="39">
        <v>2.7354799999999999</v>
      </c>
      <c r="R121" s="39">
        <v>2.7447499999999998</v>
      </c>
      <c r="S121" s="39">
        <v>2.7357800000000001</v>
      </c>
      <c r="T121" s="39">
        <v>2.7191000000000001</v>
      </c>
      <c r="U121" s="39">
        <v>2.7031200000000002</v>
      </c>
      <c r="V121" s="39">
        <v>2.6597400000000002</v>
      </c>
      <c r="W121" s="39">
        <v>2.5849000000000002</v>
      </c>
      <c r="X121" s="39">
        <v>2.4908600000000001</v>
      </c>
      <c r="Y121" s="39">
        <v>2.3404699999999998</v>
      </c>
    </row>
    <row r="122" spans="1:25" x14ac:dyDescent="0.2">
      <c r="A122" s="38">
        <v>11</v>
      </c>
      <c r="B122" s="39">
        <v>2.3380899999999998</v>
      </c>
      <c r="C122" s="39">
        <v>2.3372299999999999</v>
      </c>
      <c r="D122" s="39">
        <v>2.3020800000000001</v>
      </c>
      <c r="E122" s="39">
        <v>2.2986599999999999</v>
      </c>
      <c r="F122" s="39">
        <v>2.3300700000000001</v>
      </c>
      <c r="G122" s="39">
        <v>2.3408199999999999</v>
      </c>
      <c r="H122" s="39">
        <v>2.4011300000000002</v>
      </c>
      <c r="I122" s="39">
        <v>2.59334</v>
      </c>
      <c r="J122" s="39">
        <v>2.7047300000000001</v>
      </c>
      <c r="K122" s="39">
        <v>2.82816</v>
      </c>
      <c r="L122" s="39">
        <v>2.8460999999999999</v>
      </c>
      <c r="M122" s="39">
        <v>2.84856</v>
      </c>
      <c r="N122" s="39">
        <v>2.8434499999999998</v>
      </c>
      <c r="O122" s="39">
        <v>2.8454600000000001</v>
      </c>
      <c r="P122" s="39">
        <v>2.8777400000000002</v>
      </c>
      <c r="Q122" s="39">
        <v>2.8512300000000002</v>
      </c>
      <c r="R122" s="39">
        <v>2.8311199999999999</v>
      </c>
      <c r="S122" s="39">
        <v>2.7981400000000001</v>
      </c>
      <c r="T122" s="39">
        <v>2.77759</v>
      </c>
      <c r="U122" s="39">
        <v>2.77989</v>
      </c>
      <c r="V122" s="39">
        <v>2.7094399999999998</v>
      </c>
      <c r="W122" s="39">
        <v>2.6135100000000002</v>
      </c>
      <c r="X122" s="39">
        <v>2.52528</v>
      </c>
      <c r="Y122" s="39">
        <v>2.3349700000000002</v>
      </c>
    </row>
    <row r="123" spans="1:25" x14ac:dyDescent="0.2">
      <c r="A123" s="38">
        <v>12</v>
      </c>
      <c r="B123" s="39">
        <v>2.33453</v>
      </c>
      <c r="C123" s="39">
        <v>2.3145799999999999</v>
      </c>
      <c r="D123" s="39">
        <v>2.3120599999999998</v>
      </c>
      <c r="E123" s="39">
        <v>2.3202099999999999</v>
      </c>
      <c r="F123" s="39">
        <v>2.3330700000000002</v>
      </c>
      <c r="G123" s="39">
        <v>2.3465099999999999</v>
      </c>
      <c r="H123" s="39">
        <v>2.45852</v>
      </c>
      <c r="I123" s="39">
        <v>2.57063</v>
      </c>
      <c r="J123" s="39">
        <v>2.6955300000000002</v>
      </c>
      <c r="K123" s="39">
        <v>2.8005399999999998</v>
      </c>
      <c r="L123" s="39">
        <v>2.7843399999999998</v>
      </c>
      <c r="M123" s="39">
        <v>2.7829199999999998</v>
      </c>
      <c r="N123" s="39">
        <v>2.7845200000000001</v>
      </c>
      <c r="O123" s="39">
        <v>2.7821899999999999</v>
      </c>
      <c r="P123" s="39">
        <v>2.8063600000000002</v>
      </c>
      <c r="Q123" s="39">
        <v>2.7860900000000002</v>
      </c>
      <c r="R123" s="39">
        <v>2.7782</v>
      </c>
      <c r="S123" s="39">
        <v>2.7648799999999998</v>
      </c>
      <c r="T123" s="39">
        <v>2.7548900000000001</v>
      </c>
      <c r="U123" s="39">
        <v>2.7425099999999998</v>
      </c>
      <c r="V123" s="39">
        <v>2.6821199999999998</v>
      </c>
      <c r="W123" s="39">
        <v>2.6292900000000001</v>
      </c>
      <c r="X123" s="39">
        <v>2.4987200000000001</v>
      </c>
      <c r="Y123" s="39">
        <v>2.3965700000000001</v>
      </c>
    </row>
    <row r="124" spans="1:25" x14ac:dyDescent="0.2">
      <c r="A124" s="38">
        <v>13</v>
      </c>
      <c r="B124" s="39">
        <v>2.4164300000000001</v>
      </c>
      <c r="C124" s="39">
        <v>2.34707</v>
      </c>
      <c r="D124" s="39">
        <v>2.34355</v>
      </c>
      <c r="E124" s="39">
        <v>2.3413400000000002</v>
      </c>
      <c r="F124" s="39">
        <v>2.3450799999999998</v>
      </c>
      <c r="G124" s="39">
        <v>2.34117</v>
      </c>
      <c r="H124" s="39">
        <v>2.4630800000000002</v>
      </c>
      <c r="I124" s="39">
        <v>2.5819200000000002</v>
      </c>
      <c r="J124" s="39">
        <v>2.7176300000000002</v>
      </c>
      <c r="K124" s="39">
        <v>2.83582</v>
      </c>
      <c r="L124" s="39">
        <v>2.8376700000000001</v>
      </c>
      <c r="M124" s="39">
        <v>2.8436900000000001</v>
      </c>
      <c r="N124" s="39">
        <v>2.83473</v>
      </c>
      <c r="O124" s="39">
        <v>2.8302</v>
      </c>
      <c r="P124" s="39">
        <v>2.8447100000000001</v>
      </c>
      <c r="Q124" s="39">
        <v>2.8276400000000002</v>
      </c>
      <c r="R124" s="39">
        <v>2.8182399999999999</v>
      </c>
      <c r="S124" s="39">
        <v>2.80593</v>
      </c>
      <c r="T124" s="39">
        <v>2.7819699999999998</v>
      </c>
      <c r="U124" s="39">
        <v>2.7764700000000002</v>
      </c>
      <c r="V124" s="39">
        <v>2.7422800000000001</v>
      </c>
      <c r="W124" s="39">
        <v>2.8219799999999999</v>
      </c>
      <c r="X124" s="39">
        <v>2.6732100000000001</v>
      </c>
      <c r="Y124" s="39">
        <v>2.5482300000000002</v>
      </c>
    </row>
    <row r="125" spans="1:25" x14ac:dyDescent="0.2">
      <c r="A125" s="38">
        <v>14</v>
      </c>
      <c r="B125" s="39">
        <v>2.5604900000000002</v>
      </c>
      <c r="C125" s="39">
        <v>2.3857900000000001</v>
      </c>
      <c r="D125" s="39">
        <v>2.3386399999999998</v>
      </c>
      <c r="E125" s="39">
        <v>2.32633</v>
      </c>
      <c r="F125" s="39">
        <v>2.32558</v>
      </c>
      <c r="G125" s="39">
        <v>2.3297300000000001</v>
      </c>
      <c r="H125" s="39">
        <v>2.5328900000000001</v>
      </c>
      <c r="I125" s="39">
        <v>2.6719200000000001</v>
      </c>
      <c r="J125" s="39">
        <v>2.7534200000000002</v>
      </c>
      <c r="K125" s="39">
        <v>2.9117099999999998</v>
      </c>
      <c r="L125" s="39">
        <v>2.9466600000000001</v>
      </c>
      <c r="M125" s="39">
        <v>2.9339400000000002</v>
      </c>
      <c r="N125" s="39">
        <v>2.9161800000000002</v>
      </c>
      <c r="O125" s="39">
        <v>2.9119700000000002</v>
      </c>
      <c r="P125" s="39">
        <v>2.90713</v>
      </c>
      <c r="Q125" s="39">
        <v>2.8900800000000002</v>
      </c>
      <c r="R125" s="39">
        <v>2.9083100000000002</v>
      </c>
      <c r="S125" s="39">
        <v>2.90645</v>
      </c>
      <c r="T125" s="39">
        <v>2.8695300000000001</v>
      </c>
      <c r="U125" s="39">
        <v>2.8593099999999998</v>
      </c>
      <c r="V125" s="39">
        <v>2.7144200000000001</v>
      </c>
      <c r="W125" s="39">
        <v>2.6525799999999999</v>
      </c>
      <c r="X125" s="39">
        <v>2.62052</v>
      </c>
      <c r="Y125" s="39">
        <v>2.5222000000000002</v>
      </c>
    </row>
    <row r="126" spans="1:25" x14ac:dyDescent="0.2">
      <c r="A126" s="38">
        <v>15</v>
      </c>
      <c r="B126" s="39">
        <v>2.41527</v>
      </c>
      <c r="C126" s="39">
        <v>2.3471500000000001</v>
      </c>
      <c r="D126" s="39">
        <v>2.3456700000000001</v>
      </c>
      <c r="E126" s="39">
        <v>2.3389000000000002</v>
      </c>
      <c r="F126" s="39">
        <v>2.34599</v>
      </c>
      <c r="G126" s="39">
        <v>2.3524600000000002</v>
      </c>
      <c r="H126" s="39">
        <v>2.5699700000000001</v>
      </c>
      <c r="I126" s="39">
        <v>2.68241</v>
      </c>
      <c r="J126" s="39">
        <v>2.8033700000000001</v>
      </c>
      <c r="K126" s="39">
        <v>2.8237800000000002</v>
      </c>
      <c r="L126" s="39">
        <v>2.8370500000000001</v>
      </c>
      <c r="M126" s="39">
        <v>2.8361000000000001</v>
      </c>
      <c r="N126" s="39">
        <v>2.82518</v>
      </c>
      <c r="O126" s="39">
        <v>2.8099099999999999</v>
      </c>
      <c r="P126" s="39">
        <v>2.8405900000000002</v>
      </c>
      <c r="Q126" s="39">
        <v>2.8173599999999999</v>
      </c>
      <c r="R126" s="39">
        <v>2.8245900000000002</v>
      </c>
      <c r="S126" s="39">
        <v>2.8241200000000002</v>
      </c>
      <c r="T126" s="39">
        <v>2.7909999999999999</v>
      </c>
      <c r="U126" s="39">
        <v>2.7837700000000001</v>
      </c>
      <c r="V126" s="39">
        <v>2.7443900000000001</v>
      </c>
      <c r="W126" s="39">
        <v>2.6632199999999999</v>
      </c>
      <c r="X126" s="39">
        <v>2.5474399999999999</v>
      </c>
      <c r="Y126" s="39">
        <v>2.4658500000000001</v>
      </c>
    </row>
    <row r="127" spans="1:25" x14ac:dyDescent="0.2">
      <c r="A127" s="38">
        <v>16</v>
      </c>
      <c r="B127" s="39">
        <v>2.3557000000000001</v>
      </c>
      <c r="C127" s="39">
        <v>2.3326099999999999</v>
      </c>
      <c r="D127" s="39">
        <v>2.2961399999999998</v>
      </c>
      <c r="E127" s="39">
        <v>2.30884</v>
      </c>
      <c r="F127" s="39">
        <v>2.3346499999999999</v>
      </c>
      <c r="G127" s="39">
        <v>2.3346499999999999</v>
      </c>
      <c r="H127" s="39">
        <v>2.5046300000000001</v>
      </c>
      <c r="I127" s="39">
        <v>2.6645300000000001</v>
      </c>
      <c r="J127" s="39">
        <v>2.7707700000000002</v>
      </c>
      <c r="K127" s="39">
        <v>2.7719499999999999</v>
      </c>
      <c r="L127" s="39">
        <v>2.7708900000000001</v>
      </c>
      <c r="M127" s="39">
        <v>2.7658900000000002</v>
      </c>
      <c r="N127" s="39">
        <v>2.7480600000000002</v>
      </c>
      <c r="O127" s="39">
        <v>2.7494100000000001</v>
      </c>
      <c r="P127" s="39">
        <v>2.73061</v>
      </c>
      <c r="Q127" s="39">
        <v>2.7114699999999998</v>
      </c>
      <c r="R127" s="39">
        <v>2.8213499999999998</v>
      </c>
      <c r="S127" s="39">
        <v>2.8170600000000001</v>
      </c>
      <c r="T127" s="39">
        <v>2.8076400000000001</v>
      </c>
      <c r="U127" s="39">
        <v>2.80193</v>
      </c>
      <c r="V127" s="39">
        <v>2.7747299999999999</v>
      </c>
      <c r="W127" s="39">
        <v>2.6888399999999999</v>
      </c>
      <c r="X127" s="39">
        <v>2.5976400000000002</v>
      </c>
      <c r="Y127" s="39">
        <v>2.4360599999999999</v>
      </c>
    </row>
    <row r="128" spans="1:25" x14ac:dyDescent="0.2">
      <c r="A128" s="38">
        <v>17</v>
      </c>
      <c r="B128" s="39">
        <v>2.34659</v>
      </c>
      <c r="C128" s="39">
        <v>2.3290099999999998</v>
      </c>
      <c r="D128" s="39">
        <v>2.32802</v>
      </c>
      <c r="E128" s="39">
        <v>2.3236300000000001</v>
      </c>
      <c r="F128" s="39">
        <v>2.3327100000000001</v>
      </c>
      <c r="G128" s="39">
        <v>2.3447200000000001</v>
      </c>
      <c r="H128" s="39">
        <v>2.6725599999999998</v>
      </c>
      <c r="I128" s="39">
        <v>2.8292199999999998</v>
      </c>
      <c r="J128" s="39">
        <v>2.98942</v>
      </c>
      <c r="K128" s="39">
        <v>3.0320100000000001</v>
      </c>
      <c r="L128" s="39">
        <v>3.0504699999999998</v>
      </c>
      <c r="M128" s="39">
        <v>3.0078999999999998</v>
      </c>
      <c r="N128" s="39">
        <v>3.0017800000000001</v>
      </c>
      <c r="O128" s="39">
        <v>2.9999600000000002</v>
      </c>
      <c r="P128" s="39">
        <v>2.9937200000000002</v>
      </c>
      <c r="Q128" s="39">
        <v>2.9224899999999998</v>
      </c>
      <c r="R128" s="39">
        <v>2.9330500000000002</v>
      </c>
      <c r="S128" s="39">
        <v>2.9365100000000002</v>
      </c>
      <c r="T128" s="39">
        <v>2.8887999999999998</v>
      </c>
      <c r="U128" s="39">
        <v>2.87249</v>
      </c>
      <c r="V128" s="39">
        <v>2.8380999999999998</v>
      </c>
      <c r="W128" s="39">
        <v>2.74187</v>
      </c>
      <c r="X128" s="39">
        <v>2.6277699999999999</v>
      </c>
      <c r="Y128" s="39">
        <v>2.5703200000000002</v>
      </c>
    </row>
    <row r="129" spans="1:25" x14ac:dyDescent="0.2">
      <c r="A129" s="38">
        <v>18</v>
      </c>
      <c r="B129" s="39">
        <v>2.3509199999999999</v>
      </c>
      <c r="C129" s="39">
        <v>2.33928</v>
      </c>
      <c r="D129" s="39">
        <v>2.3317000000000001</v>
      </c>
      <c r="E129" s="39">
        <v>2.3302</v>
      </c>
      <c r="F129" s="39">
        <v>2.3369800000000001</v>
      </c>
      <c r="G129" s="39">
        <v>2.3525999999999998</v>
      </c>
      <c r="H129" s="39">
        <v>2.6105800000000001</v>
      </c>
      <c r="I129" s="39">
        <v>2.7674599999999998</v>
      </c>
      <c r="J129" s="39">
        <v>2.8894700000000002</v>
      </c>
      <c r="K129" s="39">
        <v>2.9744199999999998</v>
      </c>
      <c r="L129" s="39">
        <v>2.9780700000000002</v>
      </c>
      <c r="M129" s="39">
        <v>2.9792999999999998</v>
      </c>
      <c r="N129" s="39">
        <v>2.9497599999999999</v>
      </c>
      <c r="O129" s="39">
        <v>2.9347099999999999</v>
      </c>
      <c r="P129" s="39">
        <v>2.9622700000000002</v>
      </c>
      <c r="Q129" s="39">
        <v>2.9581499999999998</v>
      </c>
      <c r="R129" s="39">
        <v>2.9543599999999999</v>
      </c>
      <c r="S129" s="39">
        <v>2.9820700000000002</v>
      </c>
      <c r="T129" s="39">
        <v>2.9338199999999999</v>
      </c>
      <c r="U129" s="39">
        <v>2.8953000000000002</v>
      </c>
      <c r="V129" s="39">
        <v>2.8422800000000001</v>
      </c>
      <c r="W129" s="39">
        <v>2.7507100000000002</v>
      </c>
      <c r="X129" s="39">
        <v>2.6264099999999999</v>
      </c>
      <c r="Y129" s="39">
        <v>2.4993300000000001</v>
      </c>
    </row>
    <row r="130" spans="1:25" x14ac:dyDescent="0.2">
      <c r="A130" s="38">
        <v>19</v>
      </c>
      <c r="B130" s="39">
        <v>2.3415499999999998</v>
      </c>
      <c r="C130" s="39">
        <v>2.3280500000000002</v>
      </c>
      <c r="D130" s="39">
        <v>2.3267099999999998</v>
      </c>
      <c r="E130" s="39">
        <v>2.32741</v>
      </c>
      <c r="F130" s="39">
        <v>2.3372000000000002</v>
      </c>
      <c r="G130" s="39">
        <v>2.42014</v>
      </c>
      <c r="H130" s="39">
        <v>2.6150799999999998</v>
      </c>
      <c r="I130" s="39">
        <v>2.7710400000000002</v>
      </c>
      <c r="J130" s="39">
        <v>2.9388299999999998</v>
      </c>
      <c r="K130" s="39">
        <v>3.0287899999999999</v>
      </c>
      <c r="L130" s="39">
        <v>3.0369899999999999</v>
      </c>
      <c r="M130" s="39">
        <v>3.0430999999999999</v>
      </c>
      <c r="N130" s="39">
        <v>3.0380199999999999</v>
      </c>
      <c r="O130" s="39">
        <v>3.0384199999999999</v>
      </c>
      <c r="P130" s="39">
        <v>3.0442200000000001</v>
      </c>
      <c r="Q130" s="39">
        <v>3.0341999999999998</v>
      </c>
      <c r="R130" s="39">
        <v>3.03579</v>
      </c>
      <c r="S130" s="39">
        <v>3.0231699999999999</v>
      </c>
      <c r="T130" s="39">
        <v>2.9914700000000001</v>
      </c>
      <c r="U130" s="39">
        <v>2.96244</v>
      </c>
      <c r="V130" s="39">
        <v>2.9407999999999999</v>
      </c>
      <c r="W130" s="39">
        <v>2.8736199999999998</v>
      </c>
      <c r="X130" s="39">
        <v>2.7378900000000002</v>
      </c>
      <c r="Y130" s="39">
        <v>2.5922200000000002</v>
      </c>
    </row>
    <row r="131" spans="1:25" x14ac:dyDescent="0.2">
      <c r="A131" s="38">
        <v>20</v>
      </c>
      <c r="B131" s="39">
        <v>2.63531</v>
      </c>
      <c r="C131" s="39">
        <v>2.5506700000000002</v>
      </c>
      <c r="D131" s="39">
        <v>2.3831699999999998</v>
      </c>
      <c r="E131" s="39">
        <v>2.33982</v>
      </c>
      <c r="F131" s="39">
        <v>2.3863799999999999</v>
      </c>
      <c r="G131" s="39">
        <v>2.5465399999999998</v>
      </c>
      <c r="H131" s="39">
        <v>2.6614</v>
      </c>
      <c r="I131" s="39">
        <v>2.8389199999999999</v>
      </c>
      <c r="J131" s="39">
        <v>3.0072999999999999</v>
      </c>
      <c r="K131" s="39">
        <v>3.1434700000000002</v>
      </c>
      <c r="L131" s="39">
        <v>3.1498300000000001</v>
      </c>
      <c r="M131" s="39">
        <v>3.1374499999999999</v>
      </c>
      <c r="N131" s="39">
        <v>3.1299600000000001</v>
      </c>
      <c r="O131" s="39">
        <v>3.1233900000000001</v>
      </c>
      <c r="P131" s="39">
        <v>3.13992</v>
      </c>
      <c r="Q131" s="39">
        <v>3.1249899999999999</v>
      </c>
      <c r="R131" s="39">
        <v>3.1063399999999999</v>
      </c>
      <c r="S131" s="39">
        <v>3.0969600000000002</v>
      </c>
      <c r="T131" s="39">
        <v>3.0768399999999998</v>
      </c>
      <c r="U131" s="39">
        <v>3.0428999999999999</v>
      </c>
      <c r="V131" s="39">
        <v>3.00482</v>
      </c>
      <c r="W131" s="39">
        <v>2.91195</v>
      </c>
      <c r="X131" s="39">
        <v>2.7776999999999998</v>
      </c>
      <c r="Y131" s="39">
        <v>2.6353300000000002</v>
      </c>
    </row>
    <row r="132" spans="1:25" x14ac:dyDescent="0.2">
      <c r="A132" s="38">
        <v>21</v>
      </c>
      <c r="B132" s="39">
        <v>2.49858</v>
      </c>
      <c r="C132" s="39">
        <v>2.3581400000000001</v>
      </c>
      <c r="D132" s="39">
        <v>2.32856</v>
      </c>
      <c r="E132" s="39">
        <v>2.3246199999999999</v>
      </c>
      <c r="F132" s="39">
        <v>2.3219400000000001</v>
      </c>
      <c r="G132" s="39">
        <v>2.3239000000000001</v>
      </c>
      <c r="H132" s="39">
        <v>2.4914900000000002</v>
      </c>
      <c r="I132" s="39">
        <v>2.6883900000000001</v>
      </c>
      <c r="J132" s="39">
        <v>2.8496899999999998</v>
      </c>
      <c r="K132" s="39">
        <v>3.0737199999999998</v>
      </c>
      <c r="L132" s="39">
        <v>3.2016</v>
      </c>
      <c r="M132" s="39">
        <v>3.2017099999999998</v>
      </c>
      <c r="N132" s="39">
        <v>3.2014499999999999</v>
      </c>
      <c r="O132" s="39">
        <v>3.1945100000000002</v>
      </c>
      <c r="P132" s="39">
        <v>3.1997499999999999</v>
      </c>
      <c r="Q132" s="39">
        <v>3.2067899999999998</v>
      </c>
      <c r="R132" s="39">
        <v>3.2078199999999999</v>
      </c>
      <c r="S132" s="39">
        <v>3.2043499999999998</v>
      </c>
      <c r="T132" s="39">
        <v>3.1441400000000002</v>
      </c>
      <c r="U132" s="39">
        <v>3.0933799999999998</v>
      </c>
      <c r="V132" s="39">
        <v>3.0598999999999998</v>
      </c>
      <c r="W132" s="39">
        <v>2.9304600000000001</v>
      </c>
      <c r="X132" s="39">
        <v>2.7473000000000001</v>
      </c>
      <c r="Y132" s="39">
        <v>2.5904799999999999</v>
      </c>
    </row>
    <row r="133" spans="1:25" x14ac:dyDescent="0.2">
      <c r="A133" s="38">
        <v>22</v>
      </c>
      <c r="B133" s="39">
        <v>2.4212600000000002</v>
      </c>
      <c r="C133" s="39">
        <v>2.3285499999999999</v>
      </c>
      <c r="D133" s="39">
        <v>2.3256600000000001</v>
      </c>
      <c r="E133" s="39">
        <v>2.3274400000000002</v>
      </c>
      <c r="F133" s="39">
        <v>2.42096</v>
      </c>
      <c r="G133" s="39">
        <v>2.6269100000000001</v>
      </c>
      <c r="H133" s="39">
        <v>2.7460200000000001</v>
      </c>
      <c r="I133" s="39">
        <v>2.8601399999999999</v>
      </c>
      <c r="J133" s="39">
        <v>3.1118399999999999</v>
      </c>
      <c r="K133" s="39">
        <v>3.1343800000000002</v>
      </c>
      <c r="L133" s="39">
        <v>3.1425000000000001</v>
      </c>
      <c r="M133" s="39">
        <v>3.1238700000000001</v>
      </c>
      <c r="N133" s="39">
        <v>3.1006300000000002</v>
      </c>
      <c r="O133" s="39">
        <v>3.1000999999999999</v>
      </c>
      <c r="P133" s="39">
        <v>3.1553900000000001</v>
      </c>
      <c r="Q133" s="39">
        <v>3.1175999999999999</v>
      </c>
      <c r="R133" s="39">
        <v>3.1173700000000002</v>
      </c>
      <c r="S133" s="39">
        <v>3.0967899999999999</v>
      </c>
      <c r="T133" s="39">
        <v>3.0404</v>
      </c>
      <c r="U133" s="39">
        <v>2.9679799999999998</v>
      </c>
      <c r="V133" s="39">
        <v>2.9189799999999999</v>
      </c>
      <c r="W133" s="39">
        <v>2.8168799999999998</v>
      </c>
      <c r="X133" s="39">
        <v>2.70242</v>
      </c>
      <c r="Y133" s="39">
        <v>2.43431</v>
      </c>
    </row>
    <row r="134" spans="1:25" x14ac:dyDescent="0.2">
      <c r="A134" s="38">
        <v>23</v>
      </c>
      <c r="B134" s="39">
        <v>2.3304299999999998</v>
      </c>
      <c r="C134" s="39">
        <v>2.3189099999999998</v>
      </c>
      <c r="D134" s="39">
        <v>2.3212799999999998</v>
      </c>
      <c r="E134" s="39">
        <v>2.3214899999999998</v>
      </c>
      <c r="F134" s="39">
        <v>2.3311799999999998</v>
      </c>
      <c r="G134" s="39">
        <v>2.4931800000000002</v>
      </c>
      <c r="H134" s="39">
        <v>2.73916</v>
      </c>
      <c r="I134" s="39">
        <v>2.8745500000000002</v>
      </c>
      <c r="J134" s="39">
        <v>3.0535000000000001</v>
      </c>
      <c r="K134" s="39">
        <v>3.0798999999999999</v>
      </c>
      <c r="L134" s="39">
        <v>3.0944400000000001</v>
      </c>
      <c r="M134" s="39">
        <v>3.0766100000000001</v>
      </c>
      <c r="N134" s="39">
        <v>3.0583800000000001</v>
      </c>
      <c r="O134" s="39">
        <v>3.0760999999999998</v>
      </c>
      <c r="P134" s="39">
        <v>3.1183700000000001</v>
      </c>
      <c r="Q134" s="39">
        <v>3.1317400000000002</v>
      </c>
      <c r="R134" s="39">
        <v>3.1597200000000001</v>
      </c>
      <c r="S134" s="39">
        <v>3.1454200000000001</v>
      </c>
      <c r="T134" s="39">
        <v>3.1028099999999998</v>
      </c>
      <c r="U134" s="39">
        <v>3.0670299999999999</v>
      </c>
      <c r="V134" s="39">
        <v>3.0156800000000001</v>
      </c>
      <c r="W134" s="39">
        <v>2.8993799999999998</v>
      </c>
      <c r="X134" s="39">
        <v>2.7698900000000002</v>
      </c>
      <c r="Y134" s="39">
        <v>2.5429400000000002</v>
      </c>
    </row>
    <row r="135" spans="1:25" x14ac:dyDescent="0.2">
      <c r="A135" s="38">
        <v>24</v>
      </c>
      <c r="B135" s="39">
        <v>2.3364400000000001</v>
      </c>
      <c r="C135" s="39">
        <v>2.3300100000000001</v>
      </c>
      <c r="D135" s="39">
        <v>2.3252799999999998</v>
      </c>
      <c r="E135" s="39">
        <v>2.31915</v>
      </c>
      <c r="F135" s="39">
        <v>2.3246000000000002</v>
      </c>
      <c r="G135" s="39">
        <v>2.5064000000000002</v>
      </c>
      <c r="H135" s="39">
        <v>2.6845599999999998</v>
      </c>
      <c r="I135" s="39">
        <v>2.8384100000000001</v>
      </c>
      <c r="J135" s="39">
        <v>2.9282699999999999</v>
      </c>
      <c r="K135" s="39">
        <v>2.99837</v>
      </c>
      <c r="L135" s="39">
        <v>3.0149599999999999</v>
      </c>
      <c r="M135" s="39">
        <v>3.0046300000000001</v>
      </c>
      <c r="N135" s="39">
        <v>3.0021399999999998</v>
      </c>
      <c r="O135" s="39">
        <v>2.9935</v>
      </c>
      <c r="P135" s="39">
        <v>2.9906600000000001</v>
      </c>
      <c r="Q135" s="39">
        <v>2.9584600000000001</v>
      </c>
      <c r="R135" s="39">
        <v>2.9558800000000001</v>
      </c>
      <c r="S135" s="39">
        <v>2.9577300000000002</v>
      </c>
      <c r="T135" s="39">
        <v>2.93594</v>
      </c>
      <c r="U135" s="39">
        <v>2.8814600000000001</v>
      </c>
      <c r="V135" s="39">
        <v>2.8192200000000001</v>
      </c>
      <c r="W135" s="39">
        <v>2.7554699999999999</v>
      </c>
      <c r="X135" s="39">
        <v>2.6638600000000001</v>
      </c>
      <c r="Y135" s="39">
        <v>2.5141300000000002</v>
      </c>
    </row>
    <row r="136" spans="1:25" x14ac:dyDescent="0.2">
      <c r="A136" s="38">
        <v>25</v>
      </c>
      <c r="B136" s="39">
        <v>2.3330299999999999</v>
      </c>
      <c r="C136" s="39">
        <v>2.3234400000000002</v>
      </c>
      <c r="D136" s="39">
        <v>2.3164600000000002</v>
      </c>
      <c r="E136" s="39">
        <v>2.3142200000000002</v>
      </c>
      <c r="F136" s="39">
        <v>2.3214299999999999</v>
      </c>
      <c r="G136" s="39">
        <v>2.3306100000000001</v>
      </c>
      <c r="H136" s="39">
        <v>2.64547</v>
      </c>
      <c r="I136" s="39">
        <v>2.7810100000000002</v>
      </c>
      <c r="J136" s="39">
        <v>2.8705500000000002</v>
      </c>
      <c r="K136" s="39">
        <v>2.9424399999999999</v>
      </c>
      <c r="L136" s="39">
        <v>2.9481899999999999</v>
      </c>
      <c r="M136" s="39">
        <v>2.9492500000000001</v>
      </c>
      <c r="N136" s="39">
        <v>2.9434800000000001</v>
      </c>
      <c r="O136" s="39">
        <v>2.95878</v>
      </c>
      <c r="P136" s="39">
        <v>3.0052099999999999</v>
      </c>
      <c r="Q136" s="39">
        <v>3.0503</v>
      </c>
      <c r="R136" s="39">
        <v>3.1122100000000001</v>
      </c>
      <c r="S136" s="39">
        <v>3.1692200000000001</v>
      </c>
      <c r="T136" s="39">
        <v>3.17638</v>
      </c>
      <c r="U136" s="39">
        <v>3.0502099999999999</v>
      </c>
      <c r="V136" s="39">
        <v>2.9354399999999998</v>
      </c>
      <c r="W136" s="39">
        <v>2.87181</v>
      </c>
      <c r="X136" s="39">
        <v>2.7545600000000001</v>
      </c>
      <c r="Y136" s="39">
        <v>2.5564800000000001</v>
      </c>
    </row>
    <row r="137" spans="1:25" x14ac:dyDescent="0.2">
      <c r="A137" s="38">
        <v>26</v>
      </c>
      <c r="B137" s="39">
        <v>2.4430700000000001</v>
      </c>
      <c r="C137" s="39">
        <v>2.3345799999999999</v>
      </c>
      <c r="D137" s="39">
        <v>2.3325200000000001</v>
      </c>
      <c r="E137" s="39">
        <v>2.3317899999999998</v>
      </c>
      <c r="F137" s="39">
        <v>2.3350599999999999</v>
      </c>
      <c r="G137" s="39">
        <v>2.54156</v>
      </c>
      <c r="H137" s="39">
        <v>2.8301599999999998</v>
      </c>
      <c r="I137" s="39">
        <v>2.8783500000000002</v>
      </c>
      <c r="J137" s="39">
        <v>2.9728300000000001</v>
      </c>
      <c r="K137" s="39">
        <v>2.9963899999999999</v>
      </c>
      <c r="L137" s="39">
        <v>3.0150299999999999</v>
      </c>
      <c r="M137" s="39">
        <v>2.99092</v>
      </c>
      <c r="N137" s="39">
        <v>2.9928400000000002</v>
      </c>
      <c r="O137" s="39">
        <v>3.0416699999999999</v>
      </c>
      <c r="P137" s="39">
        <v>3.1031300000000002</v>
      </c>
      <c r="Q137" s="39">
        <v>3.0037099999999999</v>
      </c>
      <c r="R137" s="39">
        <v>2.9780500000000001</v>
      </c>
      <c r="S137" s="39">
        <v>2.9678300000000002</v>
      </c>
      <c r="T137" s="39">
        <v>2.9533900000000002</v>
      </c>
      <c r="U137" s="39">
        <v>2.9073099999999998</v>
      </c>
      <c r="V137" s="39">
        <v>2.84904</v>
      </c>
      <c r="W137" s="39">
        <v>2.76335</v>
      </c>
      <c r="X137" s="39">
        <v>2.62479</v>
      </c>
      <c r="Y137" s="39">
        <v>2.5056600000000002</v>
      </c>
    </row>
    <row r="138" spans="1:25" x14ac:dyDescent="0.2">
      <c r="A138" s="38">
        <v>27</v>
      </c>
      <c r="B138" s="39">
        <v>2.4287299999999998</v>
      </c>
      <c r="C138" s="39">
        <v>2.3284799999999999</v>
      </c>
      <c r="D138" s="39">
        <v>2.3188599999999999</v>
      </c>
      <c r="E138" s="39">
        <v>2.31717</v>
      </c>
      <c r="F138" s="39">
        <v>2.32097</v>
      </c>
      <c r="G138" s="39">
        <v>2.3213900000000001</v>
      </c>
      <c r="H138" s="39">
        <v>2.5116299999999998</v>
      </c>
      <c r="I138" s="39">
        <v>2.71157</v>
      </c>
      <c r="J138" s="39">
        <v>2.8775900000000001</v>
      </c>
      <c r="K138" s="39">
        <v>2.9824199999999998</v>
      </c>
      <c r="L138" s="39">
        <v>3.0024600000000001</v>
      </c>
      <c r="M138" s="39">
        <v>3.00258</v>
      </c>
      <c r="N138" s="39">
        <v>2.9994299999999998</v>
      </c>
      <c r="O138" s="39">
        <v>3.0550000000000002</v>
      </c>
      <c r="P138" s="39">
        <v>3.0699399999999999</v>
      </c>
      <c r="Q138" s="39">
        <v>2.9911599999999998</v>
      </c>
      <c r="R138" s="39">
        <v>3.0292699999999999</v>
      </c>
      <c r="S138" s="39">
        <v>2.9769800000000002</v>
      </c>
      <c r="T138" s="39">
        <v>2.9330599999999998</v>
      </c>
      <c r="U138" s="39">
        <v>2.8761399999999999</v>
      </c>
      <c r="V138" s="39">
        <v>2.8312300000000001</v>
      </c>
      <c r="W138" s="39">
        <v>2.7436099999999999</v>
      </c>
      <c r="X138" s="39">
        <v>2.5973000000000002</v>
      </c>
      <c r="Y138" s="39">
        <v>2.4767999999999999</v>
      </c>
    </row>
    <row r="139" spans="1:25" x14ac:dyDescent="0.2">
      <c r="A139" s="38">
        <v>28</v>
      </c>
      <c r="B139" s="39">
        <v>2.3389600000000002</v>
      </c>
      <c r="C139" s="39">
        <v>2.33006</v>
      </c>
      <c r="D139" s="39">
        <v>2.3227699999999998</v>
      </c>
      <c r="E139" s="39">
        <v>2.3212100000000002</v>
      </c>
      <c r="F139" s="39">
        <v>2.3222800000000001</v>
      </c>
      <c r="G139" s="39">
        <v>2.32592</v>
      </c>
      <c r="H139" s="39">
        <v>2.3428399999999998</v>
      </c>
      <c r="I139" s="39">
        <v>2.6190500000000001</v>
      </c>
      <c r="J139" s="39">
        <v>2.7908599999999999</v>
      </c>
      <c r="K139" s="39">
        <v>2.94218</v>
      </c>
      <c r="L139" s="39">
        <v>2.9779499999999999</v>
      </c>
      <c r="M139" s="39">
        <v>2.98367</v>
      </c>
      <c r="N139" s="39">
        <v>3.0036499999999999</v>
      </c>
      <c r="O139" s="39">
        <v>3.0110600000000001</v>
      </c>
      <c r="P139" s="39">
        <v>3.0732599999999999</v>
      </c>
      <c r="Q139" s="39">
        <v>3.0559500000000002</v>
      </c>
      <c r="R139" s="39">
        <v>3.0899000000000001</v>
      </c>
      <c r="S139" s="39">
        <v>3.03348</v>
      </c>
      <c r="T139" s="39">
        <v>3.0266999999999999</v>
      </c>
      <c r="U139" s="39">
        <v>2.9503200000000001</v>
      </c>
      <c r="V139" s="39">
        <v>2.87547</v>
      </c>
      <c r="W139" s="39">
        <v>2.7954599999999998</v>
      </c>
      <c r="X139" s="39">
        <v>2.6023900000000002</v>
      </c>
      <c r="Y139" s="39">
        <v>2.4727000000000001</v>
      </c>
    </row>
    <row r="140" spans="1:25" x14ac:dyDescent="0.2">
      <c r="A140" s="38">
        <v>29</v>
      </c>
      <c r="B140" s="39">
        <v>2.3411599999999999</v>
      </c>
      <c r="C140" s="39">
        <v>2.3301400000000001</v>
      </c>
      <c r="D140" s="39">
        <v>2.3240400000000001</v>
      </c>
      <c r="E140" s="39">
        <v>2.3209900000000001</v>
      </c>
      <c r="F140" s="39">
        <v>2.3279000000000001</v>
      </c>
      <c r="G140" s="39">
        <v>2.33256</v>
      </c>
      <c r="H140" s="39">
        <v>2.5933600000000001</v>
      </c>
      <c r="I140" s="39">
        <v>2.7304900000000001</v>
      </c>
      <c r="J140" s="39">
        <v>2.8393299999999999</v>
      </c>
      <c r="K140" s="39">
        <v>2.88741</v>
      </c>
      <c r="L140" s="39">
        <v>2.9138199999999999</v>
      </c>
      <c r="M140" s="39">
        <v>2.9104399999999999</v>
      </c>
      <c r="N140" s="39">
        <v>2.8991799999999999</v>
      </c>
      <c r="O140" s="39">
        <v>2.8986299999999998</v>
      </c>
      <c r="P140" s="39">
        <v>2.9184700000000001</v>
      </c>
      <c r="Q140" s="39">
        <v>2.9119000000000002</v>
      </c>
      <c r="R140" s="39">
        <v>2.9147799999999999</v>
      </c>
      <c r="S140" s="39">
        <v>2.9003199999999998</v>
      </c>
      <c r="T140" s="39">
        <v>2.8862000000000001</v>
      </c>
      <c r="U140" s="39">
        <v>2.83236</v>
      </c>
      <c r="V140" s="39">
        <v>2.7626900000000001</v>
      </c>
      <c r="W140" s="39">
        <v>2.6657199999999999</v>
      </c>
      <c r="X140" s="39">
        <v>2.5245000000000002</v>
      </c>
      <c r="Y140" s="39">
        <v>2.3377400000000002</v>
      </c>
    </row>
    <row r="141" spans="1:25" x14ac:dyDescent="0.2">
      <c r="A141" s="38">
        <v>30</v>
      </c>
      <c r="B141" s="39">
        <v>2.3353199999999998</v>
      </c>
      <c r="C141" s="39">
        <v>2.3251499999999998</v>
      </c>
      <c r="D141" s="39">
        <v>2.3216600000000001</v>
      </c>
      <c r="E141" s="39">
        <v>2.3242099999999999</v>
      </c>
      <c r="F141" s="39">
        <v>2.3473600000000001</v>
      </c>
      <c r="G141" s="39">
        <v>2.3852199999999999</v>
      </c>
      <c r="H141" s="39">
        <v>2.7493300000000001</v>
      </c>
      <c r="I141" s="39">
        <v>2.8206799999999999</v>
      </c>
      <c r="J141" s="39">
        <v>2.9133200000000001</v>
      </c>
      <c r="K141" s="39">
        <v>2.9912800000000002</v>
      </c>
      <c r="L141" s="39">
        <v>3.0432100000000002</v>
      </c>
      <c r="M141" s="39">
        <v>3.01952</v>
      </c>
      <c r="N141" s="39">
        <v>2.97688</v>
      </c>
      <c r="O141" s="39">
        <v>2.9763299999999999</v>
      </c>
      <c r="P141" s="39">
        <v>3.0097700000000001</v>
      </c>
      <c r="Q141" s="39">
        <v>2.9853900000000002</v>
      </c>
      <c r="R141" s="39">
        <v>2.97925</v>
      </c>
      <c r="S141" s="39">
        <v>2.9521799999999998</v>
      </c>
      <c r="T141" s="39">
        <v>2.9442300000000001</v>
      </c>
      <c r="U141" s="39">
        <v>2.8992</v>
      </c>
      <c r="V141" s="39">
        <v>2.8221799999999999</v>
      </c>
      <c r="W141" s="39">
        <v>2.71454</v>
      </c>
      <c r="X141" s="39">
        <v>2.5797599999999998</v>
      </c>
      <c r="Y141" s="39">
        <v>2.3970199999999999</v>
      </c>
    </row>
    <row r="142" spans="1:25" x14ac:dyDescent="0.2">
      <c r="A142" s="38">
        <v>31</v>
      </c>
      <c r="B142" s="39">
        <v>2.3361900000000002</v>
      </c>
      <c r="C142" s="39">
        <v>2.3241399999999999</v>
      </c>
      <c r="D142" s="39">
        <v>2.3204400000000001</v>
      </c>
      <c r="E142" s="39">
        <v>2.3213300000000001</v>
      </c>
      <c r="F142" s="39">
        <v>2.3440599999999998</v>
      </c>
      <c r="G142" s="39">
        <v>2.3496899999999998</v>
      </c>
      <c r="H142" s="39">
        <v>2.68303</v>
      </c>
      <c r="I142" s="39">
        <v>2.78295</v>
      </c>
      <c r="J142" s="39">
        <v>2.9430700000000001</v>
      </c>
      <c r="K142" s="39">
        <v>2.9586899999999998</v>
      </c>
      <c r="L142" s="39">
        <v>2.9767399999999999</v>
      </c>
      <c r="M142" s="39">
        <v>2.9502000000000002</v>
      </c>
      <c r="N142" s="39">
        <v>2.9085000000000001</v>
      </c>
      <c r="O142" s="39">
        <v>2.9169900000000002</v>
      </c>
      <c r="P142" s="39">
        <v>2.9557000000000002</v>
      </c>
      <c r="Q142" s="39">
        <v>2.8582800000000002</v>
      </c>
      <c r="R142" s="39">
        <v>2.8682099999999999</v>
      </c>
      <c r="S142" s="39">
        <v>2.84633</v>
      </c>
      <c r="T142" s="39">
        <v>2.81629</v>
      </c>
      <c r="U142" s="39">
        <v>2.7568899999999998</v>
      </c>
      <c r="V142" s="39">
        <v>2.8322699999999998</v>
      </c>
      <c r="W142" s="39">
        <v>2.81385</v>
      </c>
      <c r="X142" s="39">
        <v>2.6266099999999999</v>
      </c>
      <c r="Y142" s="39">
        <v>2.4881799999999998</v>
      </c>
    </row>
    <row r="144" spans="1:25" x14ac:dyDescent="0.2">
      <c r="M144" s="59" t="s">
        <v>0</v>
      </c>
      <c r="N144" s="59" t="s">
        <v>53</v>
      </c>
      <c r="O144" s="59" t="s">
        <v>54</v>
      </c>
      <c r="P144" s="59" t="s">
        <v>3</v>
      </c>
    </row>
    <row r="145" spans="1:16" ht="15.75" customHeight="1" x14ac:dyDescent="0.2">
      <c r="A145" s="89" t="s">
        <v>47</v>
      </c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60"/>
      <c r="M145" s="61">
        <v>2085.1689000000001</v>
      </c>
      <c r="N145" s="59">
        <v>2468.1100999999999</v>
      </c>
      <c r="O145" s="59">
        <v>2661.7856099999999</v>
      </c>
      <c r="P145" s="59">
        <v>1838.5491499999998</v>
      </c>
    </row>
  </sheetData>
  <mergeCells count="12">
    <mergeCell ref="A76:A77"/>
    <mergeCell ref="B76:Y76"/>
    <mergeCell ref="A110:A111"/>
    <mergeCell ref="B110:Y110"/>
    <mergeCell ref="A145:K145"/>
    <mergeCell ref="A42:A43"/>
    <mergeCell ref="B42:Y42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3_ЦК_от 670кВт-10мВт</vt:lpstr>
      <vt:lpstr>4_ЦК_менее 670кВт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2022-09-08T12:49:38Z</dcterms:modified>
</cp:coreProperties>
</file>