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7_2022\"/>
    </mc:Choice>
  </mc:AlternateContent>
  <bookViews>
    <workbookView xWindow="0" yWindow="885" windowWidth="24240" windowHeight="5265" activeTab="2"/>
  </bookViews>
  <sheets>
    <sheet name="НЕРЕГ" sheetId="3" r:id="rId1"/>
    <sheet name="3_ЦК" sheetId="4" r:id="rId2"/>
    <sheet name="4_ЦК" sheetId="6" r:id="rId3"/>
    <sheet name="Лист1" sheetId="5" state="hidden" r:id="rId4"/>
  </sheets>
  <definedNames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<sst xmlns="http://schemas.openxmlformats.org/spreadsheetml/2006/main" count="244" uniqueCount="58">
  <si>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</si>
  <si>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</si>
  <si>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</si>
  <si>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</si>
  <si>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</si>
  <si>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</si>
  <si>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</si>
  <si>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</si>
  <si>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</si>
  <si>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</si>
  <si>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</si>
  <si>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</si>
  <si>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</si>
  <si>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</si>
  <si>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</si>
  <si>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</si>
  <si>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</si>
  <si>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</si>
  <si>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</si>
  <si>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</si>
  <si>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</si>
  <si>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</si>
  <si>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</si>
  <si>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</si>
  <si>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</si>
  <si>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</si>
  <si>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</si>
  <si>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</si>
  <si>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</si>
  <si>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</si>
  <si>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</si>
  <si>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</si>
  <si>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</si>
  <si>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</si>
  <si>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</si>
  <si>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</si>
  <si>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</si>
  <si>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</si>
  <si>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</si>
  <si>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</si>
  <si>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</si>
  <si>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</si>
  <si>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</si>
  <si>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</si>
  <si>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</si>
  <si>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</si>
  <si>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</si>
  <si>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</si>
  <si>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</si>
  <si>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</si>
  <si>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</si>
  <si>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</si>
  <si>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«Черногорэнерго» </t>
  </si>
  <si>
    <t>менее 670 кВт</t>
  </si>
  <si>
    <t>ЧЕТВЕРТАЯ ЦЕНОВАЯ КАТЕГОРИЯ</t>
  </si>
  <si>
    <t>СН-1</t>
  </si>
  <si>
    <t>СН-2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</si>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</sst>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3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2" fillId="0" borderId="0"/>
    <xf numFmtId="0" fontId="6" fillId="0" borderId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96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vertical="center"/>
    </xf>
    <xf numFmtId="0" fontId="3" fillId="0" borderId="3" xfId="3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4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2" fontId="11" fillId="2" borderId="0" xfId="4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Alignment="1">
      <alignment vertical="center"/>
    </xf>
    <xf numFmtId="166" fontId="4" fillId="2" borderId="3" xfId="3" applyNumberFormat="1" applyFont="1" applyFill="1" applyBorder="1" applyAlignment="1">
      <alignment vertical="center"/>
    </xf>
    <xf numFmtId="166" fontId="4" fillId="2" borderId="1" xfId="3" applyNumberFormat="1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167" fontId="4" fillId="2" borderId="1" xfId="3" applyNumberFormat="1" applyFont="1" applyFill="1" applyBorder="1" applyAlignment="1">
      <alignment vertical="center"/>
    </xf>
    <xf numFmtId="168" fontId="4" fillId="2" borderId="1" xfId="3" applyNumberFormat="1" applyFont="1" applyFill="1" applyBorder="1" applyAlignment="1">
      <alignment horizontal="right" vertical="center" wrapText="1"/>
    </xf>
    <xf numFmtId="172" fontId="11" fillId="2" borderId="5" xfId="4" applyNumberFormat="1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4" applyNumberFormat="1" applyFont="1" applyFill="1" applyBorder="1" applyAlignment="1">
      <alignment horizontal="center" vertical="center" wrapText="1"/>
    </xf>
    <xf numFmtId="167" fontId="0" fillId="0" borderId="0" xfId="0" applyNumberFormat="1"/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3" applyNumberFormat="1" applyFont="1" applyFill="1" applyBorder="1" applyAlignment="1">
      <alignment horizontal="center" vertical="center" wrapText="1"/>
    </xf>
    <xf numFmtId="49" fontId="3" fillId="0" borderId="7" xfId="3" applyNumberFormat="1" applyFont="1" applyFill="1" applyBorder="1" applyAlignment="1">
      <alignment horizontal="center" vertical="center" wrapText="1"/>
    </xf>
    <xf numFmtId="49" fontId="4" fillId="0" borderId="8" xfId="3" applyNumberFormat="1" applyFont="1" applyFill="1" applyBorder="1" applyAlignment="1">
      <alignment horizontal="center" vertical="center" wrapText="1"/>
    </xf>
    <xf numFmtId="49" fontId="4" fillId="0" borderId="3" xfId="3" applyNumberFormat="1" applyFont="1" applyFill="1" applyBorder="1" applyAlignment="1">
      <alignment horizontal="center" vertical="center" wrapText="1"/>
    </xf>
    <xf numFmtId="49" fontId="4" fillId="0" borderId="8" xfId="3" applyNumberFormat="1" applyFont="1" applyFill="1" applyBorder="1" applyAlignment="1">
      <alignment horizontal="left" vertical="center" wrapText="1"/>
    </xf>
    <xf numFmtId="49" fontId="4" fillId="0" borderId="2" xfId="3" applyNumberFormat="1" applyFont="1" applyFill="1" applyBorder="1" applyAlignment="1">
      <alignment horizontal="left" vertical="center" wrapText="1"/>
    </xf>
    <xf numFmtId="49" fontId="4" fillId="0" borderId="3" xfId="3" applyNumberFormat="1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8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7" fillId="0" borderId="6" xfId="3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49" fontId="4" fillId="0" borderId="6" xfId="3" applyNumberFormat="1" applyFont="1" applyFill="1" applyBorder="1" applyAlignment="1">
      <alignment horizontal="left" vertical="center" indent="1"/>
    </xf>
    <xf numFmtId="49" fontId="4" fillId="0" borderId="9" xfId="3" applyNumberFormat="1" applyFont="1" applyFill="1" applyBorder="1" applyAlignment="1">
      <alignment horizontal="left" vertical="center" indent="1"/>
    </xf>
    <xf numFmtId="49" fontId="4" fillId="0" borderId="7" xfId="3" applyNumberFormat="1" applyFont="1" applyFill="1" applyBorder="1" applyAlignment="1">
      <alignment horizontal="left" vertical="center" indent="1"/>
    </xf>
    <xf numFmtId="0" fontId="11" fillId="2" borderId="5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5" xfId="2"/>
    <cellStyle name="Стиль 1" xfId="3"/>
    <cellStyle name="Финансовый 2" xfId="4"/>
    <cellStyle name="Финансовый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8"/>
  <sheetViews>
    <sheetView zoomScale="70" zoomScaleNormal="70" workbookViewId="0">
      <selection activeCell="G17" sqref="G17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12" style="6" customWidth="1"/>
    <col min="10" max="10" width="11.140625" style="6" customWidth="1"/>
    <col min="11" max="11" width="10" style="6" bestFit="1" customWidth="1"/>
    <col min="12" max="13" width="13.5703125" style="6" customWidth="1"/>
    <col min="14" max="14" width="10" style="6" bestFit="1" customWidth="1"/>
    <col min="15" max="16384" width="9.140625" style="6"/>
  </cols>
  <sheetData>
    <row r="1" spans="1:14" x14ac:dyDescent="0.2">
      <c r="G1" s="5"/>
    </row>
    <row r="2" spans="1:14" ht="47.25" customHeight="1" x14ac:dyDescent="0.2">
      <c r="A2" s="64" t="s">
        <v>52</v>
      </c>
      <c r="B2" s="64"/>
      <c r="C2" s="64"/>
      <c r="D2" s="64"/>
      <c r="E2" s="64"/>
      <c r="F2" s="64"/>
      <c r="G2" s="64"/>
      <c r="L2"/>
      <c r="M2"/>
    </row>
    <row r="3" spans="1:14" ht="15.75" x14ac:dyDescent="0.2">
      <c r="A3" s="7"/>
      <c r="B3" s="7"/>
      <c r="C3" s="7"/>
      <c r="D3" s="7"/>
      <c r="E3" s="7"/>
      <c r="F3" s="7"/>
      <c r="G3" s="7"/>
      <c r="K3"/>
      <c r="L3"/>
      <c r="M3"/>
      <c r="N3" s="49"/>
    </row>
    <row r="4" spans="1:14" ht="15.75" x14ac:dyDescent="0.2">
      <c r="A4" s="8"/>
      <c r="B4" s="6"/>
      <c r="C4" s="14">
        <v>44743</v>
      </c>
      <c r="D4" s="9"/>
      <c r="E4" s="9"/>
      <c r="F4" s="9"/>
      <c r="G4" s="9"/>
      <c r="K4"/>
      <c r="L4"/>
      <c r="M4"/>
      <c r="N4" s="49"/>
    </row>
    <row r="5" spans="1:14" x14ac:dyDescent="0.2">
      <c r="G5" s="13" t="s">
        <v>9</v>
      </c>
      <c r="H5" s="11"/>
      <c r="K5"/>
      <c r="L5"/>
      <c r="M5"/>
      <c r="N5" s="49"/>
    </row>
    <row r="6" spans="1:14" ht="15" customHeight="1" x14ac:dyDescent="0.2">
      <c r="A6" s="65" t="s">
        <v>11</v>
      </c>
      <c r="B6" s="66" t="s">
        <v>48</v>
      </c>
      <c r="C6" s="68" t="s">
        <v>49</v>
      </c>
      <c r="D6" s="75" t="s">
        <v>6</v>
      </c>
      <c r="E6" s="76" t="s">
        <v>7</v>
      </c>
      <c r="F6" s="77"/>
      <c r="G6" s="77"/>
      <c r="H6" s="78"/>
      <c r="K6"/>
      <c r="L6"/>
      <c r="M6"/>
      <c r="N6" s="49"/>
    </row>
    <row r="7" spans="1:14" ht="73.5" customHeight="1" x14ac:dyDescent="0.2">
      <c r="A7" s="65"/>
      <c r="B7" s="67"/>
      <c r="C7" s="69"/>
      <c r="D7" s="75"/>
      <c r="E7" s="32" t="s">
        <v>0</v>
      </c>
      <c r="F7" s="26" t="s">
        <v>1</v>
      </c>
      <c r="G7" s="26" t="s">
        <v>2</v>
      </c>
      <c r="H7" s="26" t="s">
        <v>3</v>
      </c>
      <c r="K7"/>
      <c r="L7"/>
      <c r="M7"/>
      <c r="N7" s="49"/>
    </row>
    <row r="8" spans="1:14" ht="15.75" x14ac:dyDescent="0.2">
      <c r="A8" s="27" t="s">
        <v>4</v>
      </c>
      <c r="B8" s="33" t="s">
        <v>10</v>
      </c>
      <c r="C8" s="34"/>
      <c r="D8" s="35"/>
      <c r="E8" s="28"/>
      <c r="F8" s="28"/>
      <c r="G8" s="28"/>
      <c r="H8" s="29"/>
      <c r="K8"/>
      <c r="L8"/>
      <c r="M8"/>
      <c r="N8" s="49"/>
    </row>
    <row r="9" spans="1:14" ht="15.75" x14ac:dyDescent="0.2">
      <c r="A9" s="30"/>
      <c r="B9" s="31" t="s">
        <v>5</v>
      </c>
      <c r="C9" s="34"/>
      <c r="D9" s="36"/>
      <c r="E9" s="50"/>
      <c r="F9" s="51"/>
      <c r="G9" s="51"/>
      <c r="H9" s="51"/>
      <c r="K9"/>
      <c r="L9"/>
      <c r="M9"/>
      <c r="N9" s="49"/>
    </row>
    <row r="10" spans="1:14" x14ac:dyDescent="0.2">
      <c r="A10" s="79" t="s">
        <v>12</v>
      </c>
      <c r="B10" s="82" t="s">
        <v>13</v>
      </c>
      <c r="C10" s="37" t="s">
        <v>53</v>
      </c>
      <c r="D10" s="36" t="s">
        <v>8</v>
      </c>
      <c r="E10" s="57">
        <v>5.0476400000000003</v>
      </c>
      <c r="F10" s="57">
        <v>6.1542000000000003</v>
      </c>
      <c r="G10" s="57">
        <v>6.35832</v>
      </c>
      <c r="H10" s="57">
        <v>6.52644</v>
      </c>
      <c r="I10" s="49"/>
      <c r="J10" s="49"/>
      <c r="K10"/>
      <c r="L10"/>
      <c r="M10"/>
      <c r="N10" s="49"/>
    </row>
    <row r="11" spans="1:14" x14ac:dyDescent="0.2">
      <c r="A11" s="80"/>
      <c r="B11" s="83"/>
      <c r="C11" s="37" t="s">
        <v>14</v>
      </c>
      <c r="D11" s="36" t="s">
        <v>8</v>
      </c>
      <c r="E11" s="52"/>
      <c r="F11" s="53"/>
      <c r="G11" s="53"/>
      <c r="H11" s="53"/>
      <c r="I11" s="49"/>
      <c r="J11" s="49"/>
      <c r="K11"/>
      <c r="L11"/>
      <c r="M11"/>
      <c r="N11" s="49"/>
    </row>
    <row r="12" spans="1:14" x14ac:dyDescent="0.2">
      <c r="A12" s="81"/>
      <c r="B12" s="84"/>
      <c r="C12" s="37" t="s">
        <v>15</v>
      </c>
      <c r="D12" s="36" t="s">
        <v>8</v>
      </c>
      <c r="E12" s="52"/>
      <c r="F12" s="53"/>
      <c r="G12" s="53"/>
      <c r="H12" s="53"/>
      <c r="I12" s="49"/>
      <c r="J12" s="49"/>
      <c r="K12"/>
      <c r="L12"/>
      <c r="M12" s="63"/>
      <c r="N12" s="49"/>
    </row>
    <row r="13" spans="1:14" ht="30" customHeight="1" x14ac:dyDescent="0.2">
      <c r="A13" s="72" t="s">
        <v>50</v>
      </c>
      <c r="B13" s="73"/>
      <c r="C13" s="73"/>
      <c r="D13" s="73"/>
      <c r="E13" s="74"/>
      <c r="F13" s="70" t="s">
        <v>13</v>
      </c>
      <c r="G13" s="71"/>
      <c r="H13" s="54">
        <v>2.3842599999999998</v>
      </c>
      <c r="J13" s="49"/>
      <c r="K13"/>
      <c r="L13"/>
      <c r="M13"/>
    </row>
    <row r="14" spans="1:14" s="1" customFormat="1" ht="30" customHeight="1" x14ac:dyDescent="0.2">
      <c r="A14" s="25"/>
      <c r="B14" s="25"/>
      <c r="C14" s="25"/>
      <c r="D14" s="25"/>
      <c r="E14" s="25"/>
      <c r="F14" s="25"/>
      <c r="G14" s="16"/>
      <c r="H14" s="17"/>
      <c r="K14"/>
      <c r="L14"/>
      <c r="M14"/>
    </row>
    <row r="15" spans="1:14" s="1" customFormat="1" ht="30" customHeight="1" x14ac:dyDescent="0.2">
      <c r="A15" s="25"/>
      <c r="B15" s="25"/>
      <c r="C15" s="25"/>
      <c r="D15" s="25"/>
      <c r="E15" s="25"/>
      <c r="F15" s="25"/>
      <c r="G15" s="18"/>
      <c r="H15" s="17"/>
      <c r="K15"/>
      <c r="L15"/>
      <c r="M15"/>
    </row>
    <row r="16" spans="1:14" s="1" customFormat="1" ht="30.75" customHeight="1" x14ac:dyDescent="0.2">
      <c r="A16" s="15"/>
      <c r="B16" s="15"/>
      <c r="C16" s="15"/>
      <c r="D16" s="15"/>
      <c r="E16" s="25"/>
      <c r="F16" s="25"/>
      <c r="G16" s="19"/>
      <c r="H16" s="17"/>
      <c r="K16"/>
      <c r="L16"/>
      <c r="M16"/>
    </row>
    <row r="17" spans="1:13" s="1" customFormat="1" ht="30" customHeight="1" x14ac:dyDescent="0.2">
      <c r="A17" s="15"/>
      <c r="B17" s="15"/>
      <c r="C17" s="15"/>
      <c r="D17" s="15"/>
      <c r="E17" s="25"/>
      <c r="F17" s="25"/>
      <c r="G17" s="19"/>
      <c r="H17" s="17"/>
      <c r="K17"/>
      <c r="L17"/>
      <c r="M17"/>
    </row>
    <row r="18" spans="1:13" s="1" customFormat="1" ht="30" customHeight="1" x14ac:dyDescent="0.2">
      <c r="A18" s="15"/>
      <c r="B18" s="15"/>
      <c r="C18" s="15"/>
      <c r="D18" s="15"/>
      <c r="E18" s="25"/>
      <c r="F18" s="25"/>
      <c r="G18" s="19"/>
      <c r="H18" s="17"/>
      <c r="K18"/>
      <c r="L18"/>
      <c r="M18"/>
    </row>
    <row r="19" spans="1:13" ht="30" customHeight="1" x14ac:dyDescent="0.2">
      <c r="A19" s="15"/>
      <c r="B19" s="15"/>
      <c r="C19" s="15"/>
      <c r="D19" s="15"/>
      <c r="E19" s="25"/>
      <c r="F19" s="25"/>
      <c r="G19" s="19"/>
      <c r="H19" s="11"/>
      <c r="K19"/>
      <c r="L19"/>
      <c r="M19"/>
    </row>
    <row r="20" spans="1:13" ht="30" customHeight="1" x14ac:dyDescent="0.2">
      <c r="A20" s="15"/>
      <c r="B20" s="15"/>
      <c r="C20" s="15"/>
      <c r="D20" s="15"/>
      <c r="E20" s="25"/>
      <c r="F20" s="25"/>
      <c r="G20" s="19"/>
      <c r="H20" s="11"/>
      <c r="K20"/>
      <c r="L20"/>
      <c r="M20"/>
    </row>
    <row r="21" spans="1:13" ht="30" customHeight="1" x14ac:dyDescent="0.2">
      <c r="A21" s="15"/>
      <c r="B21" s="15"/>
      <c r="C21" s="15"/>
      <c r="D21" s="15"/>
      <c r="E21" s="25"/>
      <c r="F21" s="25"/>
      <c r="G21" s="19"/>
      <c r="H21" s="11"/>
      <c r="K21"/>
      <c r="L21"/>
      <c r="M21"/>
    </row>
    <row r="22" spans="1:13" ht="30" customHeight="1" x14ac:dyDescent="0.2">
      <c r="A22" s="15"/>
      <c r="B22" s="15"/>
      <c r="C22" s="15"/>
      <c r="D22" s="15"/>
      <c r="E22" s="25"/>
      <c r="F22" s="25"/>
      <c r="G22" s="19"/>
      <c r="H22" s="11"/>
      <c r="K22"/>
      <c r="L22"/>
      <c r="M22"/>
    </row>
    <row r="23" spans="1:13" ht="30" customHeight="1" x14ac:dyDescent="0.2">
      <c r="A23" s="20"/>
      <c r="B23" s="20"/>
      <c r="C23" s="20"/>
      <c r="D23" s="20"/>
      <c r="E23" s="20"/>
      <c r="F23" s="20"/>
      <c r="G23" s="20"/>
      <c r="H23" s="11"/>
      <c r="K23"/>
      <c r="L23"/>
      <c r="M23"/>
    </row>
    <row r="24" spans="1:13" ht="30" customHeight="1" x14ac:dyDescent="0.2">
      <c r="A24" s="10"/>
      <c r="B24" s="17"/>
      <c r="C24" s="21"/>
      <c r="D24" s="17"/>
      <c r="E24" s="17"/>
      <c r="F24" s="17"/>
      <c r="G24" s="17"/>
      <c r="H24" s="11"/>
      <c r="K24"/>
      <c r="L24"/>
      <c r="M24"/>
    </row>
    <row r="25" spans="1:13" ht="30" customHeight="1" x14ac:dyDescent="0.2">
      <c r="A25" s="10"/>
      <c r="B25" s="17"/>
      <c r="C25" s="21"/>
      <c r="D25" s="17"/>
      <c r="E25" s="22"/>
      <c r="F25" s="17"/>
      <c r="G25" s="17"/>
      <c r="H25" s="11"/>
      <c r="K25"/>
      <c r="L25"/>
      <c r="M25"/>
    </row>
    <row r="26" spans="1:13" x14ac:dyDescent="0.2">
      <c r="A26" s="10"/>
      <c r="B26" s="17"/>
      <c r="C26" s="21"/>
      <c r="D26" s="17"/>
      <c r="E26" s="17"/>
      <c r="F26" s="17"/>
      <c r="G26" s="17"/>
      <c r="H26" s="23"/>
      <c r="K26"/>
      <c r="L26"/>
      <c r="M26"/>
    </row>
    <row r="27" spans="1:13" x14ac:dyDescent="0.2">
      <c r="A27" s="10"/>
      <c r="B27" s="17"/>
      <c r="C27" s="21"/>
      <c r="D27" s="17"/>
      <c r="E27" s="24"/>
      <c r="F27" s="17"/>
      <c r="G27" s="17"/>
      <c r="H27" s="11"/>
      <c r="K27"/>
      <c r="L27"/>
      <c r="M27"/>
    </row>
    <row r="28" spans="1:13" x14ac:dyDescent="0.2">
      <c r="A28" s="10"/>
      <c r="B28" s="17"/>
      <c r="C28" s="21"/>
      <c r="D28" s="17"/>
      <c r="E28" s="24"/>
      <c r="F28" s="17"/>
      <c r="G28" s="17"/>
      <c r="H28" s="11"/>
      <c r="K28"/>
      <c r="L28"/>
      <c r="M28"/>
    </row>
    <row r="29" spans="1:13" x14ac:dyDescent="0.2">
      <c r="A29" s="10"/>
      <c r="B29" s="17"/>
      <c r="C29" s="21"/>
      <c r="D29" s="17"/>
      <c r="E29" s="17"/>
      <c r="F29" s="17"/>
      <c r="G29" s="17"/>
      <c r="H29" s="11"/>
      <c r="K29"/>
      <c r="L29"/>
      <c r="M29"/>
    </row>
    <row r="30" spans="1:13" x14ac:dyDescent="0.2">
      <c r="A30" s="10"/>
      <c r="B30" s="17"/>
      <c r="C30" s="21"/>
      <c r="D30" s="17"/>
      <c r="E30" s="17"/>
      <c r="F30" s="17"/>
      <c r="G30" s="17"/>
      <c r="H30" s="11"/>
      <c r="K30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11"/>
      <c r="K31"/>
      <c r="L31"/>
      <c r="M31"/>
    </row>
    <row r="32" spans="1:13" ht="15" customHeight="1" x14ac:dyDescent="0.2">
      <c r="A32" s="10"/>
      <c r="B32" s="17"/>
      <c r="C32" s="21"/>
      <c r="D32" s="17"/>
      <c r="E32" s="17"/>
      <c r="F32" s="17"/>
      <c r="G32" s="17"/>
      <c r="H32" s="11"/>
      <c r="K32"/>
      <c r="L32"/>
      <c r="M32"/>
    </row>
    <row r="33" spans="1:13" x14ac:dyDescent="0.2">
      <c r="A33" s="10"/>
      <c r="B33" s="17"/>
      <c r="C33" s="21"/>
      <c r="D33" s="17"/>
      <c r="E33" s="17"/>
      <c r="F33" s="17"/>
      <c r="G33" s="17"/>
      <c r="H33" s="11"/>
      <c r="K33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K34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K35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K36"/>
      <c r="L36"/>
      <c r="M36"/>
    </row>
    <row r="37" spans="1:13" x14ac:dyDescent="0.2">
      <c r="A37" s="10"/>
      <c r="B37" s="17"/>
      <c r="C37" s="21"/>
      <c r="D37" s="17"/>
      <c r="E37" s="17"/>
      <c r="F37" s="17"/>
      <c r="G37" s="17"/>
      <c r="H37" s="11"/>
      <c r="K37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K38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K39"/>
      <c r="L39"/>
      <c r="M39"/>
    </row>
    <row r="40" spans="1:13" x14ac:dyDescent="0.2">
      <c r="B40" s="1"/>
      <c r="C40" s="12"/>
      <c r="D40" s="1"/>
      <c r="E40" s="1"/>
      <c r="F40" s="1"/>
      <c r="G40" s="1"/>
      <c r="K40"/>
      <c r="L40"/>
      <c r="M40"/>
    </row>
    <row r="41" spans="1:13" x14ac:dyDescent="0.2">
      <c r="B41" s="1"/>
      <c r="C41" s="12"/>
      <c r="D41" s="1"/>
      <c r="E41" s="1"/>
      <c r="F41" s="1"/>
      <c r="G41" s="1"/>
      <c r="K41"/>
      <c r="L41"/>
      <c r="M41"/>
    </row>
    <row r="42" spans="1:13" x14ac:dyDescent="0.2">
      <c r="B42" s="1"/>
      <c r="C42" s="12"/>
      <c r="D42" s="1"/>
      <c r="E42" s="1"/>
      <c r="F42" s="1"/>
      <c r="G42" s="1"/>
      <c r="K42"/>
      <c r="L42"/>
      <c r="M42"/>
    </row>
    <row r="43" spans="1:13" x14ac:dyDescent="0.2">
      <c r="B43" s="1"/>
      <c r="C43" s="12"/>
      <c r="D43" s="1"/>
      <c r="E43" s="1"/>
      <c r="F43" s="1"/>
      <c r="G43" s="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K59"/>
      <c r="L59"/>
      <c r="M59"/>
    </row>
    <row r="60" spans="2:13" x14ac:dyDescent="0.2">
      <c r="K60"/>
      <c r="L60"/>
      <c r="M60"/>
    </row>
    <row r="61" spans="2:13" x14ac:dyDescent="0.2">
      <c r="K61"/>
      <c r="L61"/>
      <c r="M61"/>
    </row>
    <row r="62" spans="2:13" x14ac:dyDescent="0.2">
      <c r="K62"/>
      <c r="L62"/>
      <c r="M62"/>
    </row>
    <row r="63" spans="2:13" x14ac:dyDescent="0.2"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  <row r="94" spans="11:13" x14ac:dyDescent="0.2">
      <c r="K94"/>
      <c r="L94"/>
      <c r="M94"/>
    </row>
    <row r="95" spans="11:13" x14ac:dyDescent="0.2">
      <c r="K95"/>
      <c r="L95"/>
      <c r="M95"/>
    </row>
    <row r="96" spans="11:13" x14ac:dyDescent="0.2">
      <c r="K96"/>
      <c r="L96"/>
      <c r="M96"/>
    </row>
    <row r="97" spans="11:13" x14ac:dyDescent="0.2">
      <c r="K97"/>
      <c r="L97"/>
      <c r="M97"/>
    </row>
    <row r="98" spans="11:13" x14ac:dyDescent="0.2">
      <c r="K98"/>
      <c r="L98"/>
      <c r="M98"/>
    </row>
    <row r="99" spans="11:13" x14ac:dyDescent="0.2">
      <c r="K99"/>
      <c r="L99"/>
      <c r="M99"/>
    </row>
    <row r="100" spans="11:13" x14ac:dyDescent="0.2">
      <c r="K100"/>
      <c r="L100"/>
      <c r="M100"/>
    </row>
    <row r="101" spans="11:13" x14ac:dyDescent="0.2">
      <c r="K101"/>
      <c r="L101"/>
      <c r="M101"/>
    </row>
    <row r="102" spans="11:13" x14ac:dyDescent="0.2">
      <c r="K102"/>
      <c r="L102"/>
      <c r="M102"/>
    </row>
    <row r="103" spans="11:13" x14ac:dyDescent="0.2">
      <c r="K103"/>
      <c r="L103"/>
      <c r="M103"/>
    </row>
    <row r="104" spans="11:13" x14ac:dyDescent="0.2">
      <c r="K104"/>
      <c r="L104"/>
      <c r="M104"/>
    </row>
    <row r="105" spans="11:13" x14ac:dyDescent="0.2">
      <c r="K105"/>
      <c r="L105"/>
      <c r="M105"/>
    </row>
    <row r="106" spans="11:13" x14ac:dyDescent="0.2">
      <c r="K106"/>
      <c r="L106"/>
      <c r="M106"/>
    </row>
    <row r="107" spans="11:13" x14ac:dyDescent="0.2">
      <c r="K107"/>
      <c r="L107"/>
      <c r="M107"/>
    </row>
    <row r="108" spans="11:13" x14ac:dyDescent="0.2">
      <c r="L108"/>
    </row>
  </sheetData>
  <mergeCells count="10">
    <mergeCell ref="A2:G2"/>
    <mergeCell ref="A6:A7"/>
    <mergeCell ref="B6:B7"/>
    <mergeCell ref="C6:C7"/>
    <mergeCell ref="F13:G13"/>
    <mergeCell ref="A13:E13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topLeftCell="A109" zoomScale="60" zoomScaleNormal="60" workbookViewId="0">
      <selection activeCell="N155" sqref="N155"/>
    </sheetView>
  </sheetViews>
  <sheetFormatPr defaultRowHeight="15.75" x14ac:dyDescent="0.2"/>
  <cols>
    <col min="1" max="1" width="8" style="45" customWidth="1"/>
    <col min="2" max="2" width="10.5703125" style="46" customWidth="1"/>
    <col min="3" max="3" width="10.85546875" style="46" customWidth="1"/>
    <col min="4" max="4" width="11" style="47" customWidth="1"/>
    <col min="5" max="5" width="10.7109375" style="45" customWidth="1"/>
    <col min="6" max="6" width="10.85546875" style="45" customWidth="1"/>
    <col min="7" max="7" width="11" style="45" customWidth="1"/>
    <col min="8" max="8" width="10.5703125" style="45" customWidth="1"/>
    <col min="9" max="9" width="11.28515625" style="38" customWidth="1"/>
    <col min="10" max="10" width="10.7109375" style="38" customWidth="1"/>
    <col min="11" max="11" width="11.7109375" style="38" customWidth="1"/>
    <col min="12" max="12" width="14.42578125" style="38" customWidth="1"/>
    <col min="13" max="13" width="15.5703125" style="38" customWidth="1"/>
    <col min="14" max="14" width="13.28515625" style="38" customWidth="1"/>
    <col min="15" max="15" width="14.140625" style="38" customWidth="1"/>
    <col min="16" max="16" width="13" style="38" customWidth="1"/>
    <col min="17" max="17" width="13.28515625" style="38" customWidth="1"/>
    <col min="18" max="18" width="13.85546875" style="38" customWidth="1"/>
    <col min="19" max="19" width="14.28515625" style="38" customWidth="1"/>
    <col min="20" max="20" width="13.5703125" style="38" customWidth="1"/>
    <col min="21" max="21" width="14.42578125" style="38" customWidth="1"/>
    <col min="22" max="22" width="12.85546875" style="38" customWidth="1"/>
    <col min="23" max="23" width="13.5703125" style="38" customWidth="1"/>
    <col min="24" max="24" width="13.140625" style="38" customWidth="1"/>
    <col min="25" max="25" width="11.7109375" style="38" customWidth="1"/>
    <col min="26" max="16384" width="9.140625" style="38"/>
  </cols>
  <sheetData>
    <row r="1" spans="1:25" ht="15.75" customHeight="1" x14ac:dyDescent="0.2">
      <c r="A1" s="87" t="s">
        <v>51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5" ht="43.5" customHeight="1" x14ac:dyDescent="0.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5" ht="14.25" customHeight="1" x14ac:dyDescent="0.2">
      <c r="A3" s="38"/>
      <c r="B3" s="38"/>
      <c r="C3" s="38"/>
      <c r="D3" s="38"/>
      <c r="E3" s="38"/>
      <c r="F3" s="38"/>
      <c r="G3" s="38"/>
      <c r="H3" s="38"/>
    </row>
    <row r="4" spans="1:25" ht="21.75" customHeight="1" x14ac:dyDescent="0.2">
      <c r="A4" s="38"/>
      <c r="B4" s="88">
        <f>НЕРЕГ!C4</f>
        <v>44743</v>
      </c>
      <c r="C4" s="88"/>
      <c r="D4" s="38"/>
      <c r="E4" s="38"/>
      <c r="F4" s="38"/>
      <c r="G4" s="38"/>
      <c r="H4" s="38"/>
      <c r="M4" s="89" t="s">
        <v>16</v>
      </c>
      <c r="N4" s="89"/>
      <c r="O4" s="89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90" t="s">
        <v>17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</row>
    <row r="7" spans="1:25" ht="24" customHeight="1" x14ac:dyDescent="0.2">
      <c r="A7" s="86" t="s">
        <v>18</v>
      </c>
      <c r="B7" s="86" t="s">
        <v>19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</row>
    <row r="8" spans="1:25" ht="28.5" customHeight="1" x14ac:dyDescent="0.2">
      <c r="A8" s="86"/>
      <c r="B8" s="39" t="s">
        <v>20</v>
      </c>
      <c r="C8" s="39" t="s">
        <v>21</v>
      </c>
      <c r="D8" s="39" t="s">
        <v>22</v>
      </c>
      <c r="E8" s="39" t="s">
        <v>23</v>
      </c>
      <c r="F8" s="39" t="s">
        <v>24</v>
      </c>
      <c r="G8" s="39" t="s">
        <v>25</v>
      </c>
      <c r="H8" s="39" t="s">
        <v>26</v>
      </c>
      <c r="I8" s="39" t="s">
        <v>27</v>
      </c>
      <c r="J8" s="39" t="s">
        <v>28</v>
      </c>
      <c r="K8" s="39" t="s">
        <v>29</v>
      </c>
      <c r="L8" s="39" t="s">
        <v>30</v>
      </c>
      <c r="M8" s="39" t="s">
        <v>31</v>
      </c>
      <c r="N8" s="39" t="s">
        <v>32</v>
      </c>
      <c r="O8" s="39" t="s">
        <v>33</v>
      </c>
      <c r="P8" s="39" t="s">
        <v>34</v>
      </c>
      <c r="Q8" s="39" t="s">
        <v>35</v>
      </c>
      <c r="R8" s="39" t="s">
        <v>36</v>
      </c>
      <c r="S8" s="39" t="s">
        <v>37</v>
      </c>
      <c r="T8" s="39" t="s">
        <v>38</v>
      </c>
      <c r="U8" s="39" t="s">
        <v>39</v>
      </c>
      <c r="V8" s="39" t="s">
        <v>40</v>
      </c>
      <c r="W8" s="39" t="s">
        <v>41</v>
      </c>
      <c r="X8" s="39" t="s">
        <v>42</v>
      </c>
      <c r="Y8" s="39" t="s">
        <v>43</v>
      </c>
    </row>
    <row r="9" spans="1:25" x14ac:dyDescent="0.2">
      <c r="A9" s="40">
        <v>1</v>
      </c>
      <c r="B9" s="41">
        <v>3.2120199999999999</v>
      </c>
      <c r="C9" s="41">
        <v>3.0903800000000001</v>
      </c>
      <c r="D9" s="41">
        <v>3.0958700000000001</v>
      </c>
      <c r="E9" s="41">
        <v>3.1106500000000001</v>
      </c>
      <c r="F9" s="41">
        <v>3.1291199999999999</v>
      </c>
      <c r="G9" s="41">
        <v>3.19163</v>
      </c>
      <c r="H9" s="41">
        <v>3.2549000000000001</v>
      </c>
      <c r="I9" s="41">
        <v>3.3799399999999999</v>
      </c>
      <c r="J9" s="41">
        <v>3.6024799999999999</v>
      </c>
      <c r="K9" s="41">
        <v>3.6221800000000002</v>
      </c>
      <c r="L9" s="41">
        <v>3.5949200000000001</v>
      </c>
      <c r="M9" s="41">
        <v>3.5965600000000002</v>
      </c>
      <c r="N9" s="41">
        <v>3.5944500000000001</v>
      </c>
      <c r="O9" s="41">
        <v>3.5584899999999999</v>
      </c>
      <c r="P9" s="41">
        <v>3.57504</v>
      </c>
      <c r="Q9" s="41">
        <v>3.58521</v>
      </c>
      <c r="R9" s="41">
        <v>3.5897000000000001</v>
      </c>
      <c r="S9" s="41">
        <v>3.5852200000000001</v>
      </c>
      <c r="T9" s="41">
        <v>3.5823800000000001</v>
      </c>
      <c r="U9" s="41">
        <v>3.5360200000000002</v>
      </c>
      <c r="V9" s="41">
        <v>3.4644900000000001</v>
      </c>
      <c r="W9" s="41">
        <v>3.4133499999999999</v>
      </c>
      <c r="X9" s="41">
        <v>3.3665699999999998</v>
      </c>
      <c r="Y9" s="41">
        <v>3.25366</v>
      </c>
    </row>
    <row r="10" spans="1:25" x14ac:dyDescent="0.2">
      <c r="A10" s="40">
        <v>2</v>
      </c>
      <c r="B10" s="41">
        <v>3.2683800000000001</v>
      </c>
      <c r="C10" s="41">
        <v>3.2543500000000001</v>
      </c>
      <c r="D10" s="41">
        <v>3.2509999999999999</v>
      </c>
      <c r="E10" s="41">
        <v>3.2124700000000002</v>
      </c>
      <c r="F10" s="41">
        <v>3.2574100000000001</v>
      </c>
      <c r="G10" s="41">
        <v>3.2706200000000001</v>
      </c>
      <c r="H10" s="41">
        <v>3.2934800000000002</v>
      </c>
      <c r="I10" s="41">
        <v>3.4230399999999999</v>
      </c>
      <c r="J10" s="41">
        <v>3.6377899999999999</v>
      </c>
      <c r="K10" s="41">
        <v>3.6692499999999999</v>
      </c>
      <c r="L10" s="41">
        <v>3.6716799999999998</v>
      </c>
      <c r="M10" s="41">
        <v>3.6852800000000001</v>
      </c>
      <c r="N10" s="41">
        <v>3.6789299999999998</v>
      </c>
      <c r="O10" s="41">
        <v>3.6718299999999999</v>
      </c>
      <c r="P10" s="41">
        <v>3.6674899999999999</v>
      </c>
      <c r="Q10" s="41">
        <v>3.65923</v>
      </c>
      <c r="R10" s="41">
        <v>3.6591300000000002</v>
      </c>
      <c r="S10" s="41">
        <v>3.64202</v>
      </c>
      <c r="T10" s="41">
        <v>3.6255899999999999</v>
      </c>
      <c r="U10" s="41">
        <v>3.5253700000000001</v>
      </c>
      <c r="V10" s="41">
        <v>3.45269</v>
      </c>
      <c r="W10" s="41">
        <v>3.3945599999999998</v>
      </c>
      <c r="X10" s="41">
        <v>3.26993</v>
      </c>
      <c r="Y10" s="41">
        <v>3.2526600000000001</v>
      </c>
    </row>
    <row r="11" spans="1:25" x14ac:dyDescent="0.2">
      <c r="A11" s="40">
        <v>3</v>
      </c>
      <c r="B11" s="41">
        <v>3.2519499999999999</v>
      </c>
      <c r="C11" s="41">
        <v>3.2517999999999998</v>
      </c>
      <c r="D11" s="41">
        <v>3.2399</v>
      </c>
      <c r="E11" s="41">
        <v>3.2092800000000001</v>
      </c>
      <c r="F11" s="41">
        <v>3.20953</v>
      </c>
      <c r="G11" s="41">
        <v>3.2218</v>
      </c>
      <c r="H11" s="41">
        <v>3.2553999999999998</v>
      </c>
      <c r="I11" s="41">
        <v>3.27075</v>
      </c>
      <c r="J11" s="41">
        <v>3.38673</v>
      </c>
      <c r="K11" s="41">
        <v>3.5038900000000002</v>
      </c>
      <c r="L11" s="41">
        <v>3.5137999999999998</v>
      </c>
      <c r="M11" s="41">
        <v>3.5506899999999999</v>
      </c>
      <c r="N11" s="41">
        <v>3.5360999999999998</v>
      </c>
      <c r="O11" s="41">
        <v>3.5148000000000001</v>
      </c>
      <c r="P11" s="41">
        <v>3.5659200000000002</v>
      </c>
      <c r="Q11" s="41">
        <v>3.5758000000000001</v>
      </c>
      <c r="R11" s="41">
        <v>3.5914700000000002</v>
      </c>
      <c r="S11" s="41">
        <v>3.6217700000000002</v>
      </c>
      <c r="T11" s="41">
        <v>3.6688399999999999</v>
      </c>
      <c r="U11" s="41">
        <v>3.6390400000000001</v>
      </c>
      <c r="V11" s="41">
        <v>3.5317099999999999</v>
      </c>
      <c r="W11" s="41">
        <v>3.4156900000000001</v>
      </c>
      <c r="X11" s="41">
        <v>3.3271999999999999</v>
      </c>
      <c r="Y11" s="41">
        <v>3.2637299999999998</v>
      </c>
    </row>
    <row r="12" spans="1:25" x14ac:dyDescent="0.2">
      <c r="A12" s="40">
        <v>4</v>
      </c>
      <c r="B12" s="41">
        <v>3.2547100000000002</v>
      </c>
      <c r="C12" s="41">
        <v>3.2539899999999999</v>
      </c>
      <c r="D12" s="41">
        <v>3.2518500000000001</v>
      </c>
      <c r="E12" s="41">
        <v>3.2400500000000001</v>
      </c>
      <c r="F12" s="41">
        <v>3.2509800000000002</v>
      </c>
      <c r="G12" s="41">
        <v>3.2635800000000001</v>
      </c>
      <c r="H12" s="41">
        <v>3.3229799999999998</v>
      </c>
      <c r="I12" s="41">
        <v>3.5067699999999999</v>
      </c>
      <c r="J12" s="41">
        <v>3.6707000000000001</v>
      </c>
      <c r="K12" s="41">
        <v>3.66337</v>
      </c>
      <c r="L12" s="41">
        <v>3.6558999999999999</v>
      </c>
      <c r="M12" s="41">
        <v>3.6616</v>
      </c>
      <c r="N12" s="41">
        <v>3.65212</v>
      </c>
      <c r="O12" s="41">
        <v>3.64222</v>
      </c>
      <c r="P12" s="41">
        <v>3.6125699999999998</v>
      </c>
      <c r="Q12" s="41">
        <v>3.6048300000000002</v>
      </c>
      <c r="R12" s="41">
        <v>3.6360299999999999</v>
      </c>
      <c r="S12" s="41">
        <v>3.6317599999999999</v>
      </c>
      <c r="T12" s="41">
        <v>3.6252300000000002</v>
      </c>
      <c r="U12" s="41">
        <v>3.5840900000000002</v>
      </c>
      <c r="V12" s="41">
        <v>3.4950399999999999</v>
      </c>
      <c r="W12" s="41">
        <v>3.4677699999999998</v>
      </c>
      <c r="X12" s="41">
        <v>3.3400599999999998</v>
      </c>
      <c r="Y12" s="41">
        <v>3.2718400000000001</v>
      </c>
    </row>
    <row r="13" spans="1:25" x14ac:dyDescent="0.2">
      <c r="A13" s="40">
        <v>5</v>
      </c>
      <c r="B13" s="41">
        <v>3.2532999999999999</v>
      </c>
      <c r="C13" s="41">
        <v>3.2419099999999998</v>
      </c>
      <c r="D13" s="41">
        <v>3.2118600000000002</v>
      </c>
      <c r="E13" s="41">
        <v>3.2117599999999999</v>
      </c>
      <c r="F13" s="41">
        <v>3.21414</v>
      </c>
      <c r="G13" s="41">
        <v>3.2715800000000002</v>
      </c>
      <c r="H13" s="41">
        <v>3.37866</v>
      </c>
      <c r="I13" s="41">
        <v>3.5809199999999999</v>
      </c>
      <c r="J13" s="41">
        <v>3.6739600000000001</v>
      </c>
      <c r="K13" s="41">
        <v>3.6661899999999998</v>
      </c>
      <c r="L13" s="41">
        <v>3.6628799999999999</v>
      </c>
      <c r="M13" s="41">
        <v>3.6745800000000002</v>
      </c>
      <c r="N13" s="41">
        <v>3.6732300000000002</v>
      </c>
      <c r="O13" s="41">
        <v>3.65402</v>
      </c>
      <c r="P13" s="41">
        <v>3.6460699999999999</v>
      </c>
      <c r="Q13" s="41">
        <v>3.6599699999999999</v>
      </c>
      <c r="R13" s="41">
        <v>3.6545100000000001</v>
      </c>
      <c r="S13" s="41">
        <v>3.6530800000000001</v>
      </c>
      <c r="T13" s="41">
        <v>3.6323500000000002</v>
      </c>
      <c r="U13" s="41">
        <v>3.60501</v>
      </c>
      <c r="V13" s="41">
        <v>3.5307300000000001</v>
      </c>
      <c r="W13" s="41">
        <v>3.4626999999999999</v>
      </c>
      <c r="X13" s="41">
        <v>3.32335</v>
      </c>
      <c r="Y13" s="41">
        <v>3.2676699999999999</v>
      </c>
    </row>
    <row r="14" spans="1:25" x14ac:dyDescent="0.2">
      <c r="A14" s="40">
        <v>6</v>
      </c>
      <c r="B14" s="41">
        <v>3.21699</v>
      </c>
      <c r="C14" s="41">
        <v>3.2177899999999999</v>
      </c>
      <c r="D14" s="41">
        <v>3.2170299999999998</v>
      </c>
      <c r="E14" s="41">
        <v>3.1728700000000001</v>
      </c>
      <c r="F14" s="41">
        <v>3.21929</v>
      </c>
      <c r="G14" s="41">
        <v>3.2776700000000001</v>
      </c>
      <c r="H14" s="41">
        <v>3.4232399999999998</v>
      </c>
      <c r="I14" s="41">
        <v>3.6292499999999999</v>
      </c>
      <c r="J14" s="41">
        <v>3.7033299999999998</v>
      </c>
      <c r="K14" s="41">
        <v>3.81047</v>
      </c>
      <c r="L14" s="41">
        <v>3.82728</v>
      </c>
      <c r="M14" s="41">
        <v>3.8165399999999998</v>
      </c>
      <c r="N14" s="41">
        <v>3.84144</v>
      </c>
      <c r="O14" s="41">
        <v>3.8459400000000001</v>
      </c>
      <c r="P14" s="41">
        <v>3.8513700000000002</v>
      </c>
      <c r="Q14" s="41">
        <v>3.8444099999999999</v>
      </c>
      <c r="R14" s="41">
        <v>3.8393799999999998</v>
      </c>
      <c r="S14" s="41">
        <v>3.7864</v>
      </c>
      <c r="T14" s="41">
        <v>3.7258599999999999</v>
      </c>
      <c r="U14" s="41">
        <v>3.6856499999999999</v>
      </c>
      <c r="V14" s="41">
        <v>3.6238700000000001</v>
      </c>
      <c r="W14" s="41">
        <v>3.4980500000000001</v>
      </c>
      <c r="X14" s="41">
        <v>3.3741599999999998</v>
      </c>
      <c r="Y14" s="41">
        <v>3.2747199999999999</v>
      </c>
    </row>
    <row r="15" spans="1:25" x14ac:dyDescent="0.2">
      <c r="A15" s="40">
        <v>7</v>
      </c>
      <c r="B15" s="41">
        <v>3.32064</v>
      </c>
      <c r="C15" s="41">
        <v>3.2740100000000001</v>
      </c>
      <c r="D15" s="41">
        <v>3.2734200000000002</v>
      </c>
      <c r="E15" s="41">
        <v>3.27386</v>
      </c>
      <c r="F15" s="41">
        <v>3.2968799999999998</v>
      </c>
      <c r="G15" s="41">
        <v>3.4957099999999999</v>
      </c>
      <c r="H15" s="41">
        <v>3.6223800000000002</v>
      </c>
      <c r="I15" s="41">
        <v>3.84653</v>
      </c>
      <c r="J15" s="41">
        <v>4.0174899999999996</v>
      </c>
      <c r="K15" s="41">
        <v>4.0418000000000003</v>
      </c>
      <c r="L15" s="41">
        <v>4.0805800000000003</v>
      </c>
      <c r="M15" s="41">
        <v>4.0482100000000001</v>
      </c>
      <c r="N15" s="41">
        <v>4.0975700000000002</v>
      </c>
      <c r="O15" s="41">
        <v>3.9075700000000002</v>
      </c>
      <c r="P15" s="41">
        <v>3.9478900000000001</v>
      </c>
      <c r="Q15" s="41">
        <v>3.9834999999999998</v>
      </c>
      <c r="R15" s="41">
        <v>3.95052</v>
      </c>
      <c r="S15" s="41">
        <v>3.9094699999999998</v>
      </c>
      <c r="T15" s="41">
        <v>3.8634300000000001</v>
      </c>
      <c r="U15" s="41">
        <v>3.78654</v>
      </c>
      <c r="V15" s="41">
        <v>3.6666699999999999</v>
      </c>
      <c r="W15" s="41">
        <v>3.5773700000000002</v>
      </c>
      <c r="X15" s="41">
        <v>3.4567100000000002</v>
      </c>
      <c r="Y15" s="41">
        <v>3.3646699999999998</v>
      </c>
    </row>
    <row r="16" spans="1:25" s="42" customFormat="1" x14ac:dyDescent="0.2">
      <c r="A16" s="40">
        <v>8</v>
      </c>
      <c r="B16" s="41">
        <v>3.2829100000000002</v>
      </c>
      <c r="C16" s="41">
        <v>3.28105</v>
      </c>
      <c r="D16" s="41">
        <v>3.2820399999999998</v>
      </c>
      <c r="E16" s="41">
        <v>3.28552</v>
      </c>
      <c r="F16" s="41">
        <v>3.2877000000000001</v>
      </c>
      <c r="G16" s="41">
        <v>3.3520799999999999</v>
      </c>
      <c r="H16" s="41">
        <v>3.6724000000000001</v>
      </c>
      <c r="I16" s="41">
        <v>3.9800499999999999</v>
      </c>
      <c r="J16" s="41">
        <v>4.0876999999999999</v>
      </c>
      <c r="K16" s="41">
        <v>4.1575600000000001</v>
      </c>
      <c r="L16" s="41">
        <v>4.1271399999999998</v>
      </c>
      <c r="M16" s="41">
        <v>4.1016599999999999</v>
      </c>
      <c r="N16" s="41">
        <v>4.0929000000000002</v>
      </c>
      <c r="O16" s="41">
        <v>4.0848800000000001</v>
      </c>
      <c r="P16" s="41">
        <v>4.0287499999999996</v>
      </c>
      <c r="Q16" s="41">
        <v>4.0561199999999999</v>
      </c>
      <c r="R16" s="41">
        <v>4.02217</v>
      </c>
      <c r="S16" s="41">
        <v>3.9186800000000002</v>
      </c>
      <c r="T16" s="41">
        <v>3.9050400000000001</v>
      </c>
      <c r="U16" s="41">
        <v>3.8980800000000002</v>
      </c>
      <c r="V16" s="41">
        <v>3.7997000000000001</v>
      </c>
      <c r="W16" s="41">
        <v>3.7101500000000001</v>
      </c>
      <c r="X16" s="41">
        <v>3.56345</v>
      </c>
      <c r="Y16" s="41">
        <v>3.4759000000000002</v>
      </c>
    </row>
    <row r="17" spans="1:25" s="42" customFormat="1" x14ac:dyDescent="0.2">
      <c r="A17" s="40">
        <v>9</v>
      </c>
      <c r="B17" s="41">
        <v>3.35995</v>
      </c>
      <c r="C17" s="41">
        <v>3.2828300000000001</v>
      </c>
      <c r="D17" s="41">
        <v>3.2697600000000002</v>
      </c>
      <c r="E17" s="41">
        <v>3.26817</v>
      </c>
      <c r="F17" s="41">
        <v>3.2814899999999998</v>
      </c>
      <c r="G17" s="41">
        <v>3.3559800000000002</v>
      </c>
      <c r="H17" s="41">
        <v>3.54711</v>
      </c>
      <c r="I17" s="41">
        <v>3.7912699999999999</v>
      </c>
      <c r="J17" s="41">
        <v>3.9270800000000001</v>
      </c>
      <c r="K17" s="41">
        <v>3.9508800000000002</v>
      </c>
      <c r="L17" s="41">
        <v>3.9102700000000001</v>
      </c>
      <c r="M17" s="41">
        <v>3.8827799999999999</v>
      </c>
      <c r="N17" s="41">
        <v>3.8705599999999998</v>
      </c>
      <c r="O17" s="41">
        <v>3.9047900000000002</v>
      </c>
      <c r="P17" s="41">
        <v>3.9179900000000001</v>
      </c>
      <c r="Q17" s="41">
        <v>3.8891100000000001</v>
      </c>
      <c r="R17" s="41">
        <v>3.90509</v>
      </c>
      <c r="S17" s="41">
        <v>3.8560300000000001</v>
      </c>
      <c r="T17" s="41">
        <v>3.82477</v>
      </c>
      <c r="U17" s="41">
        <v>3.7557200000000002</v>
      </c>
      <c r="V17" s="41">
        <v>3.6582300000000001</v>
      </c>
      <c r="W17" s="41">
        <v>3.5899100000000002</v>
      </c>
      <c r="X17" s="41">
        <v>3.47194</v>
      </c>
      <c r="Y17" s="41">
        <v>3.3567399999999998</v>
      </c>
    </row>
    <row r="18" spans="1:25" s="42" customFormat="1" x14ac:dyDescent="0.2">
      <c r="A18" s="40">
        <v>10</v>
      </c>
      <c r="B18" s="41">
        <v>3.3497599999999998</v>
      </c>
      <c r="C18" s="41">
        <v>3.28437</v>
      </c>
      <c r="D18" s="41">
        <v>3.2734999999999999</v>
      </c>
      <c r="E18" s="41">
        <v>3.2644799999999998</v>
      </c>
      <c r="F18" s="41">
        <v>3.27671</v>
      </c>
      <c r="G18" s="41">
        <v>3.2812399999999999</v>
      </c>
      <c r="H18" s="41">
        <v>3.4835400000000001</v>
      </c>
      <c r="I18" s="41">
        <v>3.6473800000000001</v>
      </c>
      <c r="J18" s="41">
        <v>3.8384399999999999</v>
      </c>
      <c r="K18" s="41">
        <v>3.9751300000000001</v>
      </c>
      <c r="L18" s="41">
        <v>4.0248299999999997</v>
      </c>
      <c r="M18" s="41">
        <v>4.0309600000000003</v>
      </c>
      <c r="N18" s="41">
        <v>4.01729</v>
      </c>
      <c r="O18" s="41">
        <v>4.0366900000000001</v>
      </c>
      <c r="P18" s="41">
        <v>3.9151600000000002</v>
      </c>
      <c r="Q18" s="41">
        <v>3.9163399999999999</v>
      </c>
      <c r="R18" s="41">
        <v>3.97403</v>
      </c>
      <c r="S18" s="41">
        <v>3.9390800000000001</v>
      </c>
      <c r="T18" s="41">
        <v>3.8866800000000001</v>
      </c>
      <c r="U18" s="41">
        <v>3.8192699999999999</v>
      </c>
      <c r="V18" s="41">
        <v>3.7041200000000001</v>
      </c>
      <c r="W18" s="41">
        <v>3.5777000000000001</v>
      </c>
      <c r="X18" s="41">
        <v>3.4704199999999998</v>
      </c>
      <c r="Y18" s="41">
        <v>3.3923800000000002</v>
      </c>
    </row>
    <row r="19" spans="1:25" s="42" customFormat="1" x14ac:dyDescent="0.2">
      <c r="A19" s="40">
        <v>11</v>
      </c>
      <c r="B19" s="41">
        <v>3.2681399999999998</v>
      </c>
      <c r="C19" s="41">
        <v>3.2542</v>
      </c>
      <c r="D19" s="41">
        <v>3.23678</v>
      </c>
      <c r="E19" s="41">
        <v>3.2466699999999999</v>
      </c>
      <c r="F19" s="41">
        <v>3.2682099999999998</v>
      </c>
      <c r="G19" s="41">
        <v>3.2764600000000002</v>
      </c>
      <c r="H19" s="41">
        <v>3.4741900000000001</v>
      </c>
      <c r="I19" s="41">
        <v>3.64452</v>
      </c>
      <c r="J19" s="41">
        <v>3.7636599999999998</v>
      </c>
      <c r="K19" s="41">
        <v>3.88801</v>
      </c>
      <c r="L19" s="41">
        <v>3.8523100000000001</v>
      </c>
      <c r="M19" s="41">
        <v>3.7931599999999999</v>
      </c>
      <c r="N19" s="41">
        <v>3.7858999999999998</v>
      </c>
      <c r="O19" s="41">
        <v>3.76403</v>
      </c>
      <c r="P19" s="41">
        <v>3.7768299999999999</v>
      </c>
      <c r="Q19" s="41">
        <v>3.7248100000000002</v>
      </c>
      <c r="R19" s="41">
        <v>3.72241</v>
      </c>
      <c r="S19" s="41">
        <v>3.6945899999999998</v>
      </c>
      <c r="T19" s="41">
        <v>3.6657999999999999</v>
      </c>
      <c r="U19" s="41">
        <v>3.6238700000000001</v>
      </c>
      <c r="V19" s="41">
        <v>3.5766900000000001</v>
      </c>
      <c r="W19" s="41">
        <v>3.5093800000000002</v>
      </c>
      <c r="X19" s="41">
        <v>3.3735200000000001</v>
      </c>
      <c r="Y19" s="41">
        <v>3.2717800000000001</v>
      </c>
    </row>
    <row r="20" spans="1:25" s="42" customFormat="1" x14ac:dyDescent="0.2">
      <c r="A20" s="40">
        <v>12</v>
      </c>
      <c r="B20" s="41">
        <v>3.2503299999999999</v>
      </c>
      <c r="C20" s="41">
        <v>3.2593800000000002</v>
      </c>
      <c r="D20" s="41">
        <v>3.1902599999999999</v>
      </c>
      <c r="E20" s="41">
        <v>3.2194400000000001</v>
      </c>
      <c r="F20" s="41">
        <v>3.2392099999999999</v>
      </c>
      <c r="G20" s="41">
        <v>3.27095</v>
      </c>
      <c r="H20" s="41">
        <v>3.47485</v>
      </c>
      <c r="I20" s="41">
        <v>3.7480500000000001</v>
      </c>
      <c r="J20" s="41">
        <v>3.91364</v>
      </c>
      <c r="K20" s="41">
        <v>3.9601500000000001</v>
      </c>
      <c r="L20" s="41">
        <v>3.94367</v>
      </c>
      <c r="M20" s="41">
        <v>3.9516399999999998</v>
      </c>
      <c r="N20" s="41">
        <v>3.9405100000000002</v>
      </c>
      <c r="O20" s="41">
        <v>3.9358900000000001</v>
      </c>
      <c r="P20" s="41">
        <v>3.9153799999999999</v>
      </c>
      <c r="Q20" s="41">
        <v>3.8985500000000002</v>
      </c>
      <c r="R20" s="41">
        <v>3.8902700000000001</v>
      </c>
      <c r="S20" s="41">
        <v>3.8995099999999998</v>
      </c>
      <c r="T20" s="41">
        <v>3.8847200000000002</v>
      </c>
      <c r="U20" s="41">
        <v>3.83649</v>
      </c>
      <c r="V20" s="41">
        <v>3.7870400000000002</v>
      </c>
      <c r="W20" s="41">
        <v>3.71319</v>
      </c>
      <c r="X20" s="41">
        <v>3.5315400000000001</v>
      </c>
      <c r="Y20" s="41">
        <v>3.3534999999999999</v>
      </c>
    </row>
    <row r="21" spans="1:25" x14ac:dyDescent="0.2">
      <c r="A21" s="40">
        <v>13</v>
      </c>
      <c r="B21" s="41">
        <v>3.2656999999999998</v>
      </c>
      <c r="C21" s="41">
        <v>3.2580399999999998</v>
      </c>
      <c r="D21" s="41">
        <v>3.2575099999999999</v>
      </c>
      <c r="E21" s="41">
        <v>3.2016399999999998</v>
      </c>
      <c r="F21" s="41">
        <v>3.21665</v>
      </c>
      <c r="G21" s="41">
        <v>3.2764600000000002</v>
      </c>
      <c r="H21" s="41">
        <v>3.51064</v>
      </c>
      <c r="I21" s="41">
        <v>3.7589199999999998</v>
      </c>
      <c r="J21" s="41">
        <v>3.7962199999999999</v>
      </c>
      <c r="K21" s="41">
        <v>3.8995000000000002</v>
      </c>
      <c r="L21" s="41">
        <v>3.90462</v>
      </c>
      <c r="M21" s="41">
        <v>3.9060600000000001</v>
      </c>
      <c r="N21" s="41">
        <v>3.9040400000000002</v>
      </c>
      <c r="O21" s="41">
        <v>3.9238900000000001</v>
      </c>
      <c r="P21" s="41">
        <v>3.93913</v>
      </c>
      <c r="Q21" s="41">
        <v>3.9189500000000002</v>
      </c>
      <c r="R21" s="41">
        <v>3.9135900000000001</v>
      </c>
      <c r="S21" s="41">
        <v>3.8932000000000002</v>
      </c>
      <c r="T21" s="41">
        <v>3.8105000000000002</v>
      </c>
      <c r="U21" s="41">
        <v>3.7876799999999999</v>
      </c>
      <c r="V21" s="41">
        <v>3.60798</v>
      </c>
      <c r="W21" s="41">
        <v>3.5464799999999999</v>
      </c>
      <c r="X21" s="41">
        <v>3.3896799999999998</v>
      </c>
      <c r="Y21" s="41">
        <v>3.3256800000000002</v>
      </c>
    </row>
    <row r="22" spans="1:25" x14ac:dyDescent="0.2">
      <c r="A22" s="40">
        <v>14</v>
      </c>
      <c r="B22" s="41">
        <v>3.2777500000000002</v>
      </c>
      <c r="C22" s="41">
        <v>3.2591399999999999</v>
      </c>
      <c r="D22" s="41">
        <v>3.2416100000000001</v>
      </c>
      <c r="E22" s="41">
        <v>3.22634</v>
      </c>
      <c r="F22" s="41">
        <v>3.2250800000000002</v>
      </c>
      <c r="G22" s="41">
        <v>3.3921000000000001</v>
      </c>
      <c r="H22" s="41">
        <v>3.52108</v>
      </c>
      <c r="I22" s="41">
        <v>3.71102</v>
      </c>
      <c r="J22" s="41">
        <v>3.79366</v>
      </c>
      <c r="K22" s="41">
        <v>3.8959100000000002</v>
      </c>
      <c r="L22" s="41">
        <v>3.8890400000000001</v>
      </c>
      <c r="M22" s="41">
        <v>3.9194</v>
      </c>
      <c r="N22" s="41">
        <v>3.9239700000000002</v>
      </c>
      <c r="O22" s="41">
        <v>3.9575800000000001</v>
      </c>
      <c r="P22" s="41">
        <v>3.9383499999999998</v>
      </c>
      <c r="Q22" s="41">
        <v>3.8964799999999999</v>
      </c>
      <c r="R22" s="41">
        <v>3.8848699999999998</v>
      </c>
      <c r="S22" s="41">
        <v>3.8837600000000001</v>
      </c>
      <c r="T22" s="41">
        <v>3.7932899999999998</v>
      </c>
      <c r="U22" s="41">
        <v>3.8032499999999998</v>
      </c>
      <c r="V22" s="41">
        <v>3.6663199999999998</v>
      </c>
      <c r="W22" s="41">
        <v>3.6059700000000001</v>
      </c>
      <c r="X22" s="41">
        <v>3.4802499999999998</v>
      </c>
      <c r="Y22" s="41">
        <v>3.2663099999999998</v>
      </c>
    </row>
    <row r="23" spans="1:25" x14ac:dyDescent="0.2">
      <c r="A23" s="40">
        <v>15</v>
      </c>
      <c r="B23" s="41">
        <v>3.2336299999999998</v>
      </c>
      <c r="C23" s="41">
        <v>3.2307899999999998</v>
      </c>
      <c r="D23" s="41">
        <v>3.2175799999999999</v>
      </c>
      <c r="E23" s="41">
        <v>3.1996000000000002</v>
      </c>
      <c r="F23" s="41">
        <v>3.2119200000000001</v>
      </c>
      <c r="G23" s="41">
        <v>3.2675000000000001</v>
      </c>
      <c r="H23" s="41">
        <v>3.4453200000000002</v>
      </c>
      <c r="I23" s="41">
        <v>3.64683</v>
      </c>
      <c r="J23" s="41">
        <v>3.7705899999999999</v>
      </c>
      <c r="K23" s="41">
        <v>3.7962400000000001</v>
      </c>
      <c r="L23" s="41">
        <v>3.8545500000000001</v>
      </c>
      <c r="M23" s="41">
        <v>3.8564799999999999</v>
      </c>
      <c r="N23" s="41">
        <v>3.85066</v>
      </c>
      <c r="O23" s="41">
        <v>3.84579</v>
      </c>
      <c r="P23" s="41">
        <v>3.8471299999999999</v>
      </c>
      <c r="Q23" s="41">
        <v>3.8206600000000002</v>
      </c>
      <c r="R23" s="41">
        <v>3.7914500000000002</v>
      </c>
      <c r="S23" s="41">
        <v>3.77061</v>
      </c>
      <c r="T23" s="41">
        <v>3.69597</v>
      </c>
      <c r="U23" s="41">
        <v>3.6498900000000001</v>
      </c>
      <c r="V23" s="41">
        <v>3.6842899999999998</v>
      </c>
      <c r="W23" s="41">
        <v>3.5982699999999999</v>
      </c>
      <c r="X23" s="41">
        <v>3.4957500000000001</v>
      </c>
      <c r="Y23" s="41">
        <v>3.3712900000000001</v>
      </c>
    </row>
    <row r="24" spans="1:25" x14ac:dyDescent="0.2">
      <c r="A24" s="40">
        <v>16</v>
      </c>
      <c r="B24" s="41">
        <v>3.4201800000000002</v>
      </c>
      <c r="C24" s="41">
        <v>3.2710400000000002</v>
      </c>
      <c r="D24" s="41">
        <v>3.2698499999999999</v>
      </c>
      <c r="E24" s="41">
        <v>3.26241</v>
      </c>
      <c r="F24" s="41">
        <v>3.26755</v>
      </c>
      <c r="G24" s="41">
        <v>3.2698499999999999</v>
      </c>
      <c r="H24" s="41">
        <v>3.4599600000000001</v>
      </c>
      <c r="I24" s="41">
        <v>3.6811199999999999</v>
      </c>
      <c r="J24" s="41">
        <v>3.89052</v>
      </c>
      <c r="K24" s="41">
        <v>3.8263600000000002</v>
      </c>
      <c r="L24" s="41">
        <v>3.76159</v>
      </c>
      <c r="M24" s="41">
        <v>3.7351200000000002</v>
      </c>
      <c r="N24" s="41">
        <v>3.7241200000000001</v>
      </c>
      <c r="O24" s="41">
        <v>3.7221899999999999</v>
      </c>
      <c r="P24" s="41">
        <v>3.7157499999999999</v>
      </c>
      <c r="Q24" s="41">
        <v>3.7132100000000001</v>
      </c>
      <c r="R24" s="41">
        <v>3.7155300000000002</v>
      </c>
      <c r="S24" s="41">
        <v>3.7160799999999998</v>
      </c>
      <c r="T24" s="41">
        <v>3.7153999999999998</v>
      </c>
      <c r="U24" s="41">
        <v>3.70933</v>
      </c>
      <c r="V24" s="41">
        <v>3.7040299999999999</v>
      </c>
      <c r="W24" s="41">
        <v>3.6512799999999999</v>
      </c>
      <c r="X24" s="41">
        <v>3.4994700000000001</v>
      </c>
      <c r="Y24" s="41">
        <v>3.4502199999999998</v>
      </c>
    </row>
    <row r="25" spans="1:25" x14ac:dyDescent="0.2">
      <c r="A25" s="40">
        <v>17</v>
      </c>
      <c r="B25" s="41">
        <v>3.3315000000000001</v>
      </c>
      <c r="C25" s="41">
        <v>3.2679100000000001</v>
      </c>
      <c r="D25" s="41">
        <v>3.2660100000000001</v>
      </c>
      <c r="E25" s="41">
        <v>3.2516699999999998</v>
      </c>
      <c r="F25" s="41">
        <v>3.2521399999999998</v>
      </c>
      <c r="G25" s="41">
        <v>3.2571699999999999</v>
      </c>
      <c r="H25" s="41">
        <v>3.3187799999999998</v>
      </c>
      <c r="I25" s="41">
        <v>3.5300799999999999</v>
      </c>
      <c r="J25" s="41">
        <v>3.6157900000000001</v>
      </c>
      <c r="K25" s="41">
        <v>3.70912</v>
      </c>
      <c r="L25" s="41">
        <v>3.7137699999999998</v>
      </c>
      <c r="M25" s="41">
        <v>3.7972800000000002</v>
      </c>
      <c r="N25" s="41">
        <v>3.78687</v>
      </c>
      <c r="O25" s="41">
        <v>3.8344399999999998</v>
      </c>
      <c r="P25" s="41">
        <v>3.8176199999999998</v>
      </c>
      <c r="Q25" s="41">
        <v>3.79881</v>
      </c>
      <c r="R25" s="41">
        <v>3.7728999999999999</v>
      </c>
      <c r="S25" s="41">
        <v>3.7383199999999999</v>
      </c>
      <c r="T25" s="41">
        <v>3.7738900000000002</v>
      </c>
      <c r="U25" s="41">
        <v>3.7279800000000001</v>
      </c>
      <c r="V25" s="41">
        <v>3.6911900000000002</v>
      </c>
      <c r="W25" s="41">
        <v>3.6434799999999998</v>
      </c>
      <c r="X25" s="41">
        <v>3.4672800000000001</v>
      </c>
      <c r="Y25" s="41">
        <v>3.40537</v>
      </c>
    </row>
    <row r="26" spans="1:25" x14ac:dyDescent="0.2">
      <c r="A26" s="40">
        <v>18</v>
      </c>
      <c r="B26" s="41">
        <v>3.2668300000000001</v>
      </c>
      <c r="C26" s="41">
        <v>3.2536700000000001</v>
      </c>
      <c r="D26" s="41">
        <v>3.2525599999999999</v>
      </c>
      <c r="E26" s="41">
        <v>3.2529499999999998</v>
      </c>
      <c r="F26" s="41">
        <v>3.2535599999999998</v>
      </c>
      <c r="G26" s="41">
        <v>3.2674599999999998</v>
      </c>
      <c r="H26" s="41">
        <v>3.4044300000000001</v>
      </c>
      <c r="I26" s="41">
        <v>3.5568300000000002</v>
      </c>
      <c r="J26" s="41">
        <v>3.6780300000000001</v>
      </c>
      <c r="K26" s="41">
        <v>3.7385100000000002</v>
      </c>
      <c r="L26" s="41">
        <v>3.7523399999999998</v>
      </c>
      <c r="M26" s="41">
        <v>3.71889</v>
      </c>
      <c r="N26" s="41">
        <v>3.71522</v>
      </c>
      <c r="O26" s="41">
        <v>3.7112400000000001</v>
      </c>
      <c r="P26" s="41">
        <v>3.7071999999999998</v>
      </c>
      <c r="Q26" s="41">
        <v>3.7179199999999999</v>
      </c>
      <c r="R26" s="41">
        <v>3.6892299999999998</v>
      </c>
      <c r="S26" s="41">
        <v>3.6711100000000001</v>
      </c>
      <c r="T26" s="41">
        <v>3.6442199999999998</v>
      </c>
      <c r="U26" s="41">
        <v>3.6125099999999999</v>
      </c>
      <c r="V26" s="41">
        <v>3.4946700000000002</v>
      </c>
      <c r="W26" s="41">
        <v>3.45221</v>
      </c>
      <c r="X26" s="41">
        <v>3.3507699999999998</v>
      </c>
      <c r="Y26" s="41">
        <v>3.2630400000000002</v>
      </c>
    </row>
    <row r="27" spans="1:25" x14ac:dyDescent="0.2">
      <c r="A27" s="40">
        <v>19</v>
      </c>
      <c r="B27" s="41">
        <v>3.25264</v>
      </c>
      <c r="C27" s="41">
        <v>3.2382499999999999</v>
      </c>
      <c r="D27" s="41">
        <v>3.2342599999999999</v>
      </c>
      <c r="E27" s="41">
        <v>3.2392699999999999</v>
      </c>
      <c r="F27" s="41">
        <v>3.2559999999999998</v>
      </c>
      <c r="G27" s="41">
        <v>3.2662100000000001</v>
      </c>
      <c r="H27" s="41">
        <v>3.4167700000000001</v>
      </c>
      <c r="I27" s="41">
        <v>3.5436800000000002</v>
      </c>
      <c r="J27" s="41">
        <v>3.6441400000000002</v>
      </c>
      <c r="K27" s="41">
        <v>3.6741700000000002</v>
      </c>
      <c r="L27" s="41">
        <v>3.6644800000000002</v>
      </c>
      <c r="M27" s="41">
        <v>3.65123</v>
      </c>
      <c r="N27" s="41">
        <v>3.65116</v>
      </c>
      <c r="O27" s="41">
        <v>3.6699000000000002</v>
      </c>
      <c r="P27" s="41">
        <v>3.6643400000000002</v>
      </c>
      <c r="Q27" s="41">
        <v>3.6552099999999998</v>
      </c>
      <c r="R27" s="41">
        <v>3.6430699999999998</v>
      </c>
      <c r="S27" s="41">
        <v>3.62832</v>
      </c>
      <c r="T27" s="41">
        <v>3.6048399999999998</v>
      </c>
      <c r="U27" s="41">
        <v>3.5659100000000001</v>
      </c>
      <c r="V27" s="41">
        <v>3.4641700000000002</v>
      </c>
      <c r="W27" s="41">
        <v>3.26586</v>
      </c>
      <c r="X27" s="41">
        <v>3.25718</v>
      </c>
      <c r="Y27" s="41">
        <v>3.2570199999999998</v>
      </c>
    </row>
    <row r="28" spans="1:25" x14ac:dyDescent="0.2">
      <c r="A28" s="40">
        <v>20</v>
      </c>
      <c r="B28" s="41">
        <v>3.2557999999999998</v>
      </c>
      <c r="C28" s="41">
        <v>3.2170999999999998</v>
      </c>
      <c r="D28" s="41">
        <v>3.2227100000000002</v>
      </c>
      <c r="E28" s="41">
        <v>3.2179899999999999</v>
      </c>
      <c r="F28" s="41">
        <v>3.2410100000000002</v>
      </c>
      <c r="G28" s="41">
        <v>3.2677299999999998</v>
      </c>
      <c r="H28" s="41">
        <v>3.4656500000000001</v>
      </c>
      <c r="I28" s="41">
        <v>3.6147900000000002</v>
      </c>
      <c r="J28" s="41">
        <v>3.70892</v>
      </c>
      <c r="K28" s="41">
        <v>3.74004</v>
      </c>
      <c r="L28" s="41">
        <v>3.7260300000000002</v>
      </c>
      <c r="M28" s="41">
        <v>3.7241499999999998</v>
      </c>
      <c r="N28" s="41">
        <v>3.7273499999999999</v>
      </c>
      <c r="O28" s="41">
        <v>3.7286299999999999</v>
      </c>
      <c r="P28" s="41">
        <v>3.7234600000000002</v>
      </c>
      <c r="Q28" s="41">
        <v>3.88395</v>
      </c>
      <c r="R28" s="41">
        <v>3.86754</v>
      </c>
      <c r="S28" s="41">
        <v>3.8519399999999999</v>
      </c>
      <c r="T28" s="41">
        <v>3.7980200000000002</v>
      </c>
      <c r="U28" s="41">
        <v>3.74579</v>
      </c>
      <c r="V28" s="41">
        <v>3.7063799999999998</v>
      </c>
      <c r="W28" s="41">
        <v>3.62303</v>
      </c>
      <c r="X28" s="41">
        <v>3.5006400000000002</v>
      </c>
      <c r="Y28" s="41">
        <v>3.34178</v>
      </c>
    </row>
    <row r="29" spans="1:25" x14ac:dyDescent="0.2">
      <c r="A29" s="40">
        <v>21</v>
      </c>
      <c r="B29" s="41">
        <v>3.26559</v>
      </c>
      <c r="C29" s="41">
        <v>3.2265799999999998</v>
      </c>
      <c r="D29" s="41">
        <v>3.2269800000000002</v>
      </c>
      <c r="E29" s="41">
        <v>3.1978</v>
      </c>
      <c r="F29" s="41">
        <v>3.2579799999999999</v>
      </c>
      <c r="G29" s="41">
        <v>3.2685200000000001</v>
      </c>
      <c r="H29" s="41">
        <v>3.4575399999999998</v>
      </c>
      <c r="I29" s="41">
        <v>3.6250599999999999</v>
      </c>
      <c r="J29" s="41">
        <v>3.77468</v>
      </c>
      <c r="K29" s="41">
        <v>3.80742</v>
      </c>
      <c r="L29" s="41">
        <v>3.8024300000000002</v>
      </c>
      <c r="M29" s="41">
        <v>3.8036400000000001</v>
      </c>
      <c r="N29" s="41">
        <v>3.8078799999999999</v>
      </c>
      <c r="O29" s="41">
        <v>3.8231799999999998</v>
      </c>
      <c r="P29" s="41">
        <v>3.84335</v>
      </c>
      <c r="Q29" s="41">
        <v>3.7928500000000001</v>
      </c>
      <c r="R29" s="41">
        <v>3.8014299999999999</v>
      </c>
      <c r="S29" s="41">
        <v>3.7738299999999998</v>
      </c>
      <c r="T29" s="41">
        <v>3.77847</v>
      </c>
      <c r="U29" s="41">
        <v>3.7194099999999999</v>
      </c>
      <c r="V29" s="41">
        <v>3.7016800000000001</v>
      </c>
      <c r="W29" s="41">
        <v>3.6254</v>
      </c>
      <c r="X29" s="41">
        <v>3.4628999999999999</v>
      </c>
      <c r="Y29" s="41">
        <v>3.2709899999999998</v>
      </c>
    </row>
    <row r="30" spans="1:25" x14ac:dyDescent="0.2">
      <c r="A30" s="40">
        <v>22</v>
      </c>
      <c r="B30" s="41">
        <v>3.2582800000000001</v>
      </c>
      <c r="C30" s="41">
        <v>3.25881</v>
      </c>
      <c r="D30" s="41">
        <v>3.2550599999999998</v>
      </c>
      <c r="E30" s="41">
        <v>3.2541600000000002</v>
      </c>
      <c r="F30" s="41">
        <v>3.2650800000000002</v>
      </c>
      <c r="G30" s="41">
        <v>3.2686700000000002</v>
      </c>
      <c r="H30" s="41">
        <v>3.4750299999999998</v>
      </c>
      <c r="I30" s="41">
        <v>3.7200099999999998</v>
      </c>
      <c r="J30" s="41">
        <v>3.8835199999999999</v>
      </c>
      <c r="K30" s="41">
        <v>3.9579</v>
      </c>
      <c r="L30" s="41">
        <v>3.9107699999999999</v>
      </c>
      <c r="M30" s="41">
        <v>3.90787</v>
      </c>
      <c r="N30" s="41">
        <v>3.8990999999999998</v>
      </c>
      <c r="O30" s="41">
        <v>3.9157899999999999</v>
      </c>
      <c r="P30" s="41">
        <v>3.9281799999999998</v>
      </c>
      <c r="Q30" s="41">
        <v>3.9041600000000001</v>
      </c>
      <c r="R30" s="41">
        <v>3.8844599999999998</v>
      </c>
      <c r="S30" s="41">
        <v>3.8636499999999998</v>
      </c>
      <c r="T30" s="41">
        <v>3.8488500000000001</v>
      </c>
      <c r="U30" s="41">
        <v>3.8528699999999998</v>
      </c>
      <c r="V30" s="41">
        <v>3.80687</v>
      </c>
      <c r="W30" s="41">
        <v>3.76119</v>
      </c>
      <c r="X30" s="41">
        <v>3.5480200000000002</v>
      </c>
      <c r="Y30" s="41">
        <v>3.3747500000000001</v>
      </c>
    </row>
    <row r="31" spans="1:25" x14ac:dyDescent="0.2">
      <c r="A31" s="40">
        <v>23</v>
      </c>
      <c r="B31" s="41">
        <v>3.38408</v>
      </c>
      <c r="C31" s="41">
        <v>3.31101</v>
      </c>
      <c r="D31" s="41">
        <v>3.2690999999999999</v>
      </c>
      <c r="E31" s="41">
        <v>3.26735</v>
      </c>
      <c r="F31" s="41">
        <v>3.2680699999999998</v>
      </c>
      <c r="G31" s="41">
        <v>3.3184900000000002</v>
      </c>
      <c r="H31" s="41">
        <v>3.5592600000000001</v>
      </c>
      <c r="I31" s="41">
        <v>3.68987</v>
      </c>
      <c r="J31" s="41">
        <v>3.9215900000000001</v>
      </c>
      <c r="K31" s="41">
        <v>3.9288799999999999</v>
      </c>
      <c r="L31" s="41">
        <v>3.9146999999999998</v>
      </c>
      <c r="M31" s="41">
        <v>3.8986200000000002</v>
      </c>
      <c r="N31" s="41">
        <v>3.8917000000000002</v>
      </c>
      <c r="O31" s="41">
        <v>3.8486199999999999</v>
      </c>
      <c r="P31" s="41">
        <v>3.8188</v>
      </c>
      <c r="Q31" s="41">
        <v>3.7828400000000002</v>
      </c>
      <c r="R31" s="41">
        <v>3.74749</v>
      </c>
      <c r="S31" s="41">
        <v>3.7265899999999998</v>
      </c>
      <c r="T31" s="41">
        <v>3.6834899999999999</v>
      </c>
      <c r="U31" s="41">
        <v>3.68893</v>
      </c>
      <c r="V31" s="41">
        <v>3.6154500000000001</v>
      </c>
      <c r="W31" s="41">
        <v>3.5722</v>
      </c>
      <c r="X31" s="41">
        <v>3.4384800000000002</v>
      </c>
      <c r="Y31" s="41">
        <v>3.3603000000000001</v>
      </c>
    </row>
    <row r="32" spans="1:25" x14ac:dyDescent="0.2">
      <c r="A32" s="40">
        <v>24</v>
      </c>
      <c r="B32" s="41">
        <v>3.29339</v>
      </c>
      <c r="C32" s="41">
        <v>3.2694999999999999</v>
      </c>
      <c r="D32" s="41">
        <v>3.2513299999999998</v>
      </c>
      <c r="E32" s="41">
        <v>3.2215400000000001</v>
      </c>
      <c r="F32" s="41">
        <v>3.23</v>
      </c>
      <c r="G32" s="41">
        <v>3.25231</v>
      </c>
      <c r="H32" s="41">
        <v>3.3356699999999999</v>
      </c>
      <c r="I32" s="41">
        <v>3.4844599999999999</v>
      </c>
      <c r="J32" s="41">
        <v>3.5912700000000002</v>
      </c>
      <c r="K32" s="41">
        <v>3.72113</v>
      </c>
      <c r="L32" s="41">
        <v>3.7359599999999999</v>
      </c>
      <c r="M32" s="41">
        <v>3.7336800000000001</v>
      </c>
      <c r="N32" s="41">
        <v>3.7294800000000001</v>
      </c>
      <c r="O32" s="41">
        <v>3.7275</v>
      </c>
      <c r="P32" s="41">
        <v>3.7088299999999998</v>
      </c>
      <c r="Q32" s="41">
        <v>3.6975699999999998</v>
      </c>
      <c r="R32" s="41">
        <v>3.6955900000000002</v>
      </c>
      <c r="S32" s="41">
        <v>3.6820599999999999</v>
      </c>
      <c r="T32" s="41">
        <v>3.6507399999999999</v>
      </c>
      <c r="U32" s="41">
        <v>3.6509800000000001</v>
      </c>
      <c r="V32" s="41">
        <v>3.5887500000000001</v>
      </c>
      <c r="W32" s="41">
        <v>3.4472399999999999</v>
      </c>
      <c r="X32" s="41">
        <v>3.3966699999999999</v>
      </c>
      <c r="Y32" s="41">
        <v>3.3128000000000002</v>
      </c>
    </row>
    <row r="33" spans="1:25" x14ac:dyDescent="0.2">
      <c r="A33" s="40">
        <v>25</v>
      </c>
      <c r="B33" s="41">
        <v>3.2547799999999998</v>
      </c>
      <c r="C33" s="41">
        <v>3.2480000000000002</v>
      </c>
      <c r="D33" s="41">
        <v>3.2172499999999999</v>
      </c>
      <c r="E33" s="41">
        <v>3.2170299999999998</v>
      </c>
      <c r="F33" s="41">
        <v>3.2356099999999999</v>
      </c>
      <c r="G33" s="41">
        <v>3.2709299999999999</v>
      </c>
      <c r="H33" s="41">
        <v>3.3607900000000002</v>
      </c>
      <c r="I33" s="41">
        <v>3.5408200000000001</v>
      </c>
      <c r="J33" s="41">
        <v>3.6222599999999998</v>
      </c>
      <c r="K33" s="41">
        <v>3.67388</v>
      </c>
      <c r="L33" s="41">
        <v>3.6650499999999999</v>
      </c>
      <c r="M33" s="41">
        <v>3.66892</v>
      </c>
      <c r="N33" s="41">
        <v>3.6612499999999999</v>
      </c>
      <c r="O33" s="41">
        <v>3.67848</v>
      </c>
      <c r="P33" s="41">
        <v>3.6960000000000002</v>
      </c>
      <c r="Q33" s="41">
        <v>3.66316</v>
      </c>
      <c r="R33" s="41">
        <v>3.6372100000000001</v>
      </c>
      <c r="S33" s="41">
        <v>3.6273499999999999</v>
      </c>
      <c r="T33" s="41">
        <v>3.5808</v>
      </c>
      <c r="U33" s="41">
        <v>3.54115</v>
      </c>
      <c r="V33" s="41">
        <v>3.4977900000000002</v>
      </c>
      <c r="W33" s="41">
        <v>3.4304100000000002</v>
      </c>
      <c r="X33" s="41">
        <v>3.36761</v>
      </c>
      <c r="Y33" s="41">
        <v>3.2707899999999999</v>
      </c>
    </row>
    <row r="34" spans="1:25" x14ac:dyDescent="0.2">
      <c r="A34" s="40">
        <v>26</v>
      </c>
      <c r="B34" s="41">
        <v>3.2565499999999998</v>
      </c>
      <c r="C34" s="41">
        <v>3.2269600000000001</v>
      </c>
      <c r="D34" s="41">
        <v>3.2183099999999998</v>
      </c>
      <c r="E34" s="41">
        <v>3.2188099999999999</v>
      </c>
      <c r="F34" s="41">
        <v>3.2566600000000001</v>
      </c>
      <c r="G34" s="41">
        <v>3.2719499999999999</v>
      </c>
      <c r="H34" s="41">
        <v>3.3860299999999999</v>
      </c>
      <c r="I34" s="41">
        <v>3.54556</v>
      </c>
      <c r="J34" s="41">
        <v>3.69835</v>
      </c>
      <c r="K34" s="41">
        <v>3.7318600000000002</v>
      </c>
      <c r="L34" s="41">
        <v>3.7349199999999998</v>
      </c>
      <c r="M34" s="41">
        <v>3.7571500000000002</v>
      </c>
      <c r="N34" s="41">
        <v>3.7526000000000002</v>
      </c>
      <c r="O34" s="41">
        <v>3.7653699999999999</v>
      </c>
      <c r="P34" s="41">
        <v>3.7736299999999998</v>
      </c>
      <c r="Q34" s="41">
        <v>3.7424499999999998</v>
      </c>
      <c r="R34" s="41">
        <v>3.72797</v>
      </c>
      <c r="S34" s="41">
        <v>3.8615900000000001</v>
      </c>
      <c r="T34" s="41">
        <v>3.8294899999999998</v>
      </c>
      <c r="U34" s="41">
        <v>3.8056399999999999</v>
      </c>
      <c r="V34" s="41">
        <v>3.7080199999999999</v>
      </c>
      <c r="W34" s="41">
        <v>3.6123599999999998</v>
      </c>
      <c r="X34" s="41">
        <v>3.4653499999999999</v>
      </c>
      <c r="Y34" s="41">
        <v>3.2831299999999999</v>
      </c>
    </row>
    <row r="35" spans="1:25" x14ac:dyDescent="0.2">
      <c r="A35" s="40">
        <v>27</v>
      </c>
      <c r="B35" s="41">
        <v>3.2183600000000001</v>
      </c>
      <c r="C35" s="41">
        <v>3.21862</v>
      </c>
      <c r="D35" s="41">
        <v>3.20364</v>
      </c>
      <c r="E35" s="41">
        <v>3.2094499999999999</v>
      </c>
      <c r="F35" s="41">
        <v>3.2187600000000001</v>
      </c>
      <c r="G35" s="41">
        <v>3.2647699999999999</v>
      </c>
      <c r="H35" s="41">
        <v>3.3259599999999998</v>
      </c>
      <c r="I35" s="41">
        <v>3.4675400000000001</v>
      </c>
      <c r="J35" s="41">
        <v>3.5909800000000001</v>
      </c>
      <c r="K35" s="41">
        <v>3.6133199999999999</v>
      </c>
      <c r="L35" s="41">
        <v>3.59518</v>
      </c>
      <c r="M35" s="41">
        <v>3.5897399999999999</v>
      </c>
      <c r="N35" s="41">
        <v>3.6119699999999999</v>
      </c>
      <c r="O35" s="41">
        <v>3.6214300000000001</v>
      </c>
      <c r="P35" s="41">
        <v>3.6440100000000002</v>
      </c>
      <c r="Q35" s="41">
        <v>3.5297999999999998</v>
      </c>
      <c r="R35" s="41">
        <v>3.5266500000000001</v>
      </c>
      <c r="S35" s="41">
        <v>3.5165199999999999</v>
      </c>
      <c r="T35" s="41">
        <v>3.4681899999999999</v>
      </c>
      <c r="U35" s="41">
        <v>3.45356</v>
      </c>
      <c r="V35" s="41">
        <v>3.3593999999999999</v>
      </c>
      <c r="W35" s="41">
        <v>3.28471</v>
      </c>
      <c r="X35" s="41">
        <v>3.2710400000000002</v>
      </c>
      <c r="Y35" s="41">
        <v>3.2674300000000001</v>
      </c>
    </row>
    <row r="36" spans="1:25" x14ac:dyDescent="0.2">
      <c r="A36" s="40">
        <v>28</v>
      </c>
      <c r="B36" s="41">
        <v>3.2166399999999999</v>
      </c>
      <c r="C36" s="41">
        <v>3.2166999999999999</v>
      </c>
      <c r="D36" s="41">
        <v>3.18655</v>
      </c>
      <c r="E36" s="41">
        <v>3.20112</v>
      </c>
      <c r="F36" s="41">
        <v>3.2170299999999998</v>
      </c>
      <c r="G36" s="41">
        <v>3.2158500000000001</v>
      </c>
      <c r="H36" s="41">
        <v>3.3257699999999999</v>
      </c>
      <c r="I36" s="41">
        <v>3.4834800000000001</v>
      </c>
      <c r="J36" s="41">
        <v>3.5944699999999998</v>
      </c>
      <c r="K36" s="41">
        <v>3.6381999999999999</v>
      </c>
      <c r="L36" s="41">
        <v>3.6345100000000001</v>
      </c>
      <c r="M36" s="41">
        <v>3.6371899999999999</v>
      </c>
      <c r="N36" s="41">
        <v>3.63741</v>
      </c>
      <c r="O36" s="41">
        <v>3.6418400000000002</v>
      </c>
      <c r="P36" s="41">
        <v>3.6547299999999998</v>
      </c>
      <c r="Q36" s="41">
        <v>3.71774</v>
      </c>
      <c r="R36" s="41">
        <v>3.7167500000000002</v>
      </c>
      <c r="S36" s="41">
        <v>3.7000199999999999</v>
      </c>
      <c r="T36" s="41">
        <v>3.6773600000000002</v>
      </c>
      <c r="U36" s="41">
        <v>3.6604800000000002</v>
      </c>
      <c r="V36" s="41">
        <v>3.5405799999999998</v>
      </c>
      <c r="W36" s="41">
        <v>3.47065</v>
      </c>
      <c r="X36" s="41">
        <v>3.38565</v>
      </c>
      <c r="Y36" s="41">
        <v>3.2723800000000001</v>
      </c>
    </row>
    <row r="37" spans="1:25" x14ac:dyDescent="0.2">
      <c r="A37" s="40">
        <v>29</v>
      </c>
      <c r="B37" s="41">
        <v>3.2582800000000001</v>
      </c>
      <c r="C37" s="41">
        <v>3.2212999999999998</v>
      </c>
      <c r="D37" s="41">
        <v>3.21652</v>
      </c>
      <c r="E37" s="41">
        <v>3.2252800000000001</v>
      </c>
      <c r="F37" s="41">
        <v>3.2486600000000001</v>
      </c>
      <c r="G37" s="41">
        <v>3.2733699999999999</v>
      </c>
      <c r="H37" s="41">
        <v>3.6447400000000001</v>
      </c>
      <c r="I37" s="41">
        <v>3.79562</v>
      </c>
      <c r="J37" s="41">
        <v>3.9245700000000001</v>
      </c>
      <c r="K37" s="41">
        <v>3.9963500000000001</v>
      </c>
      <c r="L37" s="41">
        <v>3.98611</v>
      </c>
      <c r="M37" s="41">
        <v>3.99112</v>
      </c>
      <c r="N37" s="41">
        <v>3.98705</v>
      </c>
      <c r="O37" s="41">
        <v>4.0070800000000002</v>
      </c>
      <c r="P37" s="41">
        <v>3.9460099999999998</v>
      </c>
      <c r="Q37" s="41">
        <v>3.7475399999999999</v>
      </c>
      <c r="R37" s="41">
        <v>3.7149299999999998</v>
      </c>
      <c r="S37" s="41">
        <v>3.6879200000000001</v>
      </c>
      <c r="T37" s="41">
        <v>3.6630500000000001</v>
      </c>
      <c r="U37" s="41">
        <v>3.6706799999999999</v>
      </c>
      <c r="V37" s="41">
        <v>3.6427100000000001</v>
      </c>
      <c r="W37" s="41">
        <v>3.5516000000000001</v>
      </c>
      <c r="X37" s="41">
        <v>3.4093</v>
      </c>
      <c r="Y37" s="41">
        <v>3.3150400000000002</v>
      </c>
    </row>
    <row r="38" spans="1:25" x14ac:dyDescent="0.2">
      <c r="A38" s="40">
        <v>30</v>
      </c>
      <c r="B38" s="41">
        <v>3.3275899999999998</v>
      </c>
      <c r="C38" s="41">
        <v>3.32226</v>
      </c>
      <c r="D38" s="41">
        <v>3.26858</v>
      </c>
      <c r="E38" s="41">
        <v>3.2672699999999999</v>
      </c>
      <c r="F38" s="41">
        <v>3.2704399999999998</v>
      </c>
      <c r="G38" s="41">
        <v>3.3384399999999999</v>
      </c>
      <c r="H38" s="41">
        <v>3.4961000000000002</v>
      </c>
      <c r="I38" s="41">
        <v>3.7046600000000001</v>
      </c>
      <c r="J38" s="41">
        <v>3.9052500000000001</v>
      </c>
      <c r="K38" s="41">
        <v>3.9602599999999999</v>
      </c>
      <c r="L38" s="41">
        <v>3.97987</v>
      </c>
      <c r="M38" s="41">
        <v>3.97986</v>
      </c>
      <c r="N38" s="41">
        <v>3.9595600000000002</v>
      </c>
      <c r="O38" s="41">
        <v>3.9535</v>
      </c>
      <c r="P38" s="41">
        <v>3.9653399999999999</v>
      </c>
      <c r="Q38" s="41">
        <v>3.9497599999999999</v>
      </c>
      <c r="R38" s="41">
        <v>3.9536500000000001</v>
      </c>
      <c r="S38" s="41">
        <v>3.9211800000000001</v>
      </c>
      <c r="T38" s="41">
        <v>3.8438300000000001</v>
      </c>
      <c r="U38" s="41">
        <v>3.8076400000000001</v>
      </c>
      <c r="V38" s="41">
        <v>3.7892700000000001</v>
      </c>
      <c r="W38" s="41">
        <v>3.7039399999999998</v>
      </c>
      <c r="X38" s="41">
        <v>3.5543499999999999</v>
      </c>
      <c r="Y38" s="41">
        <v>3.4365700000000001</v>
      </c>
    </row>
    <row r="39" spans="1:25" x14ac:dyDescent="0.2">
      <c r="A39" s="40">
        <v>31</v>
      </c>
      <c r="B39" s="41">
        <v>3.36172</v>
      </c>
      <c r="C39" s="41">
        <v>3.2681399999999998</v>
      </c>
      <c r="D39" s="41">
        <v>3.2598699999999998</v>
      </c>
      <c r="E39" s="41">
        <v>3.2551100000000002</v>
      </c>
      <c r="F39" s="41">
        <v>3.2606000000000002</v>
      </c>
      <c r="G39" s="41">
        <v>3.26973</v>
      </c>
      <c r="H39" s="41">
        <v>3.40327</v>
      </c>
      <c r="I39" s="41">
        <v>3.4911500000000002</v>
      </c>
      <c r="J39" s="41">
        <v>3.6922999999999999</v>
      </c>
      <c r="K39" s="41">
        <v>3.8856700000000002</v>
      </c>
      <c r="L39" s="41">
        <v>3.9018899999999999</v>
      </c>
      <c r="M39" s="41">
        <v>3.9004799999999999</v>
      </c>
      <c r="N39" s="41">
        <v>3.8987400000000001</v>
      </c>
      <c r="O39" s="41">
        <v>3.9152499999999999</v>
      </c>
      <c r="P39" s="41">
        <v>3.9226800000000002</v>
      </c>
      <c r="Q39" s="41">
        <v>3.9159000000000002</v>
      </c>
      <c r="R39" s="41">
        <v>3.9221300000000001</v>
      </c>
      <c r="S39" s="41">
        <v>3.9165000000000001</v>
      </c>
      <c r="T39" s="41">
        <v>3.8775499999999998</v>
      </c>
      <c r="U39" s="41">
        <v>3.8590300000000002</v>
      </c>
      <c r="V39" s="41">
        <v>3.8259300000000001</v>
      </c>
      <c r="W39" s="41">
        <v>3.7147800000000002</v>
      </c>
      <c r="X39" s="41">
        <v>3.6212900000000001</v>
      </c>
      <c r="Y39" s="41">
        <v>3.4549300000000001</v>
      </c>
    </row>
    <row r="40" spans="1:25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:25" ht="15.75" customHeight="1" x14ac:dyDescent="0.25">
      <c r="A41" s="38"/>
      <c r="B41" s="38"/>
      <c r="C41" s="38"/>
      <c r="D41" s="38"/>
      <c r="E41" s="38"/>
      <c r="F41" s="38"/>
      <c r="G41" s="38"/>
      <c r="H41" s="38"/>
      <c r="Q41" s="44"/>
      <c r="R41" s="43"/>
      <c r="S41" s="43"/>
      <c r="T41" s="43"/>
      <c r="U41" s="43"/>
      <c r="V41" s="43"/>
      <c r="W41" s="43"/>
      <c r="X41" s="43"/>
      <c r="Y41" s="43"/>
    </row>
    <row r="43" spans="1:25" x14ac:dyDescent="0.2">
      <c r="A43" s="86" t="s">
        <v>18</v>
      </c>
      <c r="B43" s="86" t="s">
        <v>44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</row>
    <row r="44" spans="1:25" x14ac:dyDescent="0.2">
      <c r="A44" s="86"/>
      <c r="B44" s="39" t="s">
        <v>20</v>
      </c>
      <c r="C44" s="39" t="s">
        <v>21</v>
      </c>
      <c r="D44" s="39" t="s">
        <v>22</v>
      </c>
      <c r="E44" s="39" t="s">
        <v>23</v>
      </c>
      <c r="F44" s="39" t="s">
        <v>24</v>
      </c>
      <c r="G44" s="39" t="s">
        <v>25</v>
      </c>
      <c r="H44" s="39" t="s">
        <v>26</v>
      </c>
      <c r="I44" s="39" t="s">
        <v>27</v>
      </c>
      <c r="J44" s="39" t="s">
        <v>28</v>
      </c>
      <c r="K44" s="39" t="s">
        <v>29</v>
      </c>
      <c r="L44" s="39" t="s">
        <v>30</v>
      </c>
      <c r="M44" s="39" t="s">
        <v>31</v>
      </c>
      <c r="N44" s="39" t="s">
        <v>32</v>
      </c>
      <c r="O44" s="39" t="s">
        <v>33</v>
      </c>
      <c r="P44" s="39" t="s">
        <v>34</v>
      </c>
      <c r="Q44" s="39" t="s">
        <v>35</v>
      </c>
      <c r="R44" s="39" t="s">
        <v>36</v>
      </c>
      <c r="S44" s="39" t="s">
        <v>37</v>
      </c>
      <c r="T44" s="39" t="s">
        <v>38</v>
      </c>
      <c r="U44" s="39" t="s">
        <v>39</v>
      </c>
      <c r="V44" s="39" t="s">
        <v>40</v>
      </c>
      <c r="W44" s="39" t="s">
        <v>41</v>
      </c>
      <c r="X44" s="39" t="s">
        <v>42</v>
      </c>
      <c r="Y44" s="39" t="s">
        <v>43</v>
      </c>
    </row>
    <row r="45" spans="1:25" x14ac:dyDescent="0.2">
      <c r="A45" s="40">
        <v>1</v>
      </c>
      <c r="B45" s="41">
        <v>4.3185799999999999</v>
      </c>
      <c r="C45" s="41">
        <v>4.1969399999999997</v>
      </c>
      <c r="D45" s="41">
        <v>4.2024299999999997</v>
      </c>
      <c r="E45" s="41">
        <v>4.2172099999999997</v>
      </c>
      <c r="F45" s="41">
        <v>4.2356800000000003</v>
      </c>
      <c r="G45" s="41">
        <v>4.29819</v>
      </c>
      <c r="H45" s="41">
        <v>4.3614600000000001</v>
      </c>
      <c r="I45" s="41">
        <v>4.4865000000000004</v>
      </c>
      <c r="J45" s="41">
        <v>4.7090399999999999</v>
      </c>
      <c r="K45" s="41">
        <v>4.7287400000000002</v>
      </c>
      <c r="L45" s="41">
        <v>4.7014800000000001</v>
      </c>
      <c r="M45" s="41">
        <v>4.7031200000000002</v>
      </c>
      <c r="N45" s="41">
        <v>4.7010100000000001</v>
      </c>
      <c r="O45" s="41">
        <v>4.6650499999999999</v>
      </c>
      <c r="P45" s="41">
        <v>4.6816000000000004</v>
      </c>
      <c r="Q45" s="41">
        <v>4.69177</v>
      </c>
      <c r="R45" s="41">
        <v>4.6962599999999997</v>
      </c>
      <c r="S45" s="41">
        <v>4.6917799999999996</v>
      </c>
      <c r="T45" s="41">
        <v>4.6889399999999997</v>
      </c>
      <c r="U45" s="41">
        <v>4.6425799999999997</v>
      </c>
      <c r="V45" s="41">
        <v>4.5710499999999996</v>
      </c>
      <c r="W45" s="41">
        <v>4.5199100000000003</v>
      </c>
      <c r="X45" s="41">
        <v>4.4731300000000003</v>
      </c>
      <c r="Y45" s="41">
        <v>4.36022</v>
      </c>
    </row>
    <row r="46" spans="1:25" x14ac:dyDescent="0.2">
      <c r="A46" s="40">
        <v>2</v>
      </c>
      <c r="B46" s="41">
        <v>4.3749399999999996</v>
      </c>
      <c r="C46" s="41">
        <v>4.3609099999999996</v>
      </c>
      <c r="D46" s="41">
        <v>4.3575600000000003</v>
      </c>
      <c r="E46" s="41">
        <v>4.3190299999999997</v>
      </c>
      <c r="F46" s="41">
        <v>4.3639700000000001</v>
      </c>
      <c r="G46" s="41">
        <v>4.3771800000000001</v>
      </c>
      <c r="H46" s="41">
        <v>4.4000399999999997</v>
      </c>
      <c r="I46" s="41">
        <v>4.5296000000000003</v>
      </c>
      <c r="J46" s="41">
        <v>4.7443499999999998</v>
      </c>
      <c r="K46" s="41">
        <v>4.7758099999999999</v>
      </c>
      <c r="L46" s="41">
        <v>4.7782400000000003</v>
      </c>
      <c r="M46" s="41">
        <v>4.7918399999999997</v>
      </c>
      <c r="N46" s="41">
        <v>4.7854900000000002</v>
      </c>
      <c r="O46" s="41">
        <v>4.7783899999999999</v>
      </c>
      <c r="P46" s="41">
        <v>4.7740499999999999</v>
      </c>
      <c r="Q46" s="41">
        <v>4.76579</v>
      </c>
      <c r="R46" s="41">
        <v>4.7656900000000002</v>
      </c>
      <c r="S46" s="41">
        <v>4.7485799999999996</v>
      </c>
      <c r="T46" s="41">
        <v>4.7321499999999999</v>
      </c>
      <c r="U46" s="41">
        <v>4.6319299999999997</v>
      </c>
      <c r="V46" s="41">
        <v>4.5592499999999996</v>
      </c>
      <c r="W46" s="41">
        <v>4.5011200000000002</v>
      </c>
      <c r="X46" s="41">
        <v>4.3764900000000004</v>
      </c>
      <c r="Y46" s="41">
        <v>4.3592199999999997</v>
      </c>
    </row>
    <row r="47" spans="1:25" x14ac:dyDescent="0.2">
      <c r="A47" s="40">
        <v>3</v>
      </c>
      <c r="B47" s="41">
        <v>4.3585099999999999</v>
      </c>
      <c r="C47" s="41">
        <v>4.3583600000000002</v>
      </c>
      <c r="D47" s="41">
        <v>4.3464600000000004</v>
      </c>
      <c r="E47" s="41">
        <v>4.3158399999999997</v>
      </c>
      <c r="F47" s="41">
        <v>4.31609</v>
      </c>
      <c r="G47" s="41">
        <v>4.32836</v>
      </c>
      <c r="H47" s="41">
        <v>4.3619599999999998</v>
      </c>
      <c r="I47" s="41">
        <v>4.3773099999999996</v>
      </c>
      <c r="J47" s="41">
        <v>4.49329</v>
      </c>
      <c r="K47" s="41">
        <v>4.6104500000000002</v>
      </c>
      <c r="L47" s="41">
        <v>4.6203599999999998</v>
      </c>
      <c r="M47" s="41">
        <v>4.6572500000000003</v>
      </c>
      <c r="N47" s="41">
        <v>4.6426600000000002</v>
      </c>
      <c r="O47" s="41">
        <v>4.6213600000000001</v>
      </c>
      <c r="P47" s="41">
        <v>4.6724800000000002</v>
      </c>
      <c r="Q47" s="41">
        <v>4.6823600000000001</v>
      </c>
      <c r="R47" s="41">
        <v>4.6980300000000002</v>
      </c>
      <c r="S47" s="41">
        <v>4.7283299999999997</v>
      </c>
      <c r="T47" s="41">
        <v>4.7754000000000003</v>
      </c>
      <c r="U47" s="41">
        <v>4.7455999999999996</v>
      </c>
      <c r="V47" s="41">
        <v>4.6382700000000003</v>
      </c>
      <c r="W47" s="41">
        <v>4.5222499999999997</v>
      </c>
      <c r="X47" s="41">
        <v>4.4337600000000004</v>
      </c>
      <c r="Y47" s="41">
        <v>4.3702899999999998</v>
      </c>
    </row>
    <row r="48" spans="1:25" x14ac:dyDescent="0.2">
      <c r="A48" s="40">
        <v>4</v>
      </c>
      <c r="B48" s="41">
        <v>4.3612700000000002</v>
      </c>
      <c r="C48" s="41">
        <v>4.3605499999999999</v>
      </c>
      <c r="D48" s="41">
        <v>4.3584100000000001</v>
      </c>
      <c r="E48" s="41">
        <v>4.3466100000000001</v>
      </c>
      <c r="F48" s="41">
        <v>4.3575400000000002</v>
      </c>
      <c r="G48" s="41">
        <v>4.3701400000000001</v>
      </c>
      <c r="H48" s="41">
        <v>4.4295400000000003</v>
      </c>
      <c r="I48" s="41">
        <v>4.6133300000000004</v>
      </c>
      <c r="J48" s="41">
        <v>4.7772600000000001</v>
      </c>
      <c r="K48" s="41">
        <v>4.7699299999999996</v>
      </c>
      <c r="L48" s="41">
        <v>4.7624599999999999</v>
      </c>
      <c r="M48" s="41">
        <v>4.76816</v>
      </c>
      <c r="N48" s="41">
        <v>4.75868</v>
      </c>
      <c r="O48" s="41">
        <v>4.74878</v>
      </c>
      <c r="P48" s="41">
        <v>4.7191299999999998</v>
      </c>
      <c r="Q48" s="41">
        <v>4.7113899999999997</v>
      </c>
      <c r="R48" s="41">
        <v>4.7425899999999999</v>
      </c>
      <c r="S48" s="41">
        <v>4.7383199999999999</v>
      </c>
      <c r="T48" s="41">
        <v>4.7317900000000002</v>
      </c>
      <c r="U48" s="41">
        <v>4.6906499999999998</v>
      </c>
      <c r="V48" s="41">
        <v>4.6016000000000004</v>
      </c>
      <c r="W48" s="41">
        <v>4.5743299999999998</v>
      </c>
      <c r="X48" s="41">
        <v>4.4466200000000002</v>
      </c>
      <c r="Y48" s="41">
        <v>4.3784000000000001</v>
      </c>
    </row>
    <row r="49" spans="1:25" x14ac:dyDescent="0.2">
      <c r="A49" s="40">
        <v>5</v>
      </c>
      <c r="B49" s="41">
        <v>4.3598600000000003</v>
      </c>
      <c r="C49" s="41">
        <v>4.3484699999999998</v>
      </c>
      <c r="D49" s="41">
        <v>4.3184199999999997</v>
      </c>
      <c r="E49" s="41">
        <v>4.3183199999999999</v>
      </c>
      <c r="F49" s="41">
        <v>4.3207000000000004</v>
      </c>
      <c r="G49" s="41">
        <v>4.3781400000000001</v>
      </c>
      <c r="H49" s="41">
        <v>4.48522</v>
      </c>
      <c r="I49" s="41">
        <v>4.6874799999999999</v>
      </c>
      <c r="J49" s="41">
        <v>4.7805200000000001</v>
      </c>
      <c r="K49" s="41">
        <v>4.7727500000000003</v>
      </c>
      <c r="L49" s="41">
        <v>4.7694400000000003</v>
      </c>
      <c r="M49" s="41">
        <v>4.7811399999999997</v>
      </c>
      <c r="N49" s="41">
        <v>4.7797900000000002</v>
      </c>
      <c r="O49" s="41">
        <v>4.76058</v>
      </c>
      <c r="P49" s="41">
        <v>4.7526299999999999</v>
      </c>
      <c r="Q49" s="41">
        <v>4.7665300000000004</v>
      </c>
      <c r="R49" s="41">
        <v>4.7610700000000001</v>
      </c>
      <c r="S49" s="41">
        <v>4.7596400000000001</v>
      </c>
      <c r="T49" s="41">
        <v>4.7389099999999997</v>
      </c>
      <c r="U49" s="41">
        <v>4.71157</v>
      </c>
      <c r="V49" s="41">
        <v>4.6372900000000001</v>
      </c>
      <c r="W49" s="41">
        <v>4.5692599999999999</v>
      </c>
      <c r="X49" s="41">
        <v>4.4299099999999996</v>
      </c>
      <c r="Y49" s="41">
        <v>4.3742299999999998</v>
      </c>
    </row>
    <row r="50" spans="1:25" x14ac:dyDescent="0.2">
      <c r="A50" s="40">
        <v>6</v>
      </c>
      <c r="B50" s="41">
        <v>4.32355</v>
      </c>
      <c r="C50" s="41">
        <v>4.3243499999999999</v>
      </c>
      <c r="D50" s="41">
        <v>4.3235900000000003</v>
      </c>
      <c r="E50" s="41">
        <v>4.2794299999999996</v>
      </c>
      <c r="F50" s="41">
        <v>4.32585</v>
      </c>
      <c r="G50" s="41">
        <v>4.3842299999999996</v>
      </c>
      <c r="H50" s="41">
        <v>4.5297999999999998</v>
      </c>
      <c r="I50" s="41">
        <v>4.7358099999999999</v>
      </c>
      <c r="J50" s="41">
        <v>4.8098900000000002</v>
      </c>
      <c r="K50" s="41">
        <v>4.9170299999999996</v>
      </c>
      <c r="L50" s="41">
        <v>4.93384</v>
      </c>
      <c r="M50" s="41">
        <v>4.9230999999999998</v>
      </c>
      <c r="N50" s="41">
        <v>4.9480000000000004</v>
      </c>
      <c r="O50" s="41">
        <v>4.9524999999999997</v>
      </c>
      <c r="P50" s="41">
        <v>4.9579300000000002</v>
      </c>
      <c r="Q50" s="41">
        <v>4.9509699999999999</v>
      </c>
      <c r="R50" s="41">
        <v>4.9459400000000002</v>
      </c>
      <c r="S50" s="41">
        <v>4.8929600000000004</v>
      </c>
      <c r="T50" s="41">
        <v>4.8324199999999999</v>
      </c>
      <c r="U50" s="41">
        <v>4.7922099999999999</v>
      </c>
      <c r="V50" s="41">
        <v>4.7304300000000001</v>
      </c>
      <c r="W50" s="41">
        <v>4.6046100000000001</v>
      </c>
      <c r="X50" s="41">
        <v>4.4807199999999998</v>
      </c>
      <c r="Y50" s="41">
        <v>4.3812800000000003</v>
      </c>
    </row>
    <row r="51" spans="1:25" x14ac:dyDescent="0.2">
      <c r="A51" s="40">
        <v>7</v>
      </c>
      <c r="B51" s="41">
        <v>4.4272</v>
      </c>
      <c r="C51" s="41">
        <v>4.3805699999999996</v>
      </c>
      <c r="D51" s="41">
        <v>4.3799799999999998</v>
      </c>
      <c r="E51" s="41">
        <v>4.38042</v>
      </c>
      <c r="F51" s="41">
        <v>4.4034399999999998</v>
      </c>
      <c r="G51" s="41">
        <v>4.6022699999999999</v>
      </c>
      <c r="H51" s="41">
        <v>4.7289399999999997</v>
      </c>
      <c r="I51" s="41">
        <v>4.9530900000000004</v>
      </c>
      <c r="J51" s="41">
        <v>5.1240500000000004</v>
      </c>
      <c r="K51" s="41">
        <v>5.1483600000000003</v>
      </c>
      <c r="L51" s="41">
        <v>5.1871400000000003</v>
      </c>
      <c r="M51" s="41">
        <v>5.1547700000000001</v>
      </c>
      <c r="N51" s="41">
        <v>5.2041300000000001</v>
      </c>
      <c r="O51" s="41">
        <v>5.0141299999999998</v>
      </c>
      <c r="P51" s="41">
        <v>5.0544500000000001</v>
      </c>
      <c r="Q51" s="41">
        <v>5.0900600000000003</v>
      </c>
      <c r="R51" s="41">
        <v>5.05708</v>
      </c>
      <c r="S51" s="41">
        <v>5.0160299999999998</v>
      </c>
      <c r="T51" s="41">
        <v>4.9699900000000001</v>
      </c>
      <c r="U51" s="41">
        <v>4.8930999999999996</v>
      </c>
      <c r="V51" s="41">
        <v>4.7732299999999999</v>
      </c>
      <c r="W51" s="41">
        <v>4.6839300000000001</v>
      </c>
      <c r="X51" s="41">
        <v>4.5632700000000002</v>
      </c>
      <c r="Y51" s="41">
        <v>4.4712300000000003</v>
      </c>
    </row>
    <row r="52" spans="1:25" x14ac:dyDescent="0.2">
      <c r="A52" s="40">
        <v>8</v>
      </c>
      <c r="B52" s="41">
        <v>4.3894700000000002</v>
      </c>
      <c r="C52" s="41">
        <v>4.3876099999999996</v>
      </c>
      <c r="D52" s="41">
        <v>4.3886000000000003</v>
      </c>
      <c r="E52" s="41">
        <v>4.39208</v>
      </c>
      <c r="F52" s="41">
        <v>4.3942600000000001</v>
      </c>
      <c r="G52" s="41">
        <v>4.4586399999999999</v>
      </c>
      <c r="H52" s="41">
        <v>4.7789599999999997</v>
      </c>
      <c r="I52" s="41">
        <v>5.0866100000000003</v>
      </c>
      <c r="J52" s="41">
        <v>5.1942599999999999</v>
      </c>
      <c r="K52" s="41">
        <v>5.2641200000000001</v>
      </c>
      <c r="L52" s="41">
        <v>5.2336999999999998</v>
      </c>
      <c r="M52" s="41">
        <v>5.2082199999999998</v>
      </c>
      <c r="N52" s="41">
        <v>5.1994600000000002</v>
      </c>
      <c r="O52" s="41">
        <v>5.1914400000000001</v>
      </c>
      <c r="P52" s="41">
        <v>5.1353099999999996</v>
      </c>
      <c r="Q52" s="41">
        <v>5.1626799999999999</v>
      </c>
      <c r="R52" s="41">
        <v>5.12873</v>
      </c>
      <c r="S52" s="41">
        <v>5.0252400000000002</v>
      </c>
      <c r="T52" s="41">
        <v>5.0115999999999996</v>
      </c>
      <c r="U52" s="41">
        <v>5.0046400000000002</v>
      </c>
      <c r="V52" s="41">
        <v>4.9062599999999996</v>
      </c>
      <c r="W52" s="41">
        <v>4.8167099999999996</v>
      </c>
      <c r="X52" s="41">
        <v>4.6700100000000004</v>
      </c>
      <c r="Y52" s="41">
        <v>4.5824600000000002</v>
      </c>
    </row>
    <row r="53" spans="1:25" x14ac:dyDescent="0.2">
      <c r="A53" s="40">
        <v>9</v>
      </c>
      <c r="B53" s="41">
        <v>4.4665100000000004</v>
      </c>
      <c r="C53" s="41">
        <v>4.3893899999999997</v>
      </c>
      <c r="D53" s="41">
        <v>4.3763199999999998</v>
      </c>
      <c r="E53" s="41">
        <v>4.3747299999999996</v>
      </c>
      <c r="F53" s="41">
        <v>4.3880499999999998</v>
      </c>
      <c r="G53" s="41">
        <v>4.4625399999999997</v>
      </c>
      <c r="H53" s="41">
        <v>4.65367</v>
      </c>
      <c r="I53" s="41">
        <v>4.8978299999999999</v>
      </c>
      <c r="J53" s="41">
        <v>5.0336400000000001</v>
      </c>
      <c r="K53" s="41">
        <v>5.0574399999999997</v>
      </c>
      <c r="L53" s="41">
        <v>5.0168299999999997</v>
      </c>
      <c r="M53" s="41">
        <v>4.9893400000000003</v>
      </c>
      <c r="N53" s="41">
        <v>4.9771200000000002</v>
      </c>
      <c r="O53" s="41">
        <v>5.0113500000000002</v>
      </c>
      <c r="P53" s="41">
        <v>5.0245499999999996</v>
      </c>
      <c r="Q53" s="41">
        <v>4.9956699999999996</v>
      </c>
      <c r="R53" s="41">
        <v>5.0116500000000004</v>
      </c>
      <c r="S53" s="41">
        <v>4.9625899999999996</v>
      </c>
      <c r="T53" s="41">
        <v>4.93133</v>
      </c>
      <c r="U53" s="41">
        <v>4.8622800000000002</v>
      </c>
      <c r="V53" s="41">
        <v>4.7647899999999996</v>
      </c>
      <c r="W53" s="41">
        <v>4.6964699999999997</v>
      </c>
      <c r="X53" s="41">
        <v>4.5785</v>
      </c>
      <c r="Y53" s="41">
        <v>4.4633000000000003</v>
      </c>
    </row>
    <row r="54" spans="1:25" x14ac:dyDescent="0.2">
      <c r="A54" s="40">
        <v>10</v>
      </c>
      <c r="B54" s="41">
        <v>4.4563199999999998</v>
      </c>
      <c r="C54" s="41">
        <v>4.39093</v>
      </c>
      <c r="D54" s="41">
        <v>4.3800600000000003</v>
      </c>
      <c r="E54" s="41">
        <v>4.3710399999999998</v>
      </c>
      <c r="F54" s="41">
        <v>4.3832700000000004</v>
      </c>
      <c r="G54" s="41">
        <v>4.3878000000000004</v>
      </c>
      <c r="H54" s="41">
        <v>4.5900999999999996</v>
      </c>
      <c r="I54" s="41">
        <v>4.7539400000000001</v>
      </c>
      <c r="J54" s="41">
        <v>4.9450000000000003</v>
      </c>
      <c r="K54" s="41">
        <v>5.08169</v>
      </c>
      <c r="L54" s="41">
        <v>5.1313899999999997</v>
      </c>
      <c r="M54" s="41">
        <v>5.1375200000000003</v>
      </c>
      <c r="N54" s="41">
        <v>5.12385</v>
      </c>
      <c r="O54" s="41">
        <v>5.1432500000000001</v>
      </c>
      <c r="P54" s="41">
        <v>5.0217200000000002</v>
      </c>
      <c r="Q54" s="41">
        <v>5.0228999999999999</v>
      </c>
      <c r="R54" s="41">
        <v>5.0805899999999999</v>
      </c>
      <c r="S54" s="41">
        <v>5.0456399999999997</v>
      </c>
      <c r="T54" s="41">
        <v>4.9932400000000001</v>
      </c>
      <c r="U54" s="41">
        <v>4.9258300000000004</v>
      </c>
      <c r="V54" s="41">
        <v>4.8106799999999996</v>
      </c>
      <c r="W54" s="41">
        <v>4.6842600000000001</v>
      </c>
      <c r="X54" s="41">
        <v>4.5769799999999998</v>
      </c>
      <c r="Y54" s="41">
        <v>4.4989400000000002</v>
      </c>
    </row>
    <row r="55" spans="1:25" x14ac:dyDescent="0.2">
      <c r="A55" s="40">
        <v>11</v>
      </c>
      <c r="B55" s="41">
        <v>4.3746999999999998</v>
      </c>
      <c r="C55" s="41">
        <v>4.36076</v>
      </c>
      <c r="D55" s="41">
        <v>4.3433400000000004</v>
      </c>
      <c r="E55" s="41">
        <v>4.3532299999999999</v>
      </c>
      <c r="F55" s="41">
        <v>4.3747699999999998</v>
      </c>
      <c r="G55" s="41">
        <v>4.3830200000000001</v>
      </c>
      <c r="H55" s="41">
        <v>4.5807500000000001</v>
      </c>
      <c r="I55" s="41">
        <v>4.75108</v>
      </c>
      <c r="J55" s="41">
        <v>4.8702199999999998</v>
      </c>
      <c r="K55" s="41">
        <v>4.9945700000000004</v>
      </c>
      <c r="L55" s="41">
        <v>4.9588700000000001</v>
      </c>
      <c r="M55" s="41">
        <v>4.8997200000000003</v>
      </c>
      <c r="N55" s="41">
        <v>4.8924599999999998</v>
      </c>
      <c r="O55" s="41">
        <v>4.87059</v>
      </c>
      <c r="P55" s="41">
        <v>4.8833900000000003</v>
      </c>
      <c r="Q55" s="41">
        <v>4.8313699999999997</v>
      </c>
      <c r="R55" s="41">
        <v>4.82897</v>
      </c>
      <c r="S55" s="41">
        <v>4.8011499999999998</v>
      </c>
      <c r="T55" s="41">
        <v>4.7723599999999999</v>
      </c>
      <c r="U55" s="41">
        <v>4.7304300000000001</v>
      </c>
      <c r="V55" s="41">
        <v>4.6832500000000001</v>
      </c>
      <c r="W55" s="41">
        <v>4.6159400000000002</v>
      </c>
      <c r="X55" s="41">
        <v>4.4800800000000001</v>
      </c>
      <c r="Y55" s="41">
        <v>4.3783399999999997</v>
      </c>
    </row>
    <row r="56" spans="1:25" x14ac:dyDescent="0.2">
      <c r="A56" s="40">
        <v>12</v>
      </c>
      <c r="B56" s="41">
        <v>4.3568899999999999</v>
      </c>
      <c r="C56" s="41">
        <v>4.3659400000000002</v>
      </c>
      <c r="D56" s="41">
        <v>4.2968200000000003</v>
      </c>
      <c r="E56" s="41">
        <v>4.3259999999999996</v>
      </c>
      <c r="F56" s="41">
        <v>4.3457699999999999</v>
      </c>
      <c r="G56" s="41">
        <v>4.37751</v>
      </c>
      <c r="H56" s="41">
        <v>4.58141</v>
      </c>
      <c r="I56" s="41">
        <v>4.8546100000000001</v>
      </c>
      <c r="J56" s="41">
        <v>5.0202</v>
      </c>
      <c r="K56" s="41">
        <v>5.0667099999999996</v>
      </c>
      <c r="L56" s="41">
        <v>5.05023</v>
      </c>
      <c r="M56" s="41">
        <v>5.0582000000000003</v>
      </c>
      <c r="N56" s="41">
        <v>5.0470699999999997</v>
      </c>
      <c r="O56" s="41">
        <v>5.0424499999999997</v>
      </c>
      <c r="P56" s="41">
        <v>5.0219399999999998</v>
      </c>
      <c r="Q56" s="41">
        <v>5.0051100000000002</v>
      </c>
      <c r="R56" s="41">
        <v>4.9968300000000001</v>
      </c>
      <c r="S56" s="41">
        <v>5.0060700000000002</v>
      </c>
      <c r="T56" s="41">
        <v>4.9912799999999997</v>
      </c>
      <c r="U56" s="41">
        <v>4.9430500000000004</v>
      </c>
      <c r="V56" s="41">
        <v>4.8936000000000002</v>
      </c>
      <c r="W56" s="41">
        <v>4.81975</v>
      </c>
      <c r="X56" s="41">
        <v>4.6380999999999997</v>
      </c>
      <c r="Y56" s="41">
        <v>4.4600600000000004</v>
      </c>
    </row>
    <row r="57" spans="1:25" x14ac:dyDescent="0.2">
      <c r="A57" s="40">
        <v>13</v>
      </c>
      <c r="B57" s="41">
        <v>4.3722599999999998</v>
      </c>
      <c r="C57" s="41">
        <v>4.3646000000000003</v>
      </c>
      <c r="D57" s="41">
        <v>4.3640699999999999</v>
      </c>
      <c r="E57" s="41">
        <v>4.3082000000000003</v>
      </c>
      <c r="F57" s="41">
        <v>4.3232100000000004</v>
      </c>
      <c r="G57" s="41">
        <v>4.3830200000000001</v>
      </c>
      <c r="H57" s="41">
        <v>4.6172000000000004</v>
      </c>
      <c r="I57" s="41">
        <v>4.8654799999999998</v>
      </c>
      <c r="J57" s="41">
        <v>4.9027799999999999</v>
      </c>
      <c r="K57" s="41">
        <v>5.0060599999999997</v>
      </c>
      <c r="L57" s="41">
        <v>5.0111800000000004</v>
      </c>
      <c r="M57" s="41">
        <v>5.0126200000000001</v>
      </c>
      <c r="N57" s="41">
        <v>5.0106000000000002</v>
      </c>
      <c r="O57" s="41">
        <v>5.0304500000000001</v>
      </c>
      <c r="P57" s="41">
        <v>5.0456899999999996</v>
      </c>
      <c r="Q57" s="41">
        <v>5.0255099999999997</v>
      </c>
      <c r="R57" s="41">
        <v>5.0201500000000001</v>
      </c>
      <c r="S57" s="41">
        <v>4.9997600000000002</v>
      </c>
      <c r="T57" s="41">
        <v>4.9170600000000002</v>
      </c>
      <c r="U57" s="41">
        <v>4.8942399999999999</v>
      </c>
      <c r="V57" s="41">
        <v>4.7145400000000004</v>
      </c>
      <c r="W57" s="41">
        <v>4.6530399999999998</v>
      </c>
      <c r="X57" s="41">
        <v>4.4962400000000002</v>
      </c>
      <c r="Y57" s="41">
        <v>4.4322400000000002</v>
      </c>
    </row>
    <row r="58" spans="1:25" x14ac:dyDescent="0.2">
      <c r="A58" s="40">
        <v>14</v>
      </c>
      <c r="B58" s="41">
        <v>4.3843100000000002</v>
      </c>
      <c r="C58" s="41">
        <v>4.3657000000000004</v>
      </c>
      <c r="D58" s="41">
        <v>4.3481699999999996</v>
      </c>
      <c r="E58" s="41">
        <v>4.3329000000000004</v>
      </c>
      <c r="F58" s="41">
        <v>4.3316400000000002</v>
      </c>
      <c r="G58" s="41">
        <v>4.4986600000000001</v>
      </c>
      <c r="H58" s="41">
        <v>4.6276400000000004</v>
      </c>
      <c r="I58" s="41">
        <v>4.8175800000000004</v>
      </c>
      <c r="J58" s="41">
        <v>4.90022</v>
      </c>
      <c r="K58" s="41">
        <v>5.0024699999999998</v>
      </c>
      <c r="L58" s="41">
        <v>4.9955999999999996</v>
      </c>
      <c r="M58" s="41">
        <v>5.0259600000000004</v>
      </c>
      <c r="N58" s="41">
        <v>5.0305299999999997</v>
      </c>
      <c r="O58" s="41">
        <v>5.0641400000000001</v>
      </c>
      <c r="P58" s="41">
        <v>5.0449099999999998</v>
      </c>
      <c r="Q58" s="41">
        <v>5.0030400000000004</v>
      </c>
      <c r="R58" s="41">
        <v>4.9914300000000003</v>
      </c>
      <c r="S58" s="41">
        <v>4.9903199999999996</v>
      </c>
      <c r="T58" s="41">
        <v>4.8998499999999998</v>
      </c>
      <c r="U58" s="41">
        <v>4.9098100000000002</v>
      </c>
      <c r="V58" s="41">
        <v>4.7728799999999998</v>
      </c>
      <c r="W58" s="41">
        <v>4.7125300000000001</v>
      </c>
      <c r="X58" s="41">
        <v>4.5868099999999998</v>
      </c>
      <c r="Y58" s="41">
        <v>4.3728699999999998</v>
      </c>
    </row>
    <row r="59" spans="1:25" x14ac:dyDescent="0.2">
      <c r="A59" s="40">
        <v>15</v>
      </c>
      <c r="B59" s="41">
        <v>4.3401899999999998</v>
      </c>
      <c r="C59" s="41">
        <v>4.3373499999999998</v>
      </c>
      <c r="D59" s="41">
        <v>4.3241399999999999</v>
      </c>
      <c r="E59" s="41">
        <v>4.3061600000000002</v>
      </c>
      <c r="F59" s="41">
        <v>4.3184800000000001</v>
      </c>
      <c r="G59" s="41">
        <v>4.3740600000000001</v>
      </c>
      <c r="H59" s="41">
        <v>4.5518799999999997</v>
      </c>
      <c r="I59" s="41">
        <v>4.7533899999999996</v>
      </c>
      <c r="J59" s="41">
        <v>4.8771500000000003</v>
      </c>
      <c r="K59" s="41">
        <v>4.9028</v>
      </c>
      <c r="L59" s="41">
        <v>4.9611099999999997</v>
      </c>
      <c r="M59" s="41">
        <v>4.9630400000000003</v>
      </c>
      <c r="N59" s="41">
        <v>4.9572200000000004</v>
      </c>
      <c r="O59" s="41">
        <v>4.95235</v>
      </c>
      <c r="P59" s="41">
        <v>4.9536899999999999</v>
      </c>
      <c r="Q59" s="41">
        <v>4.9272200000000002</v>
      </c>
      <c r="R59" s="41">
        <v>4.8980100000000002</v>
      </c>
      <c r="S59" s="41">
        <v>4.8771699999999996</v>
      </c>
      <c r="T59" s="41">
        <v>4.80253</v>
      </c>
      <c r="U59" s="41">
        <v>4.7564500000000001</v>
      </c>
      <c r="V59" s="41">
        <v>4.7908499999999998</v>
      </c>
      <c r="W59" s="41">
        <v>4.7048300000000003</v>
      </c>
      <c r="X59" s="41">
        <v>4.6023100000000001</v>
      </c>
      <c r="Y59" s="41">
        <v>4.4778500000000001</v>
      </c>
    </row>
    <row r="60" spans="1:25" x14ac:dyDescent="0.2">
      <c r="A60" s="40">
        <v>16</v>
      </c>
      <c r="B60" s="41">
        <v>4.5267400000000002</v>
      </c>
      <c r="C60" s="41">
        <v>4.3776000000000002</v>
      </c>
      <c r="D60" s="41">
        <v>4.3764099999999999</v>
      </c>
      <c r="E60" s="41">
        <v>4.36897</v>
      </c>
      <c r="F60" s="41">
        <v>4.3741099999999999</v>
      </c>
      <c r="G60" s="41">
        <v>4.3764099999999999</v>
      </c>
      <c r="H60" s="41">
        <v>4.5665199999999997</v>
      </c>
      <c r="I60" s="41">
        <v>4.7876799999999999</v>
      </c>
      <c r="J60" s="41">
        <v>4.9970800000000004</v>
      </c>
      <c r="K60" s="41">
        <v>4.9329200000000002</v>
      </c>
      <c r="L60" s="41">
        <v>4.86815</v>
      </c>
      <c r="M60" s="41">
        <v>4.8416800000000002</v>
      </c>
      <c r="N60" s="41">
        <v>4.8306800000000001</v>
      </c>
      <c r="O60" s="41">
        <v>4.8287500000000003</v>
      </c>
      <c r="P60" s="41">
        <v>4.8223099999999999</v>
      </c>
      <c r="Q60" s="41">
        <v>4.8197700000000001</v>
      </c>
      <c r="R60" s="41">
        <v>4.8220900000000002</v>
      </c>
      <c r="S60" s="41">
        <v>4.8226399999999998</v>
      </c>
      <c r="T60" s="41">
        <v>4.8219599999999998</v>
      </c>
      <c r="U60" s="41">
        <v>4.8158899999999996</v>
      </c>
      <c r="V60" s="41">
        <v>4.8105900000000004</v>
      </c>
      <c r="W60" s="41">
        <v>4.7578399999999998</v>
      </c>
      <c r="X60" s="41">
        <v>4.6060299999999996</v>
      </c>
      <c r="Y60" s="41">
        <v>4.5567799999999998</v>
      </c>
    </row>
    <row r="61" spans="1:25" x14ac:dyDescent="0.2">
      <c r="A61" s="40">
        <v>17</v>
      </c>
      <c r="B61" s="41">
        <v>4.4380600000000001</v>
      </c>
      <c r="C61" s="41">
        <v>4.3744699999999996</v>
      </c>
      <c r="D61" s="41">
        <v>4.3725699999999996</v>
      </c>
      <c r="E61" s="41">
        <v>4.3582299999999998</v>
      </c>
      <c r="F61" s="41">
        <v>4.3586999999999998</v>
      </c>
      <c r="G61" s="41">
        <v>4.3637300000000003</v>
      </c>
      <c r="H61" s="41">
        <v>4.4253400000000003</v>
      </c>
      <c r="I61" s="41">
        <v>4.6366399999999999</v>
      </c>
      <c r="J61" s="41">
        <v>4.7223499999999996</v>
      </c>
      <c r="K61" s="41">
        <v>4.8156800000000004</v>
      </c>
      <c r="L61" s="41">
        <v>4.8203300000000002</v>
      </c>
      <c r="M61" s="41">
        <v>4.9038399999999998</v>
      </c>
      <c r="N61" s="41">
        <v>4.8934300000000004</v>
      </c>
      <c r="O61" s="41">
        <v>4.9409999999999998</v>
      </c>
      <c r="P61" s="41">
        <v>4.9241799999999998</v>
      </c>
      <c r="Q61" s="41">
        <v>4.9053699999999996</v>
      </c>
      <c r="R61" s="41">
        <v>4.8794599999999999</v>
      </c>
      <c r="S61" s="41">
        <v>4.8448799999999999</v>
      </c>
      <c r="T61" s="41">
        <v>4.8804499999999997</v>
      </c>
      <c r="U61" s="41">
        <v>4.8345399999999996</v>
      </c>
      <c r="V61" s="41">
        <v>4.7977499999999997</v>
      </c>
      <c r="W61" s="41">
        <v>4.7500400000000003</v>
      </c>
      <c r="X61" s="41">
        <v>4.5738399999999997</v>
      </c>
      <c r="Y61" s="41">
        <v>4.5119300000000004</v>
      </c>
    </row>
    <row r="62" spans="1:25" x14ac:dyDescent="0.2">
      <c r="A62" s="40">
        <v>18</v>
      </c>
      <c r="B62" s="41">
        <v>4.3733899999999997</v>
      </c>
      <c r="C62" s="41">
        <v>4.3602299999999996</v>
      </c>
      <c r="D62" s="41">
        <v>4.3591199999999999</v>
      </c>
      <c r="E62" s="41">
        <v>4.3595100000000002</v>
      </c>
      <c r="F62" s="41">
        <v>4.3601200000000002</v>
      </c>
      <c r="G62" s="41">
        <v>4.3740199999999998</v>
      </c>
      <c r="H62" s="41">
        <v>4.5109899999999996</v>
      </c>
      <c r="I62" s="41">
        <v>4.6633899999999997</v>
      </c>
      <c r="J62" s="41">
        <v>4.7845899999999997</v>
      </c>
      <c r="K62" s="41">
        <v>4.8450699999999998</v>
      </c>
      <c r="L62" s="41">
        <v>4.8589000000000002</v>
      </c>
      <c r="M62" s="41">
        <v>4.82545</v>
      </c>
      <c r="N62" s="41">
        <v>4.8217800000000004</v>
      </c>
      <c r="O62" s="41">
        <v>4.8178000000000001</v>
      </c>
      <c r="P62" s="41">
        <v>4.8137600000000003</v>
      </c>
      <c r="Q62" s="41">
        <v>4.8244800000000003</v>
      </c>
      <c r="R62" s="41">
        <v>4.7957900000000002</v>
      </c>
      <c r="S62" s="41">
        <v>4.7776699999999996</v>
      </c>
      <c r="T62" s="41">
        <v>4.7507799999999998</v>
      </c>
      <c r="U62" s="41">
        <v>4.7190700000000003</v>
      </c>
      <c r="V62" s="41">
        <v>4.6012300000000002</v>
      </c>
      <c r="W62" s="41">
        <v>4.55877</v>
      </c>
      <c r="X62" s="41">
        <v>4.4573299999999998</v>
      </c>
      <c r="Y62" s="41">
        <v>4.3696000000000002</v>
      </c>
    </row>
    <row r="63" spans="1:25" x14ac:dyDescent="0.2">
      <c r="A63" s="40">
        <v>19</v>
      </c>
      <c r="B63" s="41">
        <v>4.3592000000000004</v>
      </c>
      <c r="C63" s="41">
        <v>4.3448099999999998</v>
      </c>
      <c r="D63" s="41">
        <v>4.3408199999999999</v>
      </c>
      <c r="E63" s="41">
        <v>4.3458300000000003</v>
      </c>
      <c r="F63" s="41">
        <v>4.3625600000000002</v>
      </c>
      <c r="G63" s="41">
        <v>4.37277</v>
      </c>
      <c r="H63" s="41">
        <v>4.5233299999999996</v>
      </c>
      <c r="I63" s="41">
        <v>4.6502400000000002</v>
      </c>
      <c r="J63" s="41">
        <v>4.7507000000000001</v>
      </c>
      <c r="K63" s="41">
        <v>4.7807300000000001</v>
      </c>
      <c r="L63" s="41">
        <v>4.7710400000000002</v>
      </c>
      <c r="M63" s="41">
        <v>4.75779</v>
      </c>
      <c r="N63" s="41">
        <v>4.7577199999999999</v>
      </c>
      <c r="O63" s="41">
        <v>4.7764600000000002</v>
      </c>
      <c r="P63" s="41">
        <v>4.7709000000000001</v>
      </c>
      <c r="Q63" s="41">
        <v>4.7617700000000003</v>
      </c>
      <c r="R63" s="41">
        <v>4.7496299999999998</v>
      </c>
      <c r="S63" s="41">
        <v>4.7348800000000004</v>
      </c>
      <c r="T63" s="41">
        <v>4.7114000000000003</v>
      </c>
      <c r="U63" s="41">
        <v>4.6724699999999997</v>
      </c>
      <c r="V63" s="41">
        <v>4.5707300000000002</v>
      </c>
      <c r="W63" s="41">
        <v>4.37242</v>
      </c>
      <c r="X63" s="41">
        <v>4.36374</v>
      </c>
      <c r="Y63" s="41">
        <v>4.3635799999999998</v>
      </c>
    </row>
    <row r="64" spans="1:25" x14ac:dyDescent="0.2">
      <c r="A64" s="40">
        <v>20</v>
      </c>
      <c r="B64" s="41">
        <v>4.3623599999999998</v>
      </c>
      <c r="C64" s="41">
        <v>4.3236600000000003</v>
      </c>
      <c r="D64" s="41">
        <v>4.3292700000000002</v>
      </c>
      <c r="E64" s="41">
        <v>4.3245500000000003</v>
      </c>
      <c r="F64" s="41">
        <v>4.3475700000000002</v>
      </c>
      <c r="G64" s="41">
        <v>4.3742900000000002</v>
      </c>
      <c r="H64" s="41">
        <v>4.5722100000000001</v>
      </c>
      <c r="I64" s="41">
        <v>4.7213500000000002</v>
      </c>
      <c r="J64" s="41">
        <v>4.81548</v>
      </c>
      <c r="K64" s="41">
        <v>4.8465999999999996</v>
      </c>
      <c r="L64" s="41">
        <v>4.8325899999999997</v>
      </c>
      <c r="M64" s="41">
        <v>4.8307099999999998</v>
      </c>
      <c r="N64" s="41">
        <v>4.8339100000000004</v>
      </c>
      <c r="O64" s="41">
        <v>4.8351899999999999</v>
      </c>
      <c r="P64" s="41">
        <v>4.8300200000000002</v>
      </c>
      <c r="Q64" s="41">
        <v>4.9905099999999996</v>
      </c>
      <c r="R64" s="41">
        <v>4.9741</v>
      </c>
      <c r="S64" s="41">
        <v>4.9584999999999999</v>
      </c>
      <c r="T64" s="41">
        <v>4.9045800000000002</v>
      </c>
      <c r="U64" s="41">
        <v>4.8523500000000004</v>
      </c>
      <c r="V64" s="41">
        <v>4.8129400000000002</v>
      </c>
      <c r="W64" s="41">
        <v>4.72959</v>
      </c>
      <c r="X64" s="41">
        <v>4.6071999999999997</v>
      </c>
      <c r="Y64" s="41">
        <v>4.44834</v>
      </c>
    </row>
    <row r="65" spans="1:25" x14ac:dyDescent="0.2">
      <c r="A65" s="40">
        <v>21</v>
      </c>
      <c r="B65" s="41">
        <v>4.3721500000000004</v>
      </c>
      <c r="C65" s="41">
        <v>4.3331400000000002</v>
      </c>
      <c r="D65" s="41">
        <v>4.3335400000000002</v>
      </c>
      <c r="E65" s="41">
        <v>4.30436</v>
      </c>
      <c r="F65" s="41">
        <v>4.3645399999999999</v>
      </c>
      <c r="G65" s="41">
        <v>4.3750799999999996</v>
      </c>
      <c r="H65" s="41">
        <v>4.5640999999999998</v>
      </c>
      <c r="I65" s="41">
        <v>4.7316200000000004</v>
      </c>
      <c r="J65" s="41">
        <v>4.88124</v>
      </c>
      <c r="K65" s="41">
        <v>4.9139799999999996</v>
      </c>
      <c r="L65" s="41">
        <v>4.9089900000000002</v>
      </c>
      <c r="M65" s="41">
        <v>4.9101999999999997</v>
      </c>
      <c r="N65" s="41">
        <v>4.9144399999999999</v>
      </c>
      <c r="O65" s="41">
        <v>4.9297399999999998</v>
      </c>
      <c r="P65" s="41">
        <v>4.94991</v>
      </c>
      <c r="Q65" s="41">
        <v>4.8994099999999996</v>
      </c>
      <c r="R65" s="41">
        <v>4.9079899999999999</v>
      </c>
      <c r="S65" s="41">
        <v>4.8803900000000002</v>
      </c>
      <c r="T65" s="41">
        <v>4.8850300000000004</v>
      </c>
      <c r="U65" s="41">
        <v>4.8259699999999999</v>
      </c>
      <c r="V65" s="41">
        <v>4.8082399999999996</v>
      </c>
      <c r="W65" s="41">
        <v>4.7319599999999999</v>
      </c>
      <c r="X65" s="41">
        <v>4.5694600000000003</v>
      </c>
      <c r="Y65" s="41">
        <v>4.3775500000000003</v>
      </c>
    </row>
    <row r="66" spans="1:25" x14ac:dyDescent="0.2">
      <c r="A66" s="40">
        <v>22</v>
      </c>
      <c r="B66" s="41">
        <v>4.3648400000000001</v>
      </c>
      <c r="C66" s="41">
        <v>4.3653700000000004</v>
      </c>
      <c r="D66" s="41">
        <v>4.3616200000000003</v>
      </c>
      <c r="E66" s="41">
        <v>4.3607199999999997</v>
      </c>
      <c r="F66" s="41">
        <v>4.3716400000000002</v>
      </c>
      <c r="G66" s="41">
        <v>4.3752300000000002</v>
      </c>
      <c r="H66" s="41">
        <v>4.5815900000000003</v>
      </c>
      <c r="I66" s="41">
        <v>4.8265700000000002</v>
      </c>
      <c r="J66" s="41">
        <v>4.9900799999999998</v>
      </c>
      <c r="K66" s="41">
        <v>5.0644600000000004</v>
      </c>
      <c r="L66" s="41">
        <v>5.0173300000000003</v>
      </c>
      <c r="M66" s="41">
        <v>5.0144299999999999</v>
      </c>
      <c r="N66" s="41">
        <v>5.0056599999999998</v>
      </c>
      <c r="O66" s="41">
        <v>5.0223500000000003</v>
      </c>
      <c r="P66" s="41">
        <v>5.0347400000000002</v>
      </c>
      <c r="Q66" s="41">
        <v>5.0107200000000001</v>
      </c>
      <c r="R66" s="41">
        <v>4.9910199999999998</v>
      </c>
      <c r="S66" s="41">
        <v>4.9702099999999998</v>
      </c>
      <c r="T66" s="41">
        <v>4.9554099999999996</v>
      </c>
      <c r="U66" s="41">
        <v>4.9594300000000002</v>
      </c>
      <c r="V66" s="41">
        <v>4.91343</v>
      </c>
      <c r="W66" s="41">
        <v>4.86775</v>
      </c>
      <c r="X66" s="41">
        <v>4.6545800000000002</v>
      </c>
      <c r="Y66" s="41">
        <v>4.4813099999999997</v>
      </c>
    </row>
    <row r="67" spans="1:25" x14ac:dyDescent="0.2">
      <c r="A67" s="40">
        <v>23</v>
      </c>
      <c r="B67" s="41">
        <v>4.49064</v>
      </c>
      <c r="C67" s="41">
        <v>4.4175700000000004</v>
      </c>
      <c r="D67" s="41">
        <v>4.3756599999999999</v>
      </c>
      <c r="E67" s="41">
        <v>4.3739100000000004</v>
      </c>
      <c r="F67" s="41">
        <v>4.3746299999999998</v>
      </c>
      <c r="G67" s="41">
        <v>4.4250499999999997</v>
      </c>
      <c r="H67" s="41">
        <v>4.6658200000000001</v>
      </c>
      <c r="I67" s="41">
        <v>4.79643</v>
      </c>
      <c r="J67" s="41">
        <v>5.0281500000000001</v>
      </c>
      <c r="K67" s="41">
        <v>5.0354400000000004</v>
      </c>
      <c r="L67" s="41">
        <v>5.0212599999999998</v>
      </c>
      <c r="M67" s="41">
        <v>5.0051800000000002</v>
      </c>
      <c r="N67" s="41">
        <v>4.9982600000000001</v>
      </c>
      <c r="O67" s="41">
        <v>4.9551800000000004</v>
      </c>
      <c r="P67" s="41">
        <v>4.9253600000000004</v>
      </c>
      <c r="Q67" s="41">
        <v>4.8894000000000002</v>
      </c>
      <c r="R67" s="41">
        <v>4.85405</v>
      </c>
      <c r="S67" s="41">
        <v>4.8331499999999998</v>
      </c>
      <c r="T67" s="41">
        <v>4.7900499999999999</v>
      </c>
      <c r="U67" s="41">
        <v>4.79549</v>
      </c>
      <c r="V67" s="41">
        <v>4.72201</v>
      </c>
      <c r="W67" s="41">
        <v>4.6787599999999996</v>
      </c>
      <c r="X67" s="41">
        <v>4.5450400000000002</v>
      </c>
      <c r="Y67" s="41">
        <v>4.4668599999999996</v>
      </c>
    </row>
    <row r="68" spans="1:25" x14ac:dyDescent="0.2">
      <c r="A68" s="40">
        <v>24</v>
      </c>
      <c r="B68" s="41">
        <v>4.3999499999999996</v>
      </c>
      <c r="C68" s="41">
        <v>4.3760599999999998</v>
      </c>
      <c r="D68" s="41">
        <v>4.3578900000000003</v>
      </c>
      <c r="E68" s="41">
        <v>4.3281000000000001</v>
      </c>
      <c r="F68" s="41">
        <v>4.3365600000000004</v>
      </c>
      <c r="G68" s="41">
        <v>4.3588699999999996</v>
      </c>
      <c r="H68" s="41">
        <v>4.4422300000000003</v>
      </c>
      <c r="I68" s="41">
        <v>4.5910200000000003</v>
      </c>
      <c r="J68" s="41">
        <v>4.6978299999999997</v>
      </c>
      <c r="K68" s="41">
        <v>4.8276899999999996</v>
      </c>
      <c r="L68" s="41">
        <v>4.8425200000000004</v>
      </c>
      <c r="M68" s="41">
        <v>4.8402399999999997</v>
      </c>
      <c r="N68" s="41">
        <v>4.8360399999999997</v>
      </c>
      <c r="O68" s="41">
        <v>4.83406</v>
      </c>
      <c r="P68" s="41">
        <v>4.8153899999999998</v>
      </c>
      <c r="Q68" s="41">
        <v>4.8041299999999998</v>
      </c>
      <c r="R68" s="41">
        <v>4.8021500000000001</v>
      </c>
      <c r="S68" s="41">
        <v>4.7886199999999999</v>
      </c>
      <c r="T68" s="41">
        <v>4.7572999999999999</v>
      </c>
      <c r="U68" s="41">
        <v>4.7575399999999997</v>
      </c>
      <c r="V68" s="41">
        <v>4.6953100000000001</v>
      </c>
      <c r="W68" s="41">
        <v>4.5537999999999998</v>
      </c>
      <c r="X68" s="41">
        <v>4.5032300000000003</v>
      </c>
      <c r="Y68" s="41">
        <v>4.4193600000000002</v>
      </c>
    </row>
    <row r="69" spans="1:25" x14ac:dyDescent="0.2">
      <c r="A69" s="40">
        <v>25</v>
      </c>
      <c r="B69" s="41">
        <v>4.3613400000000002</v>
      </c>
      <c r="C69" s="41">
        <v>4.3545600000000002</v>
      </c>
      <c r="D69" s="41">
        <v>4.3238099999999999</v>
      </c>
      <c r="E69" s="41">
        <v>4.3235900000000003</v>
      </c>
      <c r="F69" s="41">
        <v>4.3421700000000003</v>
      </c>
      <c r="G69" s="41">
        <v>4.3774899999999999</v>
      </c>
      <c r="H69" s="41">
        <v>4.4673499999999997</v>
      </c>
      <c r="I69" s="41">
        <v>4.6473800000000001</v>
      </c>
      <c r="J69" s="41">
        <v>4.7288199999999998</v>
      </c>
      <c r="K69" s="41">
        <v>4.7804399999999996</v>
      </c>
      <c r="L69" s="41">
        <v>4.7716099999999999</v>
      </c>
      <c r="M69" s="41">
        <v>4.7754799999999999</v>
      </c>
      <c r="N69" s="41">
        <v>4.7678099999999999</v>
      </c>
      <c r="O69" s="41">
        <v>4.7850400000000004</v>
      </c>
      <c r="P69" s="41">
        <v>4.8025599999999997</v>
      </c>
      <c r="Q69" s="41">
        <v>4.7697200000000004</v>
      </c>
      <c r="R69" s="41">
        <v>4.7437699999999996</v>
      </c>
      <c r="S69" s="41">
        <v>4.7339099999999998</v>
      </c>
      <c r="T69" s="41">
        <v>4.68736</v>
      </c>
      <c r="U69" s="41">
        <v>4.64771</v>
      </c>
      <c r="V69" s="41">
        <v>4.6043500000000002</v>
      </c>
      <c r="W69" s="41">
        <v>4.5369700000000002</v>
      </c>
      <c r="X69" s="41">
        <v>4.47417</v>
      </c>
      <c r="Y69" s="41">
        <v>4.3773499999999999</v>
      </c>
    </row>
    <row r="70" spans="1:25" x14ac:dyDescent="0.2">
      <c r="A70" s="40">
        <v>26</v>
      </c>
      <c r="B70" s="41">
        <v>4.3631099999999998</v>
      </c>
      <c r="C70" s="41">
        <v>4.33352</v>
      </c>
      <c r="D70" s="41">
        <v>4.3248699999999998</v>
      </c>
      <c r="E70" s="41">
        <v>4.3253700000000004</v>
      </c>
      <c r="F70" s="41">
        <v>4.3632200000000001</v>
      </c>
      <c r="G70" s="41">
        <v>4.3785100000000003</v>
      </c>
      <c r="H70" s="41">
        <v>4.4925899999999999</v>
      </c>
      <c r="I70" s="41">
        <v>4.65212</v>
      </c>
      <c r="J70" s="41">
        <v>4.8049099999999996</v>
      </c>
      <c r="K70" s="41">
        <v>4.8384200000000002</v>
      </c>
      <c r="L70" s="41">
        <v>4.8414799999999998</v>
      </c>
      <c r="M70" s="41">
        <v>4.8637100000000002</v>
      </c>
      <c r="N70" s="41">
        <v>4.8591600000000001</v>
      </c>
      <c r="O70" s="41">
        <v>4.8719299999999999</v>
      </c>
      <c r="P70" s="41">
        <v>4.8801899999999998</v>
      </c>
      <c r="Q70" s="41">
        <v>4.8490099999999998</v>
      </c>
      <c r="R70" s="41">
        <v>4.83453</v>
      </c>
      <c r="S70" s="41">
        <v>4.9681499999999996</v>
      </c>
      <c r="T70" s="41">
        <v>4.9360499999999998</v>
      </c>
      <c r="U70" s="41">
        <v>4.9122000000000003</v>
      </c>
      <c r="V70" s="41">
        <v>4.8145800000000003</v>
      </c>
      <c r="W70" s="41">
        <v>4.7189199999999998</v>
      </c>
      <c r="X70" s="41">
        <v>4.5719099999999999</v>
      </c>
      <c r="Y70" s="41">
        <v>4.3896899999999999</v>
      </c>
    </row>
    <row r="71" spans="1:25" x14ac:dyDescent="0.2">
      <c r="A71" s="40">
        <v>27</v>
      </c>
      <c r="B71" s="41">
        <v>4.3249199999999997</v>
      </c>
      <c r="C71" s="41">
        <v>4.3251799999999996</v>
      </c>
      <c r="D71" s="41">
        <v>4.3102</v>
      </c>
      <c r="E71" s="41">
        <v>4.3160100000000003</v>
      </c>
      <c r="F71" s="41">
        <v>4.3253199999999996</v>
      </c>
      <c r="G71" s="41">
        <v>4.3713300000000004</v>
      </c>
      <c r="H71" s="41">
        <v>4.4325200000000002</v>
      </c>
      <c r="I71" s="41">
        <v>4.5740999999999996</v>
      </c>
      <c r="J71" s="41">
        <v>4.69754</v>
      </c>
      <c r="K71" s="41">
        <v>4.7198799999999999</v>
      </c>
      <c r="L71" s="41">
        <v>4.70174</v>
      </c>
      <c r="M71" s="41">
        <v>4.6962999999999999</v>
      </c>
      <c r="N71" s="41">
        <v>4.7185300000000003</v>
      </c>
      <c r="O71" s="41">
        <v>4.7279900000000001</v>
      </c>
      <c r="P71" s="41">
        <v>4.7505699999999997</v>
      </c>
      <c r="Q71" s="41">
        <v>4.6363599999999998</v>
      </c>
      <c r="R71" s="41">
        <v>4.6332100000000001</v>
      </c>
      <c r="S71" s="41">
        <v>4.6230799999999999</v>
      </c>
      <c r="T71" s="41">
        <v>4.5747499999999999</v>
      </c>
      <c r="U71" s="41">
        <v>4.5601200000000004</v>
      </c>
      <c r="V71" s="41">
        <v>4.4659599999999999</v>
      </c>
      <c r="W71" s="41">
        <v>4.3912699999999996</v>
      </c>
      <c r="X71" s="41">
        <v>4.3776000000000002</v>
      </c>
      <c r="Y71" s="41">
        <v>4.37399</v>
      </c>
    </row>
    <row r="72" spans="1:25" x14ac:dyDescent="0.2">
      <c r="A72" s="40">
        <v>28</v>
      </c>
      <c r="B72" s="41">
        <v>4.3231999999999999</v>
      </c>
      <c r="C72" s="41">
        <v>4.3232600000000003</v>
      </c>
      <c r="D72" s="41">
        <v>4.2931100000000004</v>
      </c>
      <c r="E72" s="41">
        <v>4.3076800000000004</v>
      </c>
      <c r="F72" s="41">
        <v>4.3235900000000003</v>
      </c>
      <c r="G72" s="41">
        <v>4.3224099999999996</v>
      </c>
      <c r="H72" s="41">
        <v>4.4323300000000003</v>
      </c>
      <c r="I72" s="41">
        <v>4.5900400000000001</v>
      </c>
      <c r="J72" s="41">
        <v>4.7010300000000003</v>
      </c>
      <c r="K72" s="41">
        <v>4.7447600000000003</v>
      </c>
      <c r="L72" s="41">
        <v>4.7410699999999997</v>
      </c>
      <c r="M72" s="41">
        <v>4.7437500000000004</v>
      </c>
      <c r="N72" s="41">
        <v>4.74397</v>
      </c>
      <c r="O72" s="41">
        <v>4.7484000000000002</v>
      </c>
      <c r="P72" s="41">
        <v>4.7612899999999998</v>
      </c>
      <c r="Q72" s="41">
        <v>4.8243</v>
      </c>
      <c r="R72" s="41">
        <v>4.8233100000000002</v>
      </c>
      <c r="S72" s="41">
        <v>4.8065800000000003</v>
      </c>
      <c r="T72" s="41">
        <v>4.7839200000000002</v>
      </c>
      <c r="U72" s="41">
        <v>4.7670399999999997</v>
      </c>
      <c r="V72" s="41">
        <v>4.6471400000000003</v>
      </c>
      <c r="W72" s="41">
        <v>4.57721</v>
      </c>
      <c r="X72" s="41">
        <v>4.49221</v>
      </c>
      <c r="Y72" s="41">
        <v>4.3789400000000001</v>
      </c>
    </row>
    <row r="73" spans="1:25" x14ac:dyDescent="0.2">
      <c r="A73" s="40">
        <v>29</v>
      </c>
      <c r="B73" s="41">
        <v>4.3648400000000001</v>
      </c>
      <c r="C73" s="41">
        <v>4.3278600000000003</v>
      </c>
      <c r="D73" s="41">
        <v>4.32308</v>
      </c>
      <c r="E73" s="41">
        <v>4.3318399999999997</v>
      </c>
      <c r="F73" s="41">
        <v>4.3552200000000001</v>
      </c>
      <c r="G73" s="41">
        <v>4.3799299999999999</v>
      </c>
      <c r="H73" s="41">
        <v>4.7512999999999996</v>
      </c>
      <c r="I73" s="41">
        <v>4.9021800000000004</v>
      </c>
      <c r="J73" s="41">
        <v>5.0311300000000001</v>
      </c>
      <c r="K73" s="41">
        <v>5.1029099999999996</v>
      </c>
      <c r="L73" s="41">
        <v>5.09267</v>
      </c>
      <c r="M73" s="41">
        <v>5.0976800000000004</v>
      </c>
      <c r="N73" s="41">
        <v>5.09361</v>
      </c>
      <c r="O73" s="41">
        <v>5.1136400000000002</v>
      </c>
      <c r="P73" s="41">
        <v>5.0525700000000002</v>
      </c>
      <c r="Q73" s="41">
        <v>4.8540999999999999</v>
      </c>
      <c r="R73" s="41">
        <v>4.8214899999999998</v>
      </c>
      <c r="S73" s="41">
        <v>4.7944800000000001</v>
      </c>
      <c r="T73" s="41">
        <v>4.7696100000000001</v>
      </c>
      <c r="U73" s="41">
        <v>4.7772399999999999</v>
      </c>
      <c r="V73" s="41">
        <v>4.7492700000000001</v>
      </c>
      <c r="W73" s="41">
        <v>4.6581599999999996</v>
      </c>
      <c r="X73" s="41">
        <v>4.51586</v>
      </c>
      <c r="Y73" s="41">
        <v>4.4215999999999998</v>
      </c>
    </row>
    <row r="74" spans="1:25" x14ac:dyDescent="0.2">
      <c r="A74" s="40">
        <v>30</v>
      </c>
      <c r="B74" s="41">
        <v>4.4341499999999998</v>
      </c>
      <c r="C74" s="41">
        <v>4.42882</v>
      </c>
      <c r="D74" s="41">
        <v>4.37514</v>
      </c>
      <c r="E74" s="41">
        <v>4.3738299999999999</v>
      </c>
      <c r="F74" s="41">
        <v>4.3769999999999998</v>
      </c>
      <c r="G74" s="41">
        <v>4.4450000000000003</v>
      </c>
      <c r="H74" s="41">
        <v>4.6026600000000002</v>
      </c>
      <c r="I74" s="41">
        <v>4.8112199999999996</v>
      </c>
      <c r="J74" s="41">
        <v>5.0118099999999997</v>
      </c>
      <c r="K74" s="41">
        <v>5.0668199999999999</v>
      </c>
      <c r="L74" s="41">
        <v>5.08643</v>
      </c>
      <c r="M74" s="41">
        <v>5.0864200000000004</v>
      </c>
      <c r="N74" s="41">
        <v>5.0661199999999997</v>
      </c>
      <c r="O74" s="41">
        <v>5.06006</v>
      </c>
      <c r="P74" s="41">
        <v>5.0719000000000003</v>
      </c>
      <c r="Q74" s="41">
        <v>5.0563200000000004</v>
      </c>
      <c r="R74" s="41">
        <v>5.0602099999999997</v>
      </c>
      <c r="S74" s="41">
        <v>5.0277399999999997</v>
      </c>
      <c r="T74" s="41">
        <v>4.9503899999999996</v>
      </c>
      <c r="U74" s="41">
        <v>4.9142000000000001</v>
      </c>
      <c r="V74" s="41">
        <v>4.8958300000000001</v>
      </c>
      <c r="W74" s="41">
        <v>4.8105000000000002</v>
      </c>
      <c r="X74" s="41">
        <v>4.6609100000000003</v>
      </c>
      <c r="Y74" s="41">
        <v>4.5431299999999997</v>
      </c>
    </row>
    <row r="75" spans="1:25" x14ac:dyDescent="0.2">
      <c r="A75" s="40">
        <v>31</v>
      </c>
      <c r="B75" s="41">
        <v>4.46828</v>
      </c>
      <c r="C75" s="41">
        <v>4.3746999999999998</v>
      </c>
      <c r="D75" s="41">
        <v>4.3664300000000003</v>
      </c>
      <c r="E75" s="41">
        <v>4.3616700000000002</v>
      </c>
      <c r="F75" s="41">
        <v>4.3671600000000002</v>
      </c>
      <c r="G75" s="41">
        <v>4.37629</v>
      </c>
      <c r="H75" s="41">
        <v>4.50983</v>
      </c>
      <c r="I75" s="41">
        <v>4.5977100000000002</v>
      </c>
      <c r="J75" s="41">
        <v>4.7988600000000003</v>
      </c>
      <c r="K75" s="41">
        <v>4.9922300000000002</v>
      </c>
      <c r="L75" s="41">
        <v>5.0084499999999998</v>
      </c>
      <c r="M75" s="41">
        <v>5.0070399999999999</v>
      </c>
      <c r="N75" s="41">
        <v>5.0053000000000001</v>
      </c>
      <c r="O75" s="41">
        <v>5.0218100000000003</v>
      </c>
      <c r="P75" s="41">
        <v>5.0292399999999997</v>
      </c>
      <c r="Q75" s="41">
        <v>5.0224599999999997</v>
      </c>
      <c r="R75" s="41">
        <v>5.0286900000000001</v>
      </c>
      <c r="S75" s="41">
        <v>5.0230600000000001</v>
      </c>
      <c r="T75" s="41">
        <v>4.9841100000000003</v>
      </c>
      <c r="U75" s="41">
        <v>4.9655899999999997</v>
      </c>
      <c r="V75" s="41">
        <v>4.9324899999999996</v>
      </c>
      <c r="W75" s="41">
        <v>4.8213400000000002</v>
      </c>
      <c r="X75" s="41">
        <v>4.7278500000000001</v>
      </c>
      <c r="Y75" s="41">
        <v>4.56149</v>
      </c>
    </row>
    <row r="78" spans="1:25" x14ac:dyDescent="0.2">
      <c r="A78" s="86" t="s">
        <v>18</v>
      </c>
      <c r="B78" s="86" t="s">
        <v>45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</row>
    <row r="79" spans="1:25" x14ac:dyDescent="0.2">
      <c r="A79" s="86"/>
      <c r="B79" s="39" t="s">
        <v>20</v>
      </c>
      <c r="C79" s="39" t="s">
        <v>21</v>
      </c>
      <c r="D79" s="39" t="s">
        <v>22</v>
      </c>
      <c r="E79" s="39" t="s">
        <v>23</v>
      </c>
      <c r="F79" s="39" t="s">
        <v>24</v>
      </c>
      <c r="G79" s="39" t="s">
        <v>25</v>
      </c>
      <c r="H79" s="39" t="s">
        <v>26</v>
      </c>
      <c r="I79" s="39" t="s">
        <v>27</v>
      </c>
      <c r="J79" s="39" t="s">
        <v>28</v>
      </c>
      <c r="K79" s="39" t="s">
        <v>29</v>
      </c>
      <c r="L79" s="39" t="s">
        <v>30</v>
      </c>
      <c r="M79" s="39" t="s">
        <v>31</v>
      </c>
      <c r="N79" s="39" t="s">
        <v>32</v>
      </c>
      <c r="O79" s="39" t="s">
        <v>33</v>
      </c>
      <c r="P79" s="39" t="s">
        <v>34</v>
      </c>
      <c r="Q79" s="39" t="s">
        <v>35</v>
      </c>
      <c r="R79" s="39" t="s">
        <v>36</v>
      </c>
      <c r="S79" s="39" t="s">
        <v>37</v>
      </c>
      <c r="T79" s="39" t="s">
        <v>38</v>
      </c>
      <c r="U79" s="39" t="s">
        <v>39</v>
      </c>
      <c r="V79" s="39" t="s">
        <v>40</v>
      </c>
      <c r="W79" s="39" t="s">
        <v>41</v>
      </c>
      <c r="X79" s="39" t="s">
        <v>42</v>
      </c>
      <c r="Y79" s="39" t="s">
        <v>43</v>
      </c>
    </row>
    <row r="80" spans="1:25" x14ac:dyDescent="0.2">
      <c r="A80" s="40">
        <v>1</v>
      </c>
      <c r="B80" s="41">
        <v>4.5227000000000004</v>
      </c>
      <c r="C80" s="41">
        <v>4.4010600000000002</v>
      </c>
      <c r="D80" s="41">
        <v>4.4065500000000002</v>
      </c>
      <c r="E80" s="41">
        <v>4.4213300000000002</v>
      </c>
      <c r="F80" s="41">
        <v>4.4398</v>
      </c>
      <c r="G80" s="41">
        <v>4.5023099999999996</v>
      </c>
      <c r="H80" s="41">
        <v>4.5655799999999997</v>
      </c>
      <c r="I80" s="41">
        <v>4.69062</v>
      </c>
      <c r="J80" s="41">
        <v>4.9131600000000004</v>
      </c>
      <c r="K80" s="41">
        <v>4.9328599999999998</v>
      </c>
      <c r="L80" s="41">
        <v>4.9055999999999997</v>
      </c>
      <c r="M80" s="41">
        <v>4.9072399999999998</v>
      </c>
      <c r="N80" s="41">
        <v>4.9051299999999998</v>
      </c>
      <c r="O80" s="41">
        <v>4.8691700000000004</v>
      </c>
      <c r="P80" s="41">
        <v>4.8857200000000001</v>
      </c>
      <c r="Q80" s="41">
        <v>4.8958899999999996</v>
      </c>
      <c r="R80" s="41">
        <v>4.9003800000000002</v>
      </c>
      <c r="S80" s="41">
        <v>4.8959000000000001</v>
      </c>
      <c r="T80" s="41">
        <v>4.8930600000000002</v>
      </c>
      <c r="U80" s="41">
        <v>4.8467000000000002</v>
      </c>
      <c r="V80" s="41">
        <v>4.7751700000000001</v>
      </c>
      <c r="W80" s="41">
        <v>4.72403</v>
      </c>
      <c r="X80" s="41">
        <v>4.6772499999999999</v>
      </c>
      <c r="Y80" s="41">
        <v>4.5643399999999996</v>
      </c>
    </row>
    <row r="81" spans="1:25" x14ac:dyDescent="0.2">
      <c r="A81" s="40">
        <v>2</v>
      </c>
      <c r="B81" s="41">
        <v>4.5790600000000001</v>
      </c>
      <c r="C81" s="41">
        <v>4.5650300000000001</v>
      </c>
      <c r="D81" s="41">
        <v>4.56168</v>
      </c>
      <c r="E81" s="41">
        <v>4.5231500000000002</v>
      </c>
      <c r="F81" s="41">
        <v>4.5680899999999998</v>
      </c>
      <c r="G81" s="41">
        <v>4.5812999999999997</v>
      </c>
      <c r="H81" s="41">
        <v>4.6041600000000003</v>
      </c>
      <c r="I81" s="41">
        <v>4.7337199999999999</v>
      </c>
      <c r="J81" s="41">
        <v>4.9484700000000004</v>
      </c>
      <c r="K81" s="41">
        <v>4.9799300000000004</v>
      </c>
      <c r="L81" s="41">
        <v>4.9823599999999999</v>
      </c>
      <c r="M81" s="41">
        <v>4.9959600000000002</v>
      </c>
      <c r="N81" s="41">
        <v>4.9896099999999999</v>
      </c>
      <c r="O81" s="41">
        <v>4.9825100000000004</v>
      </c>
      <c r="P81" s="41">
        <v>4.9781700000000004</v>
      </c>
      <c r="Q81" s="41">
        <v>4.9699099999999996</v>
      </c>
      <c r="R81" s="41">
        <v>4.9698099999999998</v>
      </c>
      <c r="S81" s="41">
        <v>4.9527000000000001</v>
      </c>
      <c r="T81" s="41">
        <v>4.9362700000000004</v>
      </c>
      <c r="U81" s="41">
        <v>4.8360500000000002</v>
      </c>
      <c r="V81" s="41">
        <v>4.7633700000000001</v>
      </c>
      <c r="W81" s="41">
        <v>4.7052399999999999</v>
      </c>
      <c r="X81" s="41">
        <v>4.5806100000000001</v>
      </c>
      <c r="Y81" s="41">
        <v>4.5633400000000002</v>
      </c>
    </row>
    <row r="82" spans="1:25" x14ac:dyDescent="0.2">
      <c r="A82" s="40">
        <v>3</v>
      </c>
      <c r="B82" s="41">
        <v>4.5626300000000004</v>
      </c>
      <c r="C82" s="41">
        <v>4.5624799999999999</v>
      </c>
      <c r="D82" s="41">
        <v>4.5505800000000001</v>
      </c>
      <c r="E82" s="41">
        <v>4.5199600000000002</v>
      </c>
      <c r="F82" s="41">
        <v>4.5202099999999996</v>
      </c>
      <c r="G82" s="41">
        <v>4.5324799999999996</v>
      </c>
      <c r="H82" s="41">
        <v>4.5660800000000004</v>
      </c>
      <c r="I82" s="41">
        <v>4.5814300000000001</v>
      </c>
      <c r="J82" s="41">
        <v>4.6974099999999996</v>
      </c>
      <c r="K82" s="41">
        <v>4.8145699999999998</v>
      </c>
      <c r="L82" s="41">
        <v>4.8244800000000003</v>
      </c>
      <c r="M82" s="41">
        <v>4.86137</v>
      </c>
      <c r="N82" s="41">
        <v>4.8467799999999999</v>
      </c>
      <c r="O82" s="41">
        <v>4.8254799999999998</v>
      </c>
      <c r="P82" s="41">
        <v>4.8765999999999998</v>
      </c>
      <c r="Q82" s="41">
        <v>4.8864799999999997</v>
      </c>
      <c r="R82" s="41">
        <v>4.9021499999999998</v>
      </c>
      <c r="S82" s="41">
        <v>4.9324500000000002</v>
      </c>
      <c r="T82" s="41">
        <v>4.9795199999999999</v>
      </c>
      <c r="U82" s="41">
        <v>4.9497200000000001</v>
      </c>
      <c r="V82" s="41">
        <v>4.84239</v>
      </c>
      <c r="W82" s="41">
        <v>4.7263700000000002</v>
      </c>
      <c r="X82" s="41">
        <v>4.63788</v>
      </c>
      <c r="Y82" s="41">
        <v>4.5744100000000003</v>
      </c>
    </row>
    <row r="83" spans="1:25" x14ac:dyDescent="0.2">
      <c r="A83" s="40">
        <v>4</v>
      </c>
      <c r="B83" s="41">
        <v>4.5653899999999998</v>
      </c>
      <c r="C83" s="41">
        <v>4.5646699999999996</v>
      </c>
      <c r="D83" s="41">
        <v>4.5625299999999998</v>
      </c>
      <c r="E83" s="41">
        <v>4.5507299999999997</v>
      </c>
      <c r="F83" s="41">
        <v>4.5616599999999998</v>
      </c>
      <c r="G83" s="41">
        <v>4.5742599999999998</v>
      </c>
      <c r="H83" s="41">
        <v>4.6336599999999999</v>
      </c>
      <c r="I83" s="41">
        <v>4.81745</v>
      </c>
      <c r="J83" s="41">
        <v>4.9813799999999997</v>
      </c>
      <c r="K83" s="41">
        <v>4.9740500000000001</v>
      </c>
      <c r="L83" s="41">
        <v>4.9665800000000004</v>
      </c>
      <c r="M83" s="41">
        <v>4.9722799999999996</v>
      </c>
      <c r="N83" s="41">
        <v>4.9627999999999997</v>
      </c>
      <c r="O83" s="41">
        <v>4.9528999999999996</v>
      </c>
      <c r="P83" s="41">
        <v>4.9232500000000003</v>
      </c>
      <c r="Q83" s="41">
        <v>4.9155100000000003</v>
      </c>
      <c r="R83" s="41">
        <v>4.9467100000000004</v>
      </c>
      <c r="S83" s="41">
        <v>4.9424400000000004</v>
      </c>
      <c r="T83" s="41">
        <v>4.9359099999999998</v>
      </c>
      <c r="U83" s="41">
        <v>4.8947700000000003</v>
      </c>
      <c r="V83" s="41">
        <v>4.80572</v>
      </c>
      <c r="W83" s="41">
        <v>4.7784500000000003</v>
      </c>
      <c r="X83" s="41">
        <v>4.6507399999999999</v>
      </c>
      <c r="Y83" s="41">
        <v>4.5825199999999997</v>
      </c>
    </row>
    <row r="84" spans="1:25" x14ac:dyDescent="0.2">
      <c r="A84" s="40">
        <v>5</v>
      </c>
      <c r="B84" s="41">
        <v>4.5639799999999999</v>
      </c>
      <c r="C84" s="41">
        <v>4.5525900000000004</v>
      </c>
      <c r="D84" s="41">
        <v>4.5225400000000002</v>
      </c>
      <c r="E84" s="41">
        <v>4.5224399999999996</v>
      </c>
      <c r="F84" s="41">
        <v>4.5248200000000001</v>
      </c>
      <c r="G84" s="41">
        <v>4.5822599999999998</v>
      </c>
      <c r="H84" s="41">
        <v>4.6893399999999996</v>
      </c>
      <c r="I84" s="41">
        <v>4.8916000000000004</v>
      </c>
      <c r="J84" s="41">
        <v>4.9846399999999997</v>
      </c>
      <c r="K84" s="41">
        <v>4.9768699999999999</v>
      </c>
      <c r="L84" s="41">
        <v>4.97356</v>
      </c>
      <c r="M84" s="41">
        <v>4.9852600000000002</v>
      </c>
      <c r="N84" s="41">
        <v>4.9839099999999998</v>
      </c>
      <c r="O84" s="41">
        <v>4.9646999999999997</v>
      </c>
      <c r="P84" s="41">
        <v>4.9567500000000004</v>
      </c>
      <c r="Q84" s="41">
        <v>4.97065</v>
      </c>
      <c r="R84" s="41">
        <v>4.9651899999999998</v>
      </c>
      <c r="S84" s="41">
        <v>4.9637599999999997</v>
      </c>
      <c r="T84" s="41">
        <v>4.9430300000000003</v>
      </c>
      <c r="U84" s="41">
        <v>4.9156899999999997</v>
      </c>
      <c r="V84" s="41">
        <v>4.8414099999999998</v>
      </c>
      <c r="W84" s="41">
        <v>4.7733800000000004</v>
      </c>
      <c r="X84" s="41">
        <v>4.6340300000000001</v>
      </c>
      <c r="Y84" s="41">
        <v>4.5783500000000004</v>
      </c>
    </row>
    <row r="85" spans="1:25" x14ac:dyDescent="0.2">
      <c r="A85" s="40">
        <v>6</v>
      </c>
      <c r="B85" s="41">
        <v>4.5276699999999996</v>
      </c>
      <c r="C85" s="41">
        <v>4.5284700000000004</v>
      </c>
      <c r="D85" s="41">
        <v>4.5277099999999999</v>
      </c>
      <c r="E85" s="41">
        <v>4.4835500000000001</v>
      </c>
      <c r="F85" s="41">
        <v>4.5299699999999996</v>
      </c>
      <c r="G85" s="41">
        <v>4.5883500000000002</v>
      </c>
      <c r="H85" s="41">
        <v>4.7339200000000003</v>
      </c>
      <c r="I85" s="41">
        <v>4.9399300000000004</v>
      </c>
      <c r="J85" s="41">
        <v>5.0140099999999999</v>
      </c>
      <c r="K85" s="41">
        <v>5.1211500000000001</v>
      </c>
      <c r="L85" s="41">
        <v>5.1379599999999996</v>
      </c>
      <c r="M85" s="41">
        <v>5.1272200000000003</v>
      </c>
      <c r="N85" s="41">
        <v>5.15212</v>
      </c>
      <c r="O85" s="41">
        <v>5.1566200000000002</v>
      </c>
      <c r="P85" s="41">
        <v>5.1620499999999998</v>
      </c>
      <c r="Q85" s="41">
        <v>5.1550900000000004</v>
      </c>
      <c r="R85" s="41">
        <v>5.1500599999999999</v>
      </c>
      <c r="S85" s="41">
        <v>5.0970800000000001</v>
      </c>
      <c r="T85" s="41">
        <v>5.0365399999999996</v>
      </c>
      <c r="U85" s="41">
        <v>4.9963300000000004</v>
      </c>
      <c r="V85" s="41">
        <v>4.9345499999999998</v>
      </c>
      <c r="W85" s="41">
        <v>4.8087299999999997</v>
      </c>
      <c r="X85" s="41">
        <v>4.6848400000000003</v>
      </c>
      <c r="Y85" s="41">
        <v>4.5853999999999999</v>
      </c>
    </row>
    <row r="86" spans="1:25" x14ac:dyDescent="0.2">
      <c r="A86" s="40">
        <v>7</v>
      </c>
      <c r="B86" s="41">
        <v>4.6313199999999997</v>
      </c>
      <c r="C86" s="41">
        <v>4.5846900000000002</v>
      </c>
      <c r="D86" s="41">
        <v>4.5841000000000003</v>
      </c>
      <c r="E86" s="41">
        <v>4.5845399999999996</v>
      </c>
      <c r="F86" s="41">
        <v>4.6075600000000003</v>
      </c>
      <c r="G86" s="41">
        <v>4.8063900000000004</v>
      </c>
      <c r="H86" s="41">
        <v>4.9330600000000002</v>
      </c>
      <c r="I86" s="41">
        <v>5.1572100000000001</v>
      </c>
      <c r="J86" s="41">
        <v>5.3281700000000001</v>
      </c>
      <c r="K86" s="41">
        <v>5.3524799999999999</v>
      </c>
      <c r="L86" s="41">
        <v>5.3912599999999999</v>
      </c>
      <c r="M86" s="41">
        <v>5.3588899999999997</v>
      </c>
      <c r="N86" s="41">
        <v>5.4082499999999998</v>
      </c>
      <c r="O86" s="41">
        <v>5.2182500000000003</v>
      </c>
      <c r="P86" s="41">
        <v>5.2585699999999997</v>
      </c>
      <c r="Q86" s="41">
        <v>5.2941799999999999</v>
      </c>
      <c r="R86" s="41">
        <v>5.2611999999999997</v>
      </c>
      <c r="S86" s="41">
        <v>5.2201500000000003</v>
      </c>
      <c r="T86" s="41">
        <v>5.1741099999999998</v>
      </c>
      <c r="U86" s="41">
        <v>5.0972200000000001</v>
      </c>
      <c r="V86" s="41">
        <v>4.9773500000000004</v>
      </c>
      <c r="W86" s="41">
        <v>4.8880499999999998</v>
      </c>
      <c r="X86" s="41">
        <v>4.7673899999999998</v>
      </c>
      <c r="Y86" s="41">
        <v>4.6753499999999999</v>
      </c>
    </row>
    <row r="87" spans="1:25" x14ac:dyDescent="0.2">
      <c r="A87" s="40">
        <v>8</v>
      </c>
      <c r="B87" s="41">
        <v>4.5935899999999998</v>
      </c>
      <c r="C87" s="41">
        <v>4.5917300000000001</v>
      </c>
      <c r="D87" s="41">
        <v>4.5927199999999999</v>
      </c>
      <c r="E87" s="41">
        <v>4.5961999999999996</v>
      </c>
      <c r="F87" s="41">
        <v>4.5983799999999997</v>
      </c>
      <c r="G87" s="41">
        <v>4.6627599999999996</v>
      </c>
      <c r="H87" s="41">
        <v>4.9830800000000002</v>
      </c>
      <c r="I87" s="41">
        <v>5.2907299999999999</v>
      </c>
      <c r="J87" s="41">
        <v>5.3983800000000004</v>
      </c>
      <c r="K87" s="41">
        <v>5.4682399999999998</v>
      </c>
      <c r="L87" s="41">
        <v>5.4378200000000003</v>
      </c>
      <c r="M87" s="41">
        <v>5.4123400000000004</v>
      </c>
      <c r="N87" s="41">
        <v>5.4035799999999998</v>
      </c>
      <c r="O87" s="41">
        <v>5.3955599999999997</v>
      </c>
      <c r="P87" s="41">
        <v>5.3394300000000001</v>
      </c>
      <c r="Q87" s="41">
        <v>5.3667999999999996</v>
      </c>
      <c r="R87" s="41">
        <v>5.3328499999999996</v>
      </c>
      <c r="S87" s="41">
        <v>5.2293599999999998</v>
      </c>
      <c r="T87" s="41">
        <v>5.2157200000000001</v>
      </c>
      <c r="U87" s="41">
        <v>5.2087599999999998</v>
      </c>
      <c r="V87" s="41">
        <v>5.1103800000000001</v>
      </c>
      <c r="W87" s="41">
        <v>5.0208300000000001</v>
      </c>
      <c r="X87" s="41">
        <v>4.8741300000000001</v>
      </c>
      <c r="Y87" s="41">
        <v>4.7865799999999998</v>
      </c>
    </row>
    <row r="88" spans="1:25" x14ac:dyDescent="0.2">
      <c r="A88" s="40">
        <v>9</v>
      </c>
      <c r="B88" s="41">
        <v>4.6706300000000001</v>
      </c>
      <c r="C88" s="41">
        <v>4.5935100000000002</v>
      </c>
      <c r="D88" s="41">
        <v>4.5804400000000003</v>
      </c>
      <c r="E88" s="41">
        <v>4.5788500000000001</v>
      </c>
      <c r="F88" s="41">
        <v>4.5921700000000003</v>
      </c>
      <c r="G88" s="41">
        <v>4.6666600000000003</v>
      </c>
      <c r="H88" s="41">
        <v>4.8577899999999996</v>
      </c>
      <c r="I88" s="41">
        <v>5.1019500000000004</v>
      </c>
      <c r="J88" s="41">
        <v>5.2377599999999997</v>
      </c>
      <c r="K88" s="41">
        <v>5.2615600000000002</v>
      </c>
      <c r="L88" s="41">
        <v>5.2209500000000002</v>
      </c>
      <c r="M88" s="41">
        <v>5.19346</v>
      </c>
      <c r="N88" s="41">
        <v>5.1812399999999998</v>
      </c>
      <c r="O88" s="41">
        <v>5.2154699999999998</v>
      </c>
      <c r="P88" s="41">
        <v>5.2286700000000002</v>
      </c>
      <c r="Q88" s="41">
        <v>5.1997900000000001</v>
      </c>
      <c r="R88" s="41">
        <v>5.21577</v>
      </c>
      <c r="S88" s="41">
        <v>5.1667100000000001</v>
      </c>
      <c r="T88" s="41">
        <v>5.1354499999999996</v>
      </c>
      <c r="U88" s="41">
        <v>5.0663999999999998</v>
      </c>
      <c r="V88" s="41">
        <v>4.9689100000000002</v>
      </c>
      <c r="W88" s="41">
        <v>4.9005900000000002</v>
      </c>
      <c r="X88" s="41">
        <v>4.7826199999999996</v>
      </c>
      <c r="Y88" s="41">
        <v>4.6674199999999999</v>
      </c>
    </row>
    <row r="89" spans="1:25" x14ac:dyDescent="0.2">
      <c r="A89" s="40">
        <v>10</v>
      </c>
      <c r="B89" s="41">
        <v>4.6604400000000004</v>
      </c>
      <c r="C89" s="41">
        <v>4.5950499999999996</v>
      </c>
      <c r="D89" s="41">
        <v>4.5841799999999999</v>
      </c>
      <c r="E89" s="41">
        <v>4.5751600000000003</v>
      </c>
      <c r="F89" s="41">
        <v>4.5873900000000001</v>
      </c>
      <c r="G89" s="41">
        <v>4.59192</v>
      </c>
      <c r="H89" s="41">
        <v>4.7942200000000001</v>
      </c>
      <c r="I89" s="41">
        <v>4.9580599999999997</v>
      </c>
      <c r="J89" s="41">
        <v>5.1491199999999999</v>
      </c>
      <c r="K89" s="41">
        <v>5.2858099999999997</v>
      </c>
      <c r="L89" s="41">
        <v>5.3355100000000002</v>
      </c>
      <c r="M89" s="41">
        <v>5.3416399999999999</v>
      </c>
      <c r="N89" s="41">
        <v>5.3279699999999997</v>
      </c>
      <c r="O89" s="41">
        <v>5.3473699999999997</v>
      </c>
      <c r="P89" s="41">
        <v>5.2258399999999998</v>
      </c>
      <c r="Q89" s="41">
        <v>5.2270200000000004</v>
      </c>
      <c r="R89" s="41">
        <v>5.2847099999999996</v>
      </c>
      <c r="S89" s="41">
        <v>5.2497600000000002</v>
      </c>
      <c r="T89" s="41">
        <v>5.1973599999999998</v>
      </c>
      <c r="U89" s="41">
        <v>5.12995</v>
      </c>
      <c r="V89" s="41">
        <v>5.0148000000000001</v>
      </c>
      <c r="W89" s="41">
        <v>4.8883799999999997</v>
      </c>
      <c r="X89" s="41">
        <v>4.7811000000000003</v>
      </c>
      <c r="Y89" s="41">
        <v>4.7030599999999998</v>
      </c>
    </row>
    <row r="90" spans="1:25" x14ac:dyDescent="0.2">
      <c r="A90" s="40">
        <v>11</v>
      </c>
      <c r="B90" s="41">
        <v>4.5788200000000003</v>
      </c>
      <c r="C90" s="41">
        <v>4.5648799999999996</v>
      </c>
      <c r="D90" s="41">
        <v>4.5474600000000001</v>
      </c>
      <c r="E90" s="41">
        <v>4.5573499999999996</v>
      </c>
      <c r="F90" s="41">
        <v>4.5788900000000003</v>
      </c>
      <c r="G90" s="41">
        <v>4.5871399999999998</v>
      </c>
      <c r="H90" s="41">
        <v>4.7848699999999997</v>
      </c>
      <c r="I90" s="41">
        <v>4.9551999999999996</v>
      </c>
      <c r="J90" s="41">
        <v>5.0743400000000003</v>
      </c>
      <c r="K90" s="41">
        <v>5.19869</v>
      </c>
      <c r="L90" s="41">
        <v>5.1629899999999997</v>
      </c>
      <c r="M90" s="41">
        <v>5.1038399999999999</v>
      </c>
      <c r="N90" s="41">
        <v>5.0965800000000003</v>
      </c>
      <c r="O90" s="41">
        <v>5.0747099999999996</v>
      </c>
      <c r="P90" s="41">
        <v>5.08751</v>
      </c>
      <c r="Q90" s="41">
        <v>5.0354900000000002</v>
      </c>
      <c r="R90" s="41">
        <v>5.0330899999999996</v>
      </c>
      <c r="S90" s="41">
        <v>5.0052700000000003</v>
      </c>
      <c r="T90" s="41">
        <v>4.9764799999999996</v>
      </c>
      <c r="U90" s="41">
        <v>4.9345499999999998</v>
      </c>
      <c r="V90" s="41">
        <v>4.8873699999999998</v>
      </c>
      <c r="W90" s="41">
        <v>4.8200599999999998</v>
      </c>
      <c r="X90" s="41">
        <v>4.6841999999999997</v>
      </c>
      <c r="Y90" s="41">
        <v>4.5824600000000002</v>
      </c>
    </row>
    <row r="91" spans="1:25" x14ac:dyDescent="0.2">
      <c r="A91" s="40">
        <v>12</v>
      </c>
      <c r="B91" s="41">
        <v>4.5610099999999996</v>
      </c>
      <c r="C91" s="41">
        <v>4.5700599999999998</v>
      </c>
      <c r="D91" s="41">
        <v>4.5009399999999999</v>
      </c>
      <c r="E91" s="41">
        <v>4.5301200000000001</v>
      </c>
      <c r="F91" s="41">
        <v>4.5498900000000004</v>
      </c>
      <c r="G91" s="41">
        <v>4.5816299999999996</v>
      </c>
      <c r="H91" s="41">
        <v>4.7855299999999996</v>
      </c>
      <c r="I91" s="41">
        <v>5.0587299999999997</v>
      </c>
      <c r="J91" s="41">
        <v>5.2243199999999996</v>
      </c>
      <c r="K91" s="41">
        <v>5.2708300000000001</v>
      </c>
      <c r="L91" s="41">
        <v>5.2543499999999996</v>
      </c>
      <c r="M91" s="41">
        <v>5.2623199999999999</v>
      </c>
      <c r="N91" s="41">
        <v>5.2511900000000002</v>
      </c>
      <c r="O91" s="41">
        <v>5.2465700000000002</v>
      </c>
      <c r="P91" s="41">
        <v>5.2260600000000004</v>
      </c>
      <c r="Q91" s="41">
        <v>5.2092299999999998</v>
      </c>
      <c r="R91" s="41">
        <v>5.2009499999999997</v>
      </c>
      <c r="S91" s="41">
        <v>5.2101899999999999</v>
      </c>
      <c r="T91" s="41">
        <v>5.1954000000000002</v>
      </c>
      <c r="U91" s="41">
        <v>5.14717</v>
      </c>
      <c r="V91" s="41">
        <v>5.0977199999999998</v>
      </c>
      <c r="W91" s="41">
        <v>5.0238699999999996</v>
      </c>
      <c r="X91" s="41">
        <v>4.8422200000000002</v>
      </c>
      <c r="Y91" s="41">
        <v>4.66418</v>
      </c>
    </row>
    <row r="92" spans="1:25" x14ac:dyDescent="0.2">
      <c r="A92" s="40">
        <v>13</v>
      </c>
      <c r="B92" s="41">
        <v>4.5763800000000003</v>
      </c>
      <c r="C92" s="41">
        <v>4.5687199999999999</v>
      </c>
      <c r="D92" s="41">
        <v>4.5681900000000004</v>
      </c>
      <c r="E92" s="41">
        <v>4.5123199999999999</v>
      </c>
      <c r="F92" s="41">
        <v>4.5273300000000001</v>
      </c>
      <c r="G92" s="41">
        <v>4.5871399999999998</v>
      </c>
      <c r="H92" s="41">
        <v>4.8213200000000001</v>
      </c>
      <c r="I92" s="41">
        <v>5.0696000000000003</v>
      </c>
      <c r="J92" s="41">
        <v>5.1069000000000004</v>
      </c>
      <c r="K92" s="41">
        <v>5.2101800000000003</v>
      </c>
      <c r="L92" s="41">
        <v>5.2153</v>
      </c>
      <c r="M92" s="41">
        <v>5.2167399999999997</v>
      </c>
      <c r="N92" s="41">
        <v>5.2147199999999998</v>
      </c>
      <c r="O92" s="41">
        <v>5.2345699999999997</v>
      </c>
      <c r="P92" s="41">
        <v>5.2498100000000001</v>
      </c>
      <c r="Q92" s="41">
        <v>5.2296300000000002</v>
      </c>
      <c r="R92" s="41">
        <v>5.2242699999999997</v>
      </c>
      <c r="S92" s="41">
        <v>5.2038799999999998</v>
      </c>
      <c r="T92" s="41">
        <v>5.1211799999999998</v>
      </c>
      <c r="U92" s="41">
        <v>5.0983599999999996</v>
      </c>
      <c r="V92" s="41">
        <v>4.91866</v>
      </c>
      <c r="W92" s="41">
        <v>4.8571600000000004</v>
      </c>
      <c r="X92" s="41">
        <v>4.7003599999999999</v>
      </c>
      <c r="Y92" s="41">
        <v>4.6363599999999998</v>
      </c>
    </row>
    <row r="93" spans="1:25" x14ac:dyDescent="0.2">
      <c r="A93" s="40">
        <v>14</v>
      </c>
      <c r="B93" s="41">
        <v>4.5884299999999998</v>
      </c>
      <c r="C93" s="41">
        <v>4.56982</v>
      </c>
      <c r="D93" s="41">
        <v>4.5522900000000002</v>
      </c>
      <c r="E93" s="41">
        <v>4.5370200000000001</v>
      </c>
      <c r="F93" s="41">
        <v>4.5357599999999998</v>
      </c>
      <c r="G93" s="41">
        <v>4.7027799999999997</v>
      </c>
      <c r="H93" s="41">
        <v>4.8317600000000001</v>
      </c>
      <c r="I93" s="41">
        <v>5.0217000000000001</v>
      </c>
      <c r="J93" s="41">
        <v>5.1043399999999997</v>
      </c>
      <c r="K93" s="41">
        <v>5.2065900000000003</v>
      </c>
      <c r="L93" s="41">
        <v>5.1997200000000001</v>
      </c>
      <c r="M93" s="41">
        <v>5.2300800000000001</v>
      </c>
      <c r="N93" s="41">
        <v>5.2346500000000002</v>
      </c>
      <c r="O93" s="41">
        <v>5.2682599999999997</v>
      </c>
      <c r="P93" s="41">
        <v>5.2490300000000003</v>
      </c>
      <c r="Q93" s="41">
        <v>5.20716</v>
      </c>
      <c r="R93" s="41">
        <v>5.1955499999999999</v>
      </c>
      <c r="S93" s="41">
        <v>5.1944400000000002</v>
      </c>
      <c r="T93" s="41">
        <v>5.1039700000000003</v>
      </c>
      <c r="U93" s="41">
        <v>5.1139299999999999</v>
      </c>
      <c r="V93" s="41">
        <v>4.9770000000000003</v>
      </c>
      <c r="W93" s="41">
        <v>4.9166499999999997</v>
      </c>
      <c r="X93" s="41">
        <v>4.7909300000000004</v>
      </c>
      <c r="Y93" s="41">
        <v>4.5769900000000003</v>
      </c>
    </row>
    <row r="94" spans="1:25" x14ac:dyDescent="0.2">
      <c r="A94" s="40">
        <v>15</v>
      </c>
      <c r="B94" s="41">
        <v>4.5443100000000003</v>
      </c>
      <c r="C94" s="41">
        <v>4.5414700000000003</v>
      </c>
      <c r="D94" s="41">
        <v>4.5282600000000004</v>
      </c>
      <c r="E94" s="41">
        <v>4.5102799999999998</v>
      </c>
      <c r="F94" s="41">
        <v>4.5225999999999997</v>
      </c>
      <c r="G94" s="41">
        <v>4.5781799999999997</v>
      </c>
      <c r="H94" s="41">
        <v>4.7560000000000002</v>
      </c>
      <c r="I94" s="41">
        <v>4.9575100000000001</v>
      </c>
      <c r="J94" s="41">
        <v>5.08127</v>
      </c>
      <c r="K94" s="41">
        <v>5.1069199999999997</v>
      </c>
      <c r="L94" s="41">
        <v>5.1652300000000002</v>
      </c>
      <c r="M94" s="41">
        <v>5.16716</v>
      </c>
      <c r="N94" s="41">
        <v>5.16134</v>
      </c>
      <c r="O94" s="41">
        <v>5.1564699999999997</v>
      </c>
      <c r="P94" s="41">
        <v>5.1578099999999996</v>
      </c>
      <c r="Q94" s="41">
        <v>5.1313399999999998</v>
      </c>
      <c r="R94" s="41">
        <v>5.1021299999999998</v>
      </c>
      <c r="S94" s="41">
        <v>5.0812900000000001</v>
      </c>
      <c r="T94" s="41">
        <v>5.0066499999999996</v>
      </c>
      <c r="U94" s="41">
        <v>4.9605699999999997</v>
      </c>
      <c r="V94" s="41">
        <v>4.9949700000000004</v>
      </c>
      <c r="W94" s="41">
        <v>4.9089499999999999</v>
      </c>
      <c r="X94" s="41">
        <v>4.8064299999999998</v>
      </c>
      <c r="Y94" s="41">
        <v>4.6819699999999997</v>
      </c>
    </row>
    <row r="95" spans="1:25" x14ac:dyDescent="0.2">
      <c r="A95" s="40">
        <v>16</v>
      </c>
      <c r="B95" s="41">
        <v>4.7308599999999998</v>
      </c>
      <c r="C95" s="41">
        <v>4.5817199999999998</v>
      </c>
      <c r="D95" s="41">
        <v>4.5805300000000004</v>
      </c>
      <c r="E95" s="41">
        <v>4.5730899999999997</v>
      </c>
      <c r="F95" s="41">
        <v>4.5782299999999996</v>
      </c>
      <c r="G95" s="41">
        <v>4.5805300000000004</v>
      </c>
      <c r="H95" s="41">
        <v>4.7706400000000002</v>
      </c>
      <c r="I95" s="41">
        <v>4.9917999999999996</v>
      </c>
      <c r="J95" s="41">
        <v>5.2012</v>
      </c>
      <c r="K95" s="41">
        <v>5.1370399999999998</v>
      </c>
      <c r="L95" s="41">
        <v>5.0722699999999996</v>
      </c>
      <c r="M95" s="41">
        <v>5.0457999999999998</v>
      </c>
      <c r="N95" s="41">
        <v>5.0347999999999997</v>
      </c>
      <c r="O95" s="41">
        <v>5.03287</v>
      </c>
      <c r="P95" s="41">
        <v>5.0264300000000004</v>
      </c>
      <c r="Q95" s="41">
        <v>5.0238899999999997</v>
      </c>
      <c r="R95" s="41">
        <v>5.0262099999999998</v>
      </c>
      <c r="S95" s="41">
        <v>5.0267600000000003</v>
      </c>
      <c r="T95" s="41">
        <v>5.0260800000000003</v>
      </c>
      <c r="U95" s="41">
        <v>5.0200100000000001</v>
      </c>
      <c r="V95" s="41">
        <v>5.01471</v>
      </c>
      <c r="W95" s="41">
        <v>4.9619600000000004</v>
      </c>
      <c r="X95" s="41">
        <v>4.8101500000000001</v>
      </c>
      <c r="Y95" s="41">
        <v>4.7609000000000004</v>
      </c>
    </row>
    <row r="96" spans="1:25" x14ac:dyDescent="0.2">
      <c r="A96" s="40">
        <v>17</v>
      </c>
      <c r="B96" s="41">
        <v>4.6421799999999998</v>
      </c>
      <c r="C96" s="41">
        <v>4.5785900000000002</v>
      </c>
      <c r="D96" s="41">
        <v>4.5766900000000001</v>
      </c>
      <c r="E96" s="41">
        <v>4.5623500000000003</v>
      </c>
      <c r="F96" s="41">
        <v>4.5628200000000003</v>
      </c>
      <c r="G96" s="41">
        <v>4.56785</v>
      </c>
      <c r="H96" s="41">
        <v>4.6294599999999999</v>
      </c>
      <c r="I96" s="41">
        <v>4.8407600000000004</v>
      </c>
      <c r="J96" s="41">
        <v>4.9264700000000001</v>
      </c>
      <c r="K96" s="41">
        <v>5.0198</v>
      </c>
      <c r="L96" s="41">
        <v>5.0244499999999999</v>
      </c>
      <c r="M96" s="41">
        <v>5.1079600000000003</v>
      </c>
      <c r="N96" s="41">
        <v>5.09755</v>
      </c>
      <c r="O96" s="41">
        <v>5.1451200000000004</v>
      </c>
      <c r="P96" s="41">
        <v>5.1283000000000003</v>
      </c>
      <c r="Q96" s="41">
        <v>5.1094900000000001</v>
      </c>
      <c r="R96" s="41">
        <v>5.0835800000000004</v>
      </c>
      <c r="S96" s="41">
        <v>5.0490000000000004</v>
      </c>
      <c r="T96" s="41">
        <v>5.0845700000000003</v>
      </c>
      <c r="U96" s="41">
        <v>5.0386600000000001</v>
      </c>
      <c r="V96" s="41">
        <v>5.0018700000000003</v>
      </c>
      <c r="W96" s="41">
        <v>4.9541599999999999</v>
      </c>
      <c r="X96" s="41">
        <v>4.7779600000000002</v>
      </c>
      <c r="Y96" s="41">
        <v>4.7160500000000001</v>
      </c>
    </row>
    <row r="97" spans="1:25" x14ac:dyDescent="0.2">
      <c r="A97" s="40">
        <v>18</v>
      </c>
      <c r="B97" s="41">
        <v>4.5775100000000002</v>
      </c>
      <c r="C97" s="41">
        <v>4.5643500000000001</v>
      </c>
      <c r="D97" s="41">
        <v>4.5632400000000004</v>
      </c>
      <c r="E97" s="41">
        <v>4.5636299999999999</v>
      </c>
      <c r="F97" s="41">
        <v>4.5642399999999999</v>
      </c>
      <c r="G97" s="41">
        <v>4.5781400000000003</v>
      </c>
      <c r="H97" s="41">
        <v>4.7151100000000001</v>
      </c>
      <c r="I97" s="41">
        <v>4.8675100000000002</v>
      </c>
      <c r="J97" s="41">
        <v>4.9887100000000002</v>
      </c>
      <c r="K97" s="41">
        <v>5.0491900000000003</v>
      </c>
      <c r="L97" s="41">
        <v>5.0630199999999999</v>
      </c>
      <c r="M97" s="41">
        <v>5.0295699999999997</v>
      </c>
      <c r="N97" s="41">
        <v>5.0259</v>
      </c>
      <c r="O97" s="41">
        <v>5.0219199999999997</v>
      </c>
      <c r="P97" s="41">
        <v>5.0178799999999999</v>
      </c>
      <c r="Q97" s="41">
        <v>5.0286</v>
      </c>
      <c r="R97" s="41">
        <v>4.9999099999999999</v>
      </c>
      <c r="S97" s="41">
        <v>4.9817900000000002</v>
      </c>
      <c r="T97" s="41">
        <v>4.9549000000000003</v>
      </c>
      <c r="U97" s="41">
        <v>4.92319</v>
      </c>
      <c r="V97" s="41">
        <v>4.8053499999999998</v>
      </c>
      <c r="W97" s="41">
        <v>4.7628899999999996</v>
      </c>
      <c r="X97" s="41">
        <v>4.6614500000000003</v>
      </c>
      <c r="Y97" s="41">
        <v>4.5737199999999998</v>
      </c>
    </row>
    <row r="98" spans="1:25" x14ac:dyDescent="0.2">
      <c r="A98" s="40">
        <v>19</v>
      </c>
      <c r="B98" s="41">
        <v>4.56332</v>
      </c>
      <c r="C98" s="41">
        <v>4.5489300000000004</v>
      </c>
      <c r="D98" s="41">
        <v>4.5449400000000004</v>
      </c>
      <c r="E98" s="41">
        <v>4.5499499999999999</v>
      </c>
      <c r="F98" s="41">
        <v>4.5666799999999999</v>
      </c>
      <c r="G98" s="41">
        <v>4.5768899999999997</v>
      </c>
      <c r="H98" s="41">
        <v>4.7274500000000002</v>
      </c>
      <c r="I98" s="41">
        <v>4.8543599999999998</v>
      </c>
      <c r="J98" s="41">
        <v>4.9548199999999998</v>
      </c>
      <c r="K98" s="41">
        <v>4.9848499999999998</v>
      </c>
      <c r="L98" s="41">
        <v>4.9751599999999998</v>
      </c>
      <c r="M98" s="41">
        <v>4.9619099999999996</v>
      </c>
      <c r="N98" s="41">
        <v>4.9618399999999996</v>
      </c>
      <c r="O98" s="41">
        <v>4.9805799999999998</v>
      </c>
      <c r="P98" s="41">
        <v>4.9750199999999998</v>
      </c>
      <c r="Q98" s="41">
        <v>4.9658899999999999</v>
      </c>
      <c r="R98" s="41">
        <v>4.9537500000000003</v>
      </c>
      <c r="S98" s="41">
        <v>4.9390000000000001</v>
      </c>
      <c r="T98" s="41">
        <v>4.9155199999999999</v>
      </c>
      <c r="U98" s="41">
        <v>4.8765900000000002</v>
      </c>
      <c r="V98" s="41">
        <v>4.7748499999999998</v>
      </c>
      <c r="W98" s="41">
        <v>4.5765399999999996</v>
      </c>
      <c r="X98" s="41">
        <v>4.5678599999999996</v>
      </c>
      <c r="Y98" s="41">
        <v>4.5677000000000003</v>
      </c>
    </row>
    <row r="99" spans="1:25" x14ac:dyDescent="0.2">
      <c r="A99" s="40">
        <v>20</v>
      </c>
      <c r="B99" s="41">
        <v>4.5664800000000003</v>
      </c>
      <c r="C99" s="41">
        <v>4.5277799999999999</v>
      </c>
      <c r="D99" s="41">
        <v>4.5333899999999998</v>
      </c>
      <c r="E99" s="41">
        <v>4.52867</v>
      </c>
      <c r="F99" s="41">
        <v>4.5516899999999998</v>
      </c>
      <c r="G99" s="41">
        <v>4.5784099999999999</v>
      </c>
      <c r="H99" s="41">
        <v>4.7763299999999997</v>
      </c>
      <c r="I99" s="41">
        <v>4.9254699999999998</v>
      </c>
      <c r="J99" s="41">
        <v>5.0195999999999996</v>
      </c>
      <c r="K99" s="41">
        <v>5.0507200000000001</v>
      </c>
      <c r="L99" s="41">
        <v>5.0367100000000002</v>
      </c>
      <c r="M99" s="41">
        <v>5.0348300000000004</v>
      </c>
      <c r="N99" s="41">
        <v>5.03803</v>
      </c>
      <c r="O99" s="41">
        <v>5.0393100000000004</v>
      </c>
      <c r="P99" s="41">
        <v>5.0341399999999998</v>
      </c>
      <c r="Q99" s="41">
        <v>5.1946300000000001</v>
      </c>
      <c r="R99" s="41">
        <v>5.1782199999999996</v>
      </c>
      <c r="S99" s="41">
        <v>5.1626200000000004</v>
      </c>
      <c r="T99" s="41">
        <v>5.1086999999999998</v>
      </c>
      <c r="U99" s="41">
        <v>5.05647</v>
      </c>
      <c r="V99" s="41">
        <v>5.0170599999999999</v>
      </c>
      <c r="W99" s="41">
        <v>4.9337099999999996</v>
      </c>
      <c r="X99" s="41">
        <v>4.8113200000000003</v>
      </c>
      <c r="Y99" s="41">
        <v>4.6524599999999996</v>
      </c>
    </row>
    <row r="100" spans="1:25" x14ac:dyDescent="0.2">
      <c r="A100" s="40">
        <v>21</v>
      </c>
      <c r="B100" s="41">
        <v>4.5762700000000001</v>
      </c>
      <c r="C100" s="41">
        <v>4.5372599999999998</v>
      </c>
      <c r="D100" s="41">
        <v>4.5376599999999998</v>
      </c>
      <c r="E100" s="41">
        <v>4.5084799999999996</v>
      </c>
      <c r="F100" s="41">
        <v>4.5686600000000004</v>
      </c>
      <c r="G100" s="41">
        <v>4.5792000000000002</v>
      </c>
      <c r="H100" s="41">
        <v>4.7682200000000003</v>
      </c>
      <c r="I100" s="41">
        <v>4.93574</v>
      </c>
      <c r="J100" s="41">
        <v>5.0853599999999997</v>
      </c>
      <c r="K100" s="41">
        <v>5.1181000000000001</v>
      </c>
      <c r="L100" s="41">
        <v>5.1131099999999998</v>
      </c>
      <c r="M100" s="41">
        <v>5.1143200000000002</v>
      </c>
      <c r="N100" s="41">
        <v>5.1185600000000004</v>
      </c>
      <c r="O100" s="41">
        <v>5.1338600000000003</v>
      </c>
      <c r="P100" s="41">
        <v>5.1540299999999997</v>
      </c>
      <c r="Q100" s="41">
        <v>5.1035300000000001</v>
      </c>
      <c r="R100" s="41">
        <v>5.1121100000000004</v>
      </c>
      <c r="S100" s="41">
        <v>5.0845099999999999</v>
      </c>
      <c r="T100" s="41">
        <v>5.0891500000000001</v>
      </c>
      <c r="U100" s="41">
        <v>5.0300900000000004</v>
      </c>
      <c r="V100" s="41">
        <v>5.0123600000000001</v>
      </c>
      <c r="W100" s="41">
        <v>4.9360799999999996</v>
      </c>
      <c r="X100" s="41">
        <v>4.7735799999999999</v>
      </c>
      <c r="Y100" s="41">
        <v>4.5816699999999999</v>
      </c>
    </row>
    <row r="101" spans="1:25" x14ac:dyDescent="0.2">
      <c r="A101" s="40">
        <v>22</v>
      </c>
      <c r="B101" s="41">
        <v>4.5689599999999997</v>
      </c>
      <c r="C101" s="41">
        <v>4.5694900000000001</v>
      </c>
      <c r="D101" s="41">
        <v>4.5657399999999999</v>
      </c>
      <c r="E101" s="41">
        <v>4.5648400000000002</v>
      </c>
      <c r="F101" s="41">
        <v>4.5757599999999998</v>
      </c>
      <c r="G101" s="41">
        <v>4.5793499999999998</v>
      </c>
      <c r="H101" s="41">
        <v>4.7857099999999999</v>
      </c>
      <c r="I101" s="41">
        <v>5.0306899999999999</v>
      </c>
      <c r="J101" s="41">
        <v>5.1942000000000004</v>
      </c>
      <c r="K101" s="41">
        <v>5.26858</v>
      </c>
      <c r="L101" s="41">
        <v>5.2214499999999999</v>
      </c>
      <c r="M101" s="41">
        <v>5.2185499999999996</v>
      </c>
      <c r="N101" s="41">
        <v>5.2097800000000003</v>
      </c>
      <c r="O101" s="41">
        <v>5.2264699999999999</v>
      </c>
      <c r="P101" s="41">
        <v>5.2388599999999999</v>
      </c>
      <c r="Q101" s="41">
        <v>5.2148399999999997</v>
      </c>
      <c r="R101" s="41">
        <v>5.1951400000000003</v>
      </c>
      <c r="S101" s="41">
        <v>5.1743300000000003</v>
      </c>
      <c r="T101" s="41">
        <v>5.1595300000000002</v>
      </c>
      <c r="U101" s="41">
        <v>5.1635499999999999</v>
      </c>
      <c r="V101" s="41">
        <v>5.1175499999999996</v>
      </c>
      <c r="W101" s="41">
        <v>5.0718699999999997</v>
      </c>
      <c r="X101" s="41">
        <v>4.8586999999999998</v>
      </c>
      <c r="Y101" s="41">
        <v>4.6854300000000002</v>
      </c>
    </row>
    <row r="102" spans="1:25" x14ac:dyDescent="0.2">
      <c r="A102" s="40">
        <v>23</v>
      </c>
      <c r="B102" s="41">
        <v>4.6947599999999996</v>
      </c>
      <c r="C102" s="41">
        <v>4.6216900000000001</v>
      </c>
      <c r="D102" s="41">
        <v>4.5797800000000004</v>
      </c>
      <c r="E102" s="41">
        <v>4.57803</v>
      </c>
      <c r="F102" s="41">
        <v>4.5787500000000003</v>
      </c>
      <c r="G102" s="41">
        <v>4.6291700000000002</v>
      </c>
      <c r="H102" s="41">
        <v>4.8699399999999997</v>
      </c>
      <c r="I102" s="41">
        <v>5.0005499999999996</v>
      </c>
      <c r="J102" s="41">
        <v>5.2322699999999998</v>
      </c>
      <c r="K102" s="41">
        <v>5.23956</v>
      </c>
      <c r="L102" s="41">
        <v>5.2253800000000004</v>
      </c>
      <c r="M102" s="41">
        <v>5.2092999999999998</v>
      </c>
      <c r="N102" s="41">
        <v>5.2023799999999998</v>
      </c>
      <c r="O102" s="41">
        <v>5.1593</v>
      </c>
      <c r="P102" s="41">
        <v>5.12948</v>
      </c>
      <c r="Q102" s="41">
        <v>5.0935199999999998</v>
      </c>
      <c r="R102" s="41">
        <v>5.0581699999999996</v>
      </c>
      <c r="S102" s="41">
        <v>5.0372700000000004</v>
      </c>
      <c r="T102" s="41">
        <v>4.9941700000000004</v>
      </c>
      <c r="U102" s="41">
        <v>4.9996099999999997</v>
      </c>
      <c r="V102" s="41">
        <v>4.9261299999999997</v>
      </c>
      <c r="W102" s="41">
        <v>4.8828800000000001</v>
      </c>
      <c r="X102" s="41">
        <v>4.7491599999999998</v>
      </c>
      <c r="Y102" s="41">
        <v>4.6709800000000001</v>
      </c>
    </row>
    <row r="103" spans="1:25" x14ac:dyDescent="0.2">
      <c r="A103" s="40">
        <v>24</v>
      </c>
      <c r="B103" s="41">
        <v>4.6040700000000001</v>
      </c>
      <c r="C103" s="41">
        <v>4.5801800000000004</v>
      </c>
      <c r="D103" s="41">
        <v>4.5620099999999999</v>
      </c>
      <c r="E103" s="41">
        <v>4.5322199999999997</v>
      </c>
      <c r="F103" s="41">
        <v>4.54068</v>
      </c>
      <c r="G103" s="41">
        <v>4.5629900000000001</v>
      </c>
      <c r="H103" s="41">
        <v>4.64635</v>
      </c>
      <c r="I103" s="41">
        <v>4.79514</v>
      </c>
      <c r="J103" s="41">
        <v>4.9019500000000003</v>
      </c>
      <c r="K103" s="41">
        <v>5.0318100000000001</v>
      </c>
      <c r="L103" s="41">
        <v>5.04664</v>
      </c>
      <c r="M103" s="41">
        <v>5.0443600000000002</v>
      </c>
      <c r="N103" s="41">
        <v>5.0401600000000002</v>
      </c>
      <c r="O103" s="41">
        <v>5.0381799999999997</v>
      </c>
      <c r="P103" s="41">
        <v>5.0195100000000004</v>
      </c>
      <c r="Q103" s="41">
        <v>5.0082500000000003</v>
      </c>
      <c r="R103" s="41">
        <v>5.0062699999999998</v>
      </c>
      <c r="S103" s="41">
        <v>4.9927400000000004</v>
      </c>
      <c r="T103" s="41">
        <v>4.9614200000000004</v>
      </c>
      <c r="U103" s="41">
        <v>4.9616600000000002</v>
      </c>
      <c r="V103" s="41">
        <v>4.8994299999999997</v>
      </c>
      <c r="W103" s="41">
        <v>4.7579200000000004</v>
      </c>
      <c r="X103" s="41">
        <v>4.7073499999999999</v>
      </c>
      <c r="Y103" s="41">
        <v>4.6234799999999998</v>
      </c>
    </row>
    <row r="104" spans="1:25" x14ac:dyDescent="0.2">
      <c r="A104" s="40">
        <v>25</v>
      </c>
      <c r="B104" s="41">
        <v>4.5654599999999999</v>
      </c>
      <c r="C104" s="41">
        <v>4.5586799999999998</v>
      </c>
      <c r="D104" s="41">
        <v>4.5279299999999996</v>
      </c>
      <c r="E104" s="41">
        <v>4.5277099999999999</v>
      </c>
      <c r="F104" s="41">
        <v>4.5462899999999999</v>
      </c>
      <c r="G104" s="41">
        <v>4.5816100000000004</v>
      </c>
      <c r="H104" s="41">
        <v>4.6714700000000002</v>
      </c>
      <c r="I104" s="41">
        <v>4.8514999999999997</v>
      </c>
      <c r="J104" s="41">
        <v>4.9329400000000003</v>
      </c>
      <c r="K104" s="41">
        <v>4.9845600000000001</v>
      </c>
      <c r="L104" s="41">
        <v>4.9757300000000004</v>
      </c>
      <c r="M104" s="41">
        <v>4.9795999999999996</v>
      </c>
      <c r="N104" s="41">
        <v>4.9719300000000004</v>
      </c>
      <c r="O104" s="41">
        <v>4.98916</v>
      </c>
      <c r="P104" s="41">
        <v>5.0066800000000002</v>
      </c>
      <c r="Q104" s="41">
        <v>4.97384</v>
      </c>
      <c r="R104" s="41">
        <v>4.9478900000000001</v>
      </c>
      <c r="S104" s="41">
        <v>4.9380300000000004</v>
      </c>
      <c r="T104" s="41">
        <v>4.8914799999999996</v>
      </c>
      <c r="U104" s="41">
        <v>4.8518299999999996</v>
      </c>
      <c r="V104" s="41">
        <v>4.8084699999999998</v>
      </c>
      <c r="W104" s="41">
        <v>4.7410899999999998</v>
      </c>
      <c r="X104" s="41">
        <v>4.6782899999999996</v>
      </c>
      <c r="Y104" s="41">
        <v>4.5814700000000004</v>
      </c>
    </row>
    <row r="105" spans="1:25" x14ac:dyDescent="0.2">
      <c r="A105" s="40">
        <v>26</v>
      </c>
      <c r="B105" s="41">
        <v>4.5672300000000003</v>
      </c>
      <c r="C105" s="41">
        <v>4.5376399999999997</v>
      </c>
      <c r="D105" s="41">
        <v>4.5289900000000003</v>
      </c>
      <c r="E105" s="41">
        <v>4.52949</v>
      </c>
      <c r="F105" s="41">
        <v>4.5673399999999997</v>
      </c>
      <c r="G105" s="41">
        <v>4.58263</v>
      </c>
      <c r="H105" s="41">
        <v>4.6967100000000004</v>
      </c>
      <c r="I105" s="41">
        <v>4.8562399999999997</v>
      </c>
      <c r="J105" s="41">
        <v>5.0090300000000001</v>
      </c>
      <c r="K105" s="41">
        <v>5.0425399999999998</v>
      </c>
      <c r="L105" s="41">
        <v>5.0456000000000003</v>
      </c>
      <c r="M105" s="41">
        <v>5.0678299999999998</v>
      </c>
      <c r="N105" s="41">
        <v>5.0632799999999998</v>
      </c>
      <c r="O105" s="41">
        <v>5.0760500000000004</v>
      </c>
      <c r="P105" s="41">
        <v>5.0843100000000003</v>
      </c>
      <c r="Q105" s="41">
        <v>5.0531300000000003</v>
      </c>
      <c r="R105" s="41">
        <v>5.0386499999999996</v>
      </c>
      <c r="S105" s="41">
        <v>5.1722700000000001</v>
      </c>
      <c r="T105" s="41">
        <v>5.1401700000000003</v>
      </c>
      <c r="U105" s="41">
        <v>5.11632</v>
      </c>
      <c r="V105" s="41">
        <v>5.0186999999999999</v>
      </c>
      <c r="W105" s="41">
        <v>4.9230400000000003</v>
      </c>
      <c r="X105" s="41">
        <v>4.7760300000000004</v>
      </c>
      <c r="Y105" s="41">
        <v>4.5938100000000004</v>
      </c>
    </row>
    <row r="106" spans="1:25" x14ac:dyDescent="0.2">
      <c r="A106" s="40">
        <v>27</v>
      </c>
      <c r="B106" s="41">
        <v>4.5290400000000002</v>
      </c>
      <c r="C106" s="41">
        <v>4.5293000000000001</v>
      </c>
      <c r="D106" s="41">
        <v>4.5143199999999997</v>
      </c>
      <c r="E106" s="41">
        <v>4.52013</v>
      </c>
      <c r="F106" s="41">
        <v>4.5294400000000001</v>
      </c>
      <c r="G106" s="41">
        <v>4.57545</v>
      </c>
      <c r="H106" s="41">
        <v>4.6366399999999999</v>
      </c>
      <c r="I106" s="41">
        <v>4.7782200000000001</v>
      </c>
      <c r="J106" s="41">
        <v>4.9016599999999997</v>
      </c>
      <c r="K106" s="41">
        <v>4.9240000000000004</v>
      </c>
      <c r="L106" s="41">
        <v>4.9058599999999997</v>
      </c>
      <c r="M106" s="41">
        <v>4.9004200000000004</v>
      </c>
      <c r="N106" s="41">
        <v>4.92265</v>
      </c>
      <c r="O106" s="41">
        <v>4.9321099999999998</v>
      </c>
      <c r="P106" s="41">
        <v>4.9546900000000003</v>
      </c>
      <c r="Q106" s="41">
        <v>4.8404800000000003</v>
      </c>
      <c r="R106" s="41">
        <v>4.8373299999999997</v>
      </c>
      <c r="S106" s="41">
        <v>4.8272000000000004</v>
      </c>
      <c r="T106" s="41">
        <v>4.7788700000000004</v>
      </c>
      <c r="U106" s="41">
        <v>4.76424</v>
      </c>
      <c r="V106" s="41">
        <v>4.6700799999999996</v>
      </c>
      <c r="W106" s="41">
        <v>4.5953900000000001</v>
      </c>
      <c r="X106" s="41">
        <v>4.5817199999999998</v>
      </c>
      <c r="Y106" s="41">
        <v>4.5781099999999997</v>
      </c>
    </row>
    <row r="107" spans="1:25" x14ac:dyDescent="0.2">
      <c r="A107" s="40">
        <v>28</v>
      </c>
      <c r="B107" s="41">
        <v>4.5273199999999996</v>
      </c>
      <c r="C107" s="41">
        <v>4.52738</v>
      </c>
      <c r="D107" s="41">
        <v>4.4972300000000001</v>
      </c>
      <c r="E107" s="41">
        <v>4.5118</v>
      </c>
      <c r="F107" s="41">
        <v>4.5277099999999999</v>
      </c>
      <c r="G107" s="41">
        <v>4.5265300000000002</v>
      </c>
      <c r="H107" s="41">
        <v>4.63645</v>
      </c>
      <c r="I107" s="41">
        <v>4.7941599999999998</v>
      </c>
      <c r="J107" s="41">
        <v>4.9051499999999999</v>
      </c>
      <c r="K107" s="41">
        <v>4.9488799999999999</v>
      </c>
      <c r="L107" s="41">
        <v>4.9451900000000002</v>
      </c>
      <c r="M107" s="41">
        <v>4.94787</v>
      </c>
      <c r="N107" s="41">
        <v>4.9480899999999997</v>
      </c>
      <c r="O107" s="41">
        <v>4.9525199999999998</v>
      </c>
      <c r="P107" s="41">
        <v>4.9654100000000003</v>
      </c>
      <c r="Q107" s="41">
        <v>5.0284199999999997</v>
      </c>
      <c r="R107" s="41">
        <v>5.0274299999999998</v>
      </c>
      <c r="S107" s="41">
        <v>5.0106999999999999</v>
      </c>
      <c r="T107" s="41">
        <v>4.9880399999999998</v>
      </c>
      <c r="U107" s="41">
        <v>4.9711600000000002</v>
      </c>
      <c r="V107" s="41">
        <v>4.8512599999999999</v>
      </c>
      <c r="W107" s="41">
        <v>4.7813299999999996</v>
      </c>
      <c r="X107" s="41">
        <v>4.6963299999999997</v>
      </c>
      <c r="Y107" s="41">
        <v>4.5830599999999997</v>
      </c>
    </row>
    <row r="108" spans="1:25" x14ac:dyDescent="0.2">
      <c r="A108" s="40">
        <v>29</v>
      </c>
      <c r="B108" s="41">
        <v>4.5689599999999997</v>
      </c>
      <c r="C108" s="41">
        <v>4.5319799999999999</v>
      </c>
      <c r="D108" s="41">
        <v>4.5271999999999997</v>
      </c>
      <c r="E108" s="41">
        <v>4.5359600000000002</v>
      </c>
      <c r="F108" s="41">
        <v>4.5593399999999997</v>
      </c>
      <c r="G108" s="41">
        <v>4.5840500000000004</v>
      </c>
      <c r="H108" s="41">
        <v>4.9554200000000002</v>
      </c>
      <c r="I108" s="41">
        <v>5.1063000000000001</v>
      </c>
      <c r="J108" s="41">
        <v>5.2352499999999997</v>
      </c>
      <c r="K108" s="41">
        <v>5.3070300000000001</v>
      </c>
      <c r="L108" s="41">
        <v>5.2967899999999997</v>
      </c>
      <c r="M108" s="41">
        <v>5.3018000000000001</v>
      </c>
      <c r="N108" s="41">
        <v>5.2977299999999996</v>
      </c>
      <c r="O108" s="41">
        <v>5.3177599999999998</v>
      </c>
      <c r="P108" s="41">
        <v>5.2566899999999999</v>
      </c>
      <c r="Q108" s="41">
        <v>5.0582200000000004</v>
      </c>
      <c r="R108" s="41">
        <v>5.0256100000000004</v>
      </c>
      <c r="S108" s="41">
        <v>4.9985999999999997</v>
      </c>
      <c r="T108" s="41">
        <v>4.9737299999999998</v>
      </c>
      <c r="U108" s="41">
        <v>4.9813599999999996</v>
      </c>
      <c r="V108" s="41">
        <v>4.9533899999999997</v>
      </c>
      <c r="W108" s="41">
        <v>4.8622800000000002</v>
      </c>
      <c r="X108" s="41">
        <v>4.7199799999999996</v>
      </c>
      <c r="Y108" s="41">
        <v>4.6257200000000003</v>
      </c>
    </row>
    <row r="109" spans="1:25" x14ac:dyDescent="0.2">
      <c r="A109" s="40">
        <v>30</v>
      </c>
      <c r="B109" s="41">
        <v>4.6382700000000003</v>
      </c>
      <c r="C109" s="41">
        <v>4.6329399999999996</v>
      </c>
      <c r="D109" s="41">
        <v>4.5792599999999997</v>
      </c>
      <c r="E109" s="41">
        <v>4.5779500000000004</v>
      </c>
      <c r="F109" s="41">
        <v>4.5811200000000003</v>
      </c>
      <c r="G109" s="41">
        <v>4.6491199999999999</v>
      </c>
      <c r="H109" s="41">
        <v>4.8067799999999998</v>
      </c>
      <c r="I109" s="41">
        <v>5.0153400000000001</v>
      </c>
      <c r="J109" s="41">
        <v>5.2159300000000002</v>
      </c>
      <c r="K109" s="41">
        <v>5.2709400000000004</v>
      </c>
      <c r="L109" s="41">
        <v>5.2905499999999996</v>
      </c>
      <c r="M109" s="41">
        <v>5.29054</v>
      </c>
      <c r="N109" s="41">
        <v>5.2702400000000003</v>
      </c>
      <c r="O109" s="41">
        <v>5.2641799999999996</v>
      </c>
      <c r="P109" s="41">
        <v>5.2760199999999999</v>
      </c>
      <c r="Q109" s="41">
        <v>5.26044</v>
      </c>
      <c r="R109" s="41">
        <v>5.2643300000000002</v>
      </c>
      <c r="S109" s="41">
        <v>5.2318600000000002</v>
      </c>
      <c r="T109" s="41">
        <v>5.1545100000000001</v>
      </c>
      <c r="U109" s="41">
        <v>5.1183199999999998</v>
      </c>
      <c r="V109" s="41">
        <v>5.0999499999999998</v>
      </c>
      <c r="W109" s="41">
        <v>5.0146199999999999</v>
      </c>
      <c r="X109" s="41">
        <v>4.86503</v>
      </c>
      <c r="Y109" s="41">
        <v>4.7472500000000002</v>
      </c>
    </row>
    <row r="110" spans="1:25" x14ac:dyDescent="0.2">
      <c r="A110" s="40">
        <v>31</v>
      </c>
      <c r="B110" s="41">
        <v>4.6723999999999997</v>
      </c>
      <c r="C110" s="41">
        <v>4.5788200000000003</v>
      </c>
      <c r="D110" s="41">
        <v>4.5705499999999999</v>
      </c>
      <c r="E110" s="41">
        <v>4.5657899999999998</v>
      </c>
      <c r="F110" s="41">
        <v>4.5712799999999998</v>
      </c>
      <c r="G110" s="41">
        <v>4.5804099999999996</v>
      </c>
      <c r="H110" s="41">
        <v>4.7139499999999996</v>
      </c>
      <c r="I110" s="41">
        <v>4.8018299999999998</v>
      </c>
      <c r="J110" s="41">
        <v>5.00298</v>
      </c>
      <c r="K110" s="41">
        <v>5.1963499999999998</v>
      </c>
      <c r="L110" s="41">
        <v>5.2125700000000004</v>
      </c>
      <c r="M110" s="41">
        <v>5.2111599999999996</v>
      </c>
      <c r="N110" s="41">
        <v>5.2094199999999997</v>
      </c>
      <c r="O110" s="41">
        <v>5.22593</v>
      </c>
      <c r="P110" s="41">
        <v>5.2333600000000002</v>
      </c>
      <c r="Q110" s="41">
        <v>5.2265800000000002</v>
      </c>
      <c r="R110" s="41">
        <v>5.2328099999999997</v>
      </c>
      <c r="S110" s="41">
        <v>5.2271799999999997</v>
      </c>
      <c r="T110" s="41">
        <v>5.1882299999999999</v>
      </c>
      <c r="U110" s="41">
        <v>5.1697100000000002</v>
      </c>
      <c r="V110" s="41">
        <v>5.1366100000000001</v>
      </c>
      <c r="W110" s="41">
        <v>5.0254599999999998</v>
      </c>
      <c r="X110" s="41">
        <v>4.9319699999999997</v>
      </c>
      <c r="Y110" s="41">
        <v>4.7656099999999997</v>
      </c>
    </row>
    <row r="113" spans="1:25" x14ac:dyDescent="0.2">
      <c r="A113" s="86" t="s">
        <v>18</v>
      </c>
      <c r="B113" s="86" t="s">
        <v>46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</row>
    <row r="114" spans="1:25" x14ac:dyDescent="0.2">
      <c r="A114" s="86"/>
      <c r="B114" s="39" t="s">
        <v>20</v>
      </c>
      <c r="C114" s="39" t="s">
        <v>21</v>
      </c>
      <c r="D114" s="39" t="s">
        <v>22</v>
      </c>
      <c r="E114" s="39" t="s">
        <v>23</v>
      </c>
      <c r="F114" s="39" t="s">
        <v>24</v>
      </c>
      <c r="G114" s="39" t="s">
        <v>25</v>
      </c>
      <c r="H114" s="39" t="s">
        <v>26</v>
      </c>
      <c r="I114" s="39" t="s">
        <v>27</v>
      </c>
      <c r="J114" s="39" t="s">
        <v>28</v>
      </c>
      <c r="K114" s="39" t="s">
        <v>29</v>
      </c>
      <c r="L114" s="39" t="s">
        <v>30</v>
      </c>
      <c r="M114" s="39" t="s">
        <v>31</v>
      </c>
      <c r="N114" s="39" t="s">
        <v>32</v>
      </c>
      <c r="O114" s="39" t="s">
        <v>33</v>
      </c>
      <c r="P114" s="39" t="s">
        <v>34</v>
      </c>
      <c r="Q114" s="39" t="s">
        <v>35</v>
      </c>
      <c r="R114" s="39" t="s">
        <v>36</v>
      </c>
      <c r="S114" s="39" t="s">
        <v>37</v>
      </c>
      <c r="T114" s="39" t="s">
        <v>38</v>
      </c>
      <c r="U114" s="39" t="s">
        <v>39</v>
      </c>
      <c r="V114" s="39" t="s">
        <v>40</v>
      </c>
      <c r="W114" s="39" t="s">
        <v>41</v>
      </c>
      <c r="X114" s="39" t="s">
        <v>42</v>
      </c>
      <c r="Y114" s="39" t="s">
        <v>43</v>
      </c>
    </row>
    <row r="115" spans="1:25" x14ac:dyDescent="0.2">
      <c r="A115" s="40">
        <v>1</v>
      </c>
      <c r="B115" s="41">
        <v>4.6908200000000004</v>
      </c>
      <c r="C115" s="41">
        <v>4.5691800000000002</v>
      </c>
      <c r="D115" s="41">
        <v>4.5746700000000002</v>
      </c>
      <c r="E115" s="41">
        <v>4.5894500000000003</v>
      </c>
      <c r="F115" s="41">
        <v>4.60792</v>
      </c>
      <c r="G115" s="41">
        <v>4.6704299999999996</v>
      </c>
      <c r="H115" s="41">
        <v>4.7336999999999998</v>
      </c>
      <c r="I115" s="41">
        <v>4.8587400000000001</v>
      </c>
      <c r="J115" s="41">
        <v>5.0812799999999996</v>
      </c>
      <c r="K115" s="41">
        <v>5.1009799999999998</v>
      </c>
      <c r="L115" s="41">
        <v>5.0737199999999998</v>
      </c>
      <c r="M115" s="41">
        <v>5.0753599999999999</v>
      </c>
      <c r="N115" s="41">
        <v>5.0732499999999998</v>
      </c>
      <c r="O115" s="41">
        <v>5.0372899999999996</v>
      </c>
      <c r="P115" s="41">
        <v>5.0538400000000001</v>
      </c>
      <c r="Q115" s="41">
        <v>5.0640099999999997</v>
      </c>
      <c r="R115" s="41">
        <v>5.0685000000000002</v>
      </c>
      <c r="S115" s="41">
        <v>5.0640200000000002</v>
      </c>
      <c r="T115" s="41">
        <v>5.0611800000000002</v>
      </c>
      <c r="U115" s="41">
        <v>5.0148200000000003</v>
      </c>
      <c r="V115" s="41">
        <v>4.9432900000000002</v>
      </c>
      <c r="W115" s="41">
        <v>4.89215</v>
      </c>
      <c r="X115" s="41">
        <v>4.84537</v>
      </c>
      <c r="Y115" s="41">
        <v>4.7324599999999997</v>
      </c>
    </row>
    <row r="116" spans="1:25" x14ac:dyDescent="0.2">
      <c r="A116" s="40">
        <v>2</v>
      </c>
      <c r="B116" s="41">
        <v>4.7471800000000002</v>
      </c>
      <c r="C116" s="41">
        <v>4.7331500000000002</v>
      </c>
      <c r="D116" s="41">
        <v>4.7298</v>
      </c>
      <c r="E116" s="41">
        <v>4.6912700000000003</v>
      </c>
      <c r="F116" s="41">
        <v>4.7362099999999998</v>
      </c>
      <c r="G116" s="41">
        <v>4.7494199999999998</v>
      </c>
      <c r="H116" s="41">
        <v>4.7722800000000003</v>
      </c>
      <c r="I116" s="41">
        <v>4.90184</v>
      </c>
      <c r="J116" s="41">
        <v>5.1165900000000004</v>
      </c>
      <c r="K116" s="41">
        <v>5.1480499999999996</v>
      </c>
      <c r="L116" s="41">
        <v>5.1504799999999999</v>
      </c>
      <c r="M116" s="41">
        <v>5.1640800000000002</v>
      </c>
      <c r="N116" s="41">
        <v>5.1577299999999999</v>
      </c>
      <c r="O116" s="41">
        <v>5.1506299999999996</v>
      </c>
      <c r="P116" s="41">
        <v>5.1462899999999996</v>
      </c>
      <c r="Q116" s="41">
        <v>5.1380299999999997</v>
      </c>
      <c r="R116" s="41">
        <v>5.1379299999999999</v>
      </c>
      <c r="S116" s="41">
        <v>5.1208200000000001</v>
      </c>
      <c r="T116" s="41">
        <v>5.1043900000000004</v>
      </c>
      <c r="U116" s="41">
        <v>5.0041700000000002</v>
      </c>
      <c r="V116" s="41">
        <v>4.9314900000000002</v>
      </c>
      <c r="W116" s="41">
        <v>4.8733599999999999</v>
      </c>
      <c r="X116" s="41">
        <v>4.7487300000000001</v>
      </c>
      <c r="Y116" s="41">
        <v>4.7314600000000002</v>
      </c>
    </row>
    <row r="117" spans="1:25" x14ac:dyDescent="0.2">
      <c r="A117" s="40">
        <v>3</v>
      </c>
      <c r="B117" s="41">
        <v>4.7307499999999996</v>
      </c>
      <c r="C117" s="41">
        <v>4.7305999999999999</v>
      </c>
      <c r="D117" s="41">
        <v>4.7187000000000001</v>
      </c>
      <c r="E117" s="41">
        <v>4.6880800000000002</v>
      </c>
      <c r="F117" s="41">
        <v>4.6883299999999997</v>
      </c>
      <c r="G117" s="41">
        <v>4.7005999999999997</v>
      </c>
      <c r="H117" s="41">
        <v>4.7342000000000004</v>
      </c>
      <c r="I117" s="41">
        <v>4.7495500000000002</v>
      </c>
      <c r="J117" s="41">
        <v>4.8655299999999997</v>
      </c>
      <c r="K117" s="41">
        <v>4.9826899999999998</v>
      </c>
      <c r="L117" s="41">
        <v>4.9926000000000004</v>
      </c>
      <c r="M117" s="41">
        <v>5.02949</v>
      </c>
      <c r="N117" s="41">
        <v>5.0148999999999999</v>
      </c>
      <c r="O117" s="41">
        <v>4.9935999999999998</v>
      </c>
      <c r="P117" s="41">
        <v>5.0447199999999999</v>
      </c>
      <c r="Q117" s="41">
        <v>5.0545999999999998</v>
      </c>
      <c r="R117" s="41">
        <v>5.0702699999999998</v>
      </c>
      <c r="S117" s="41">
        <v>5.1005700000000003</v>
      </c>
      <c r="T117" s="41">
        <v>5.14764</v>
      </c>
      <c r="U117" s="41">
        <v>5.1178400000000002</v>
      </c>
      <c r="V117" s="41">
        <v>5.01051</v>
      </c>
      <c r="W117" s="41">
        <v>4.8944900000000002</v>
      </c>
      <c r="X117" s="41">
        <v>4.806</v>
      </c>
      <c r="Y117" s="41">
        <v>4.7425300000000004</v>
      </c>
    </row>
    <row r="118" spans="1:25" x14ac:dyDescent="0.2">
      <c r="A118" s="40">
        <v>4</v>
      </c>
      <c r="B118" s="41">
        <v>4.7335099999999999</v>
      </c>
      <c r="C118" s="41">
        <v>4.7327899999999996</v>
      </c>
      <c r="D118" s="41">
        <v>4.7306499999999998</v>
      </c>
      <c r="E118" s="41">
        <v>4.7188499999999998</v>
      </c>
      <c r="F118" s="41">
        <v>4.7297799999999999</v>
      </c>
      <c r="G118" s="41">
        <v>4.7423799999999998</v>
      </c>
      <c r="H118" s="41">
        <v>4.8017799999999999</v>
      </c>
      <c r="I118" s="41">
        <v>4.9855700000000001</v>
      </c>
      <c r="J118" s="41">
        <v>5.1494999999999997</v>
      </c>
      <c r="K118" s="41">
        <v>5.1421700000000001</v>
      </c>
      <c r="L118" s="41">
        <v>5.1346999999999996</v>
      </c>
      <c r="M118" s="41">
        <v>5.1403999999999996</v>
      </c>
      <c r="N118" s="41">
        <v>5.1309199999999997</v>
      </c>
      <c r="O118" s="41">
        <v>5.1210199999999997</v>
      </c>
      <c r="P118" s="41">
        <v>5.0913700000000004</v>
      </c>
      <c r="Q118" s="41">
        <v>5.0836300000000003</v>
      </c>
      <c r="R118" s="41">
        <v>5.1148300000000004</v>
      </c>
      <c r="S118" s="41">
        <v>5.1105600000000004</v>
      </c>
      <c r="T118" s="41">
        <v>5.1040299999999998</v>
      </c>
      <c r="U118" s="41">
        <v>5.0628900000000003</v>
      </c>
      <c r="V118" s="41">
        <v>4.97384</v>
      </c>
      <c r="W118" s="41">
        <v>4.9465700000000004</v>
      </c>
      <c r="X118" s="41">
        <v>4.8188599999999999</v>
      </c>
      <c r="Y118" s="41">
        <v>4.7506399999999998</v>
      </c>
    </row>
    <row r="119" spans="1:25" x14ac:dyDescent="0.2">
      <c r="A119" s="40">
        <v>5</v>
      </c>
      <c r="B119" s="41">
        <v>4.7321</v>
      </c>
      <c r="C119" s="41">
        <v>4.7207100000000004</v>
      </c>
      <c r="D119" s="41">
        <v>4.6906600000000003</v>
      </c>
      <c r="E119" s="41">
        <v>4.6905599999999996</v>
      </c>
      <c r="F119" s="41">
        <v>4.6929400000000001</v>
      </c>
      <c r="G119" s="41">
        <v>4.7503799999999998</v>
      </c>
      <c r="H119" s="41">
        <v>4.8574599999999997</v>
      </c>
      <c r="I119" s="41">
        <v>5.0597200000000004</v>
      </c>
      <c r="J119" s="41">
        <v>5.1527599999999998</v>
      </c>
      <c r="K119" s="41">
        <v>5.14499</v>
      </c>
      <c r="L119" s="41">
        <v>5.14168</v>
      </c>
      <c r="M119" s="41">
        <v>5.1533800000000003</v>
      </c>
      <c r="N119" s="41">
        <v>5.1520299999999999</v>
      </c>
      <c r="O119" s="41">
        <v>5.1328199999999997</v>
      </c>
      <c r="P119" s="41">
        <v>5.1248699999999996</v>
      </c>
      <c r="Q119" s="41">
        <v>5.1387700000000001</v>
      </c>
      <c r="R119" s="41">
        <v>5.1333099999999998</v>
      </c>
      <c r="S119" s="41">
        <v>5.1318799999999998</v>
      </c>
      <c r="T119" s="41">
        <v>5.1111500000000003</v>
      </c>
      <c r="U119" s="41">
        <v>5.0838099999999997</v>
      </c>
      <c r="V119" s="41">
        <v>5.0095299999999998</v>
      </c>
      <c r="W119" s="41">
        <v>4.9414999999999996</v>
      </c>
      <c r="X119" s="41">
        <v>4.8021500000000001</v>
      </c>
      <c r="Y119" s="41">
        <v>4.7464700000000004</v>
      </c>
    </row>
    <row r="120" spans="1:25" x14ac:dyDescent="0.2">
      <c r="A120" s="40">
        <v>6</v>
      </c>
      <c r="B120" s="41">
        <v>4.6957899999999997</v>
      </c>
      <c r="C120" s="41">
        <v>4.6965899999999996</v>
      </c>
      <c r="D120" s="41">
        <v>4.6958299999999999</v>
      </c>
      <c r="E120" s="41">
        <v>4.6516700000000002</v>
      </c>
      <c r="F120" s="41">
        <v>4.6980899999999997</v>
      </c>
      <c r="G120" s="41">
        <v>4.7564700000000002</v>
      </c>
      <c r="H120" s="41">
        <v>4.9020400000000004</v>
      </c>
      <c r="I120" s="41">
        <v>5.1080500000000004</v>
      </c>
      <c r="J120" s="41">
        <v>5.1821299999999999</v>
      </c>
      <c r="K120" s="41">
        <v>5.2892700000000001</v>
      </c>
      <c r="L120" s="41">
        <v>5.3060799999999997</v>
      </c>
      <c r="M120" s="41">
        <v>5.2953400000000004</v>
      </c>
      <c r="N120" s="41">
        <v>5.3202400000000001</v>
      </c>
      <c r="O120" s="41">
        <v>5.3247400000000003</v>
      </c>
      <c r="P120" s="41">
        <v>5.3301699999999999</v>
      </c>
      <c r="Q120" s="41">
        <v>5.3232100000000004</v>
      </c>
      <c r="R120" s="41">
        <v>5.3181799999999999</v>
      </c>
      <c r="S120" s="41">
        <v>5.2652000000000001</v>
      </c>
      <c r="T120" s="41">
        <v>5.2046599999999996</v>
      </c>
      <c r="U120" s="41">
        <v>5.1644500000000004</v>
      </c>
      <c r="V120" s="41">
        <v>5.1026699999999998</v>
      </c>
      <c r="W120" s="41">
        <v>4.9768499999999998</v>
      </c>
      <c r="X120" s="41">
        <v>4.8529600000000004</v>
      </c>
      <c r="Y120" s="41">
        <v>4.75352</v>
      </c>
    </row>
    <row r="121" spans="1:25" x14ac:dyDescent="0.2">
      <c r="A121" s="40">
        <v>7</v>
      </c>
      <c r="B121" s="41">
        <v>4.7994399999999997</v>
      </c>
      <c r="C121" s="41">
        <v>4.7528100000000002</v>
      </c>
      <c r="D121" s="41">
        <v>4.7522200000000003</v>
      </c>
      <c r="E121" s="41">
        <v>4.7526599999999997</v>
      </c>
      <c r="F121" s="41">
        <v>4.7756800000000004</v>
      </c>
      <c r="G121" s="41">
        <v>4.9745100000000004</v>
      </c>
      <c r="H121" s="41">
        <v>5.1011800000000003</v>
      </c>
      <c r="I121" s="41">
        <v>5.3253300000000001</v>
      </c>
      <c r="J121" s="41">
        <v>5.4962900000000001</v>
      </c>
      <c r="K121" s="41">
        <v>5.5206</v>
      </c>
      <c r="L121" s="41">
        <v>5.55938</v>
      </c>
      <c r="M121" s="41">
        <v>5.5270099999999998</v>
      </c>
      <c r="N121" s="41">
        <v>5.5763699999999998</v>
      </c>
      <c r="O121" s="41">
        <v>5.3863700000000003</v>
      </c>
      <c r="P121" s="41">
        <v>5.4266899999999998</v>
      </c>
      <c r="Q121" s="41">
        <v>5.4622999999999999</v>
      </c>
      <c r="R121" s="41">
        <v>5.4293199999999997</v>
      </c>
      <c r="S121" s="41">
        <v>5.3882700000000003</v>
      </c>
      <c r="T121" s="41">
        <v>5.3422299999999998</v>
      </c>
      <c r="U121" s="41">
        <v>5.2653400000000001</v>
      </c>
      <c r="V121" s="41">
        <v>5.1454700000000004</v>
      </c>
      <c r="W121" s="41">
        <v>5.0561699999999998</v>
      </c>
      <c r="X121" s="41">
        <v>4.9355099999999998</v>
      </c>
      <c r="Y121" s="41">
        <v>4.8434699999999999</v>
      </c>
    </row>
    <row r="122" spans="1:25" x14ac:dyDescent="0.2">
      <c r="A122" s="40">
        <v>8</v>
      </c>
      <c r="B122" s="41">
        <v>4.7617099999999999</v>
      </c>
      <c r="C122" s="41">
        <v>4.7598500000000001</v>
      </c>
      <c r="D122" s="41">
        <v>4.76084</v>
      </c>
      <c r="E122" s="41">
        <v>4.7643199999999997</v>
      </c>
      <c r="F122" s="41">
        <v>4.7664999999999997</v>
      </c>
      <c r="G122" s="41">
        <v>4.8308799999999996</v>
      </c>
      <c r="H122" s="41">
        <v>5.1512000000000002</v>
      </c>
      <c r="I122" s="41">
        <v>5.45885</v>
      </c>
      <c r="J122" s="41">
        <v>5.5664999999999996</v>
      </c>
      <c r="K122" s="41">
        <v>5.6363599999999998</v>
      </c>
      <c r="L122" s="41">
        <v>5.6059400000000004</v>
      </c>
      <c r="M122" s="41">
        <v>5.5804600000000004</v>
      </c>
      <c r="N122" s="41">
        <v>5.5716999999999999</v>
      </c>
      <c r="O122" s="41">
        <v>5.5636799999999997</v>
      </c>
      <c r="P122" s="41">
        <v>5.5075500000000002</v>
      </c>
      <c r="Q122" s="41">
        <v>5.5349199999999996</v>
      </c>
      <c r="R122" s="41">
        <v>5.5009699999999997</v>
      </c>
      <c r="S122" s="41">
        <v>5.3974799999999998</v>
      </c>
      <c r="T122" s="41">
        <v>5.3838400000000002</v>
      </c>
      <c r="U122" s="41">
        <v>5.3768799999999999</v>
      </c>
      <c r="V122" s="41">
        <v>5.2785000000000002</v>
      </c>
      <c r="W122" s="41">
        <v>5.1889500000000002</v>
      </c>
      <c r="X122" s="41">
        <v>5.0422500000000001</v>
      </c>
      <c r="Y122" s="41">
        <v>4.9546999999999999</v>
      </c>
    </row>
    <row r="123" spans="1:25" x14ac:dyDescent="0.2">
      <c r="A123" s="40">
        <v>9</v>
      </c>
      <c r="B123" s="41">
        <v>4.8387500000000001</v>
      </c>
      <c r="C123" s="41">
        <v>4.7616300000000003</v>
      </c>
      <c r="D123" s="41">
        <v>4.7485600000000003</v>
      </c>
      <c r="E123" s="41">
        <v>4.7469700000000001</v>
      </c>
      <c r="F123" s="41">
        <v>4.7602900000000004</v>
      </c>
      <c r="G123" s="41">
        <v>4.8347800000000003</v>
      </c>
      <c r="H123" s="41">
        <v>5.0259099999999997</v>
      </c>
      <c r="I123" s="41">
        <v>5.2700699999999996</v>
      </c>
      <c r="J123" s="41">
        <v>5.4058799999999998</v>
      </c>
      <c r="K123" s="41">
        <v>5.4296800000000003</v>
      </c>
      <c r="L123" s="41">
        <v>5.3890700000000002</v>
      </c>
      <c r="M123" s="41">
        <v>5.36158</v>
      </c>
      <c r="N123" s="41">
        <v>5.3493599999999999</v>
      </c>
      <c r="O123" s="41">
        <v>5.3835899999999999</v>
      </c>
      <c r="P123" s="41">
        <v>5.3967900000000002</v>
      </c>
      <c r="Q123" s="41">
        <v>5.3679100000000002</v>
      </c>
      <c r="R123" s="41">
        <v>5.3838900000000001</v>
      </c>
      <c r="S123" s="41">
        <v>5.3348300000000002</v>
      </c>
      <c r="T123" s="41">
        <v>5.3035699999999997</v>
      </c>
      <c r="U123" s="41">
        <v>5.2345199999999998</v>
      </c>
      <c r="V123" s="41">
        <v>5.1370300000000002</v>
      </c>
      <c r="W123" s="41">
        <v>5.0687100000000003</v>
      </c>
      <c r="X123" s="41">
        <v>4.9507399999999997</v>
      </c>
      <c r="Y123" s="41">
        <v>4.8355399999999999</v>
      </c>
    </row>
    <row r="124" spans="1:25" x14ac:dyDescent="0.2">
      <c r="A124" s="40">
        <v>10</v>
      </c>
      <c r="B124" s="41">
        <v>4.8285600000000004</v>
      </c>
      <c r="C124" s="41">
        <v>4.7631699999999997</v>
      </c>
      <c r="D124" s="41">
        <v>4.7523</v>
      </c>
      <c r="E124" s="41">
        <v>4.7432800000000004</v>
      </c>
      <c r="F124" s="41">
        <v>4.7555100000000001</v>
      </c>
      <c r="G124" s="41">
        <v>4.76004</v>
      </c>
      <c r="H124" s="41">
        <v>4.9623400000000002</v>
      </c>
      <c r="I124" s="41">
        <v>5.1261799999999997</v>
      </c>
      <c r="J124" s="41">
        <v>5.31724</v>
      </c>
      <c r="K124" s="41">
        <v>5.4539299999999997</v>
      </c>
      <c r="L124" s="41">
        <v>5.5036300000000002</v>
      </c>
      <c r="M124" s="41">
        <v>5.50976</v>
      </c>
      <c r="N124" s="41">
        <v>5.4960899999999997</v>
      </c>
      <c r="O124" s="41">
        <v>5.5154899999999998</v>
      </c>
      <c r="P124" s="41">
        <v>5.3939599999999999</v>
      </c>
      <c r="Q124" s="41">
        <v>5.3951399999999996</v>
      </c>
      <c r="R124" s="41">
        <v>5.4528299999999996</v>
      </c>
      <c r="S124" s="41">
        <v>5.4178800000000003</v>
      </c>
      <c r="T124" s="41">
        <v>5.3654799999999998</v>
      </c>
      <c r="U124" s="41">
        <v>5.2980700000000001</v>
      </c>
      <c r="V124" s="41">
        <v>5.1829200000000002</v>
      </c>
      <c r="W124" s="41">
        <v>5.0564999999999998</v>
      </c>
      <c r="X124" s="41">
        <v>4.9492200000000004</v>
      </c>
      <c r="Y124" s="41">
        <v>4.8711799999999998</v>
      </c>
    </row>
    <row r="125" spans="1:25" x14ac:dyDescent="0.2">
      <c r="A125" s="40">
        <v>11</v>
      </c>
      <c r="B125" s="41">
        <v>4.7469400000000004</v>
      </c>
      <c r="C125" s="41">
        <v>4.7329999999999997</v>
      </c>
      <c r="D125" s="41">
        <v>4.7155800000000001</v>
      </c>
      <c r="E125" s="41">
        <v>4.7254699999999996</v>
      </c>
      <c r="F125" s="41">
        <v>4.7470100000000004</v>
      </c>
      <c r="G125" s="41">
        <v>4.7552599999999998</v>
      </c>
      <c r="H125" s="41">
        <v>4.9529899999999998</v>
      </c>
      <c r="I125" s="41">
        <v>5.1233199999999997</v>
      </c>
      <c r="J125" s="41">
        <v>5.2424600000000003</v>
      </c>
      <c r="K125" s="41">
        <v>5.3668100000000001</v>
      </c>
      <c r="L125" s="41">
        <v>5.3311099999999998</v>
      </c>
      <c r="M125" s="41">
        <v>5.27196</v>
      </c>
      <c r="N125" s="41">
        <v>5.2647000000000004</v>
      </c>
      <c r="O125" s="41">
        <v>5.2428299999999997</v>
      </c>
      <c r="P125" s="41">
        <v>5.25563</v>
      </c>
      <c r="Q125" s="41">
        <v>5.2036100000000003</v>
      </c>
      <c r="R125" s="41">
        <v>5.2012099999999997</v>
      </c>
      <c r="S125" s="41">
        <v>5.1733900000000004</v>
      </c>
      <c r="T125" s="41">
        <v>5.1445999999999996</v>
      </c>
      <c r="U125" s="41">
        <v>5.1026699999999998</v>
      </c>
      <c r="V125" s="41">
        <v>5.0554899999999998</v>
      </c>
      <c r="W125" s="41">
        <v>4.9881799999999998</v>
      </c>
      <c r="X125" s="41">
        <v>4.8523199999999997</v>
      </c>
      <c r="Y125" s="41">
        <v>4.7505800000000002</v>
      </c>
    </row>
    <row r="126" spans="1:25" x14ac:dyDescent="0.2">
      <c r="A126" s="40">
        <v>12</v>
      </c>
      <c r="B126" s="41">
        <v>4.7291299999999996</v>
      </c>
      <c r="C126" s="41">
        <v>4.7381799999999998</v>
      </c>
      <c r="D126" s="41">
        <v>4.66906</v>
      </c>
      <c r="E126" s="41">
        <v>4.6982400000000002</v>
      </c>
      <c r="F126" s="41">
        <v>4.7180099999999996</v>
      </c>
      <c r="G126" s="41">
        <v>4.7497499999999997</v>
      </c>
      <c r="H126" s="41">
        <v>4.9536499999999997</v>
      </c>
      <c r="I126" s="41">
        <v>5.2268499999999998</v>
      </c>
      <c r="J126" s="41">
        <v>5.3924399999999997</v>
      </c>
      <c r="K126" s="41">
        <v>5.4389500000000002</v>
      </c>
      <c r="L126" s="41">
        <v>5.4224699999999997</v>
      </c>
      <c r="M126" s="41">
        <v>5.4304399999999999</v>
      </c>
      <c r="N126" s="41">
        <v>5.4193100000000003</v>
      </c>
      <c r="O126" s="41">
        <v>5.4146900000000002</v>
      </c>
      <c r="P126" s="41">
        <v>5.3941800000000004</v>
      </c>
      <c r="Q126" s="41">
        <v>5.3773499999999999</v>
      </c>
      <c r="R126" s="41">
        <v>5.3690699999999998</v>
      </c>
      <c r="S126" s="41">
        <v>5.3783099999999999</v>
      </c>
      <c r="T126" s="41">
        <v>5.3635200000000003</v>
      </c>
      <c r="U126" s="41">
        <v>5.3152900000000001</v>
      </c>
      <c r="V126" s="41">
        <v>5.2658399999999999</v>
      </c>
      <c r="W126" s="41">
        <v>5.1919899999999997</v>
      </c>
      <c r="X126" s="41">
        <v>5.0103400000000002</v>
      </c>
      <c r="Y126" s="41">
        <v>4.8323</v>
      </c>
    </row>
    <row r="127" spans="1:25" x14ac:dyDescent="0.2">
      <c r="A127" s="40">
        <v>13</v>
      </c>
      <c r="B127" s="41">
        <v>4.7445000000000004</v>
      </c>
      <c r="C127" s="41">
        <v>4.7368399999999999</v>
      </c>
      <c r="D127" s="41">
        <v>4.7363099999999996</v>
      </c>
      <c r="E127" s="41">
        <v>4.6804399999999999</v>
      </c>
      <c r="F127" s="41">
        <v>4.6954500000000001</v>
      </c>
      <c r="G127" s="41">
        <v>4.7552599999999998</v>
      </c>
      <c r="H127" s="41">
        <v>4.9894400000000001</v>
      </c>
      <c r="I127" s="41">
        <v>5.2377200000000004</v>
      </c>
      <c r="J127" s="41">
        <v>5.2750199999999996</v>
      </c>
      <c r="K127" s="41">
        <v>5.3783000000000003</v>
      </c>
      <c r="L127" s="41">
        <v>5.3834200000000001</v>
      </c>
      <c r="M127" s="41">
        <v>5.3848599999999998</v>
      </c>
      <c r="N127" s="41">
        <v>5.3828399999999998</v>
      </c>
      <c r="O127" s="41">
        <v>5.4026899999999998</v>
      </c>
      <c r="P127" s="41">
        <v>5.4179300000000001</v>
      </c>
      <c r="Q127" s="41">
        <v>5.3977500000000003</v>
      </c>
      <c r="R127" s="41">
        <v>5.3923899999999998</v>
      </c>
      <c r="S127" s="41">
        <v>5.3719999999999999</v>
      </c>
      <c r="T127" s="41">
        <v>5.2892999999999999</v>
      </c>
      <c r="U127" s="41">
        <v>5.2664799999999996</v>
      </c>
      <c r="V127" s="41">
        <v>5.0867800000000001</v>
      </c>
      <c r="W127" s="41">
        <v>5.0252800000000004</v>
      </c>
      <c r="X127" s="41">
        <v>4.8684799999999999</v>
      </c>
      <c r="Y127" s="41">
        <v>4.8044799999999999</v>
      </c>
    </row>
    <row r="128" spans="1:25" x14ac:dyDescent="0.2">
      <c r="A128" s="40">
        <v>14</v>
      </c>
      <c r="B128" s="41">
        <v>4.7565499999999998</v>
      </c>
      <c r="C128" s="41">
        <v>4.73794</v>
      </c>
      <c r="D128" s="41">
        <v>4.7204100000000002</v>
      </c>
      <c r="E128" s="41">
        <v>4.7051400000000001</v>
      </c>
      <c r="F128" s="41">
        <v>4.7038799999999998</v>
      </c>
      <c r="G128" s="41">
        <v>4.8708999999999998</v>
      </c>
      <c r="H128" s="41">
        <v>4.9998800000000001</v>
      </c>
      <c r="I128" s="41">
        <v>5.1898200000000001</v>
      </c>
      <c r="J128" s="41">
        <v>5.2724599999999997</v>
      </c>
      <c r="K128" s="41">
        <v>5.3747100000000003</v>
      </c>
      <c r="L128" s="41">
        <v>5.3678400000000002</v>
      </c>
      <c r="M128" s="41">
        <v>5.3982000000000001</v>
      </c>
      <c r="N128" s="41">
        <v>5.4027700000000003</v>
      </c>
      <c r="O128" s="41">
        <v>5.4363799999999998</v>
      </c>
      <c r="P128" s="41">
        <v>5.4171500000000004</v>
      </c>
      <c r="Q128" s="41">
        <v>5.3752800000000001</v>
      </c>
      <c r="R128" s="41">
        <v>5.3636699999999999</v>
      </c>
      <c r="S128" s="41">
        <v>5.3625600000000002</v>
      </c>
      <c r="T128" s="41">
        <v>5.2720900000000004</v>
      </c>
      <c r="U128" s="41">
        <v>5.2820499999999999</v>
      </c>
      <c r="V128" s="41">
        <v>5.1451200000000004</v>
      </c>
      <c r="W128" s="41">
        <v>5.0847699999999998</v>
      </c>
      <c r="X128" s="41">
        <v>4.9590500000000004</v>
      </c>
      <c r="Y128" s="41">
        <v>4.7451100000000004</v>
      </c>
    </row>
    <row r="129" spans="1:25" x14ac:dyDescent="0.2">
      <c r="A129" s="40">
        <v>15</v>
      </c>
      <c r="B129" s="41">
        <v>4.7124300000000003</v>
      </c>
      <c r="C129" s="41">
        <v>4.7095900000000004</v>
      </c>
      <c r="D129" s="41">
        <v>4.6963800000000004</v>
      </c>
      <c r="E129" s="41">
        <v>4.6783999999999999</v>
      </c>
      <c r="F129" s="41">
        <v>4.6907199999999998</v>
      </c>
      <c r="G129" s="41">
        <v>4.7462999999999997</v>
      </c>
      <c r="H129" s="41">
        <v>4.9241200000000003</v>
      </c>
      <c r="I129" s="41">
        <v>5.1256300000000001</v>
      </c>
      <c r="J129" s="41">
        <v>5.24939</v>
      </c>
      <c r="K129" s="41">
        <v>5.2750399999999997</v>
      </c>
      <c r="L129" s="41">
        <v>5.3333500000000003</v>
      </c>
      <c r="M129" s="41">
        <v>5.33528</v>
      </c>
      <c r="N129" s="41">
        <v>5.3294600000000001</v>
      </c>
      <c r="O129" s="41">
        <v>5.3245899999999997</v>
      </c>
      <c r="P129" s="41">
        <v>5.3259299999999996</v>
      </c>
      <c r="Q129" s="41">
        <v>5.2994599999999998</v>
      </c>
      <c r="R129" s="41">
        <v>5.2702499999999999</v>
      </c>
      <c r="S129" s="41">
        <v>5.2494100000000001</v>
      </c>
      <c r="T129" s="41">
        <v>5.1747699999999996</v>
      </c>
      <c r="U129" s="41">
        <v>5.1286899999999997</v>
      </c>
      <c r="V129" s="41">
        <v>5.1630900000000004</v>
      </c>
      <c r="W129" s="41">
        <v>5.07707</v>
      </c>
      <c r="X129" s="41">
        <v>4.9745499999999998</v>
      </c>
      <c r="Y129" s="41">
        <v>4.8500899999999998</v>
      </c>
    </row>
    <row r="130" spans="1:25" x14ac:dyDescent="0.2">
      <c r="A130" s="40">
        <v>16</v>
      </c>
      <c r="B130" s="41">
        <v>4.8989799999999999</v>
      </c>
      <c r="C130" s="41">
        <v>4.7498399999999998</v>
      </c>
      <c r="D130" s="41">
        <v>4.7486499999999996</v>
      </c>
      <c r="E130" s="41">
        <v>4.7412099999999997</v>
      </c>
      <c r="F130" s="41">
        <v>4.7463499999999996</v>
      </c>
      <c r="G130" s="41">
        <v>4.7486499999999996</v>
      </c>
      <c r="H130" s="41">
        <v>4.9387600000000003</v>
      </c>
      <c r="I130" s="41">
        <v>5.1599199999999996</v>
      </c>
      <c r="J130" s="41">
        <v>5.3693200000000001</v>
      </c>
      <c r="K130" s="41">
        <v>5.3051599999999999</v>
      </c>
      <c r="L130" s="41">
        <v>5.2403899999999997</v>
      </c>
      <c r="M130" s="41">
        <v>5.2139199999999999</v>
      </c>
      <c r="N130" s="41">
        <v>5.2029199999999998</v>
      </c>
      <c r="O130" s="41">
        <v>5.20099</v>
      </c>
      <c r="P130" s="41">
        <v>5.1945499999999996</v>
      </c>
      <c r="Q130" s="41">
        <v>5.1920099999999998</v>
      </c>
      <c r="R130" s="41">
        <v>5.1943299999999999</v>
      </c>
      <c r="S130" s="41">
        <v>5.1948800000000004</v>
      </c>
      <c r="T130" s="41">
        <v>5.1942000000000004</v>
      </c>
      <c r="U130" s="41">
        <v>5.1881300000000001</v>
      </c>
      <c r="V130" s="41">
        <v>5.18283</v>
      </c>
      <c r="W130" s="41">
        <v>5.1300800000000004</v>
      </c>
      <c r="X130" s="41">
        <v>4.9782700000000002</v>
      </c>
      <c r="Y130" s="41">
        <v>4.9290200000000004</v>
      </c>
    </row>
    <row r="131" spans="1:25" x14ac:dyDescent="0.2">
      <c r="A131" s="40">
        <v>17</v>
      </c>
      <c r="B131" s="41">
        <v>4.8102999999999998</v>
      </c>
      <c r="C131" s="41">
        <v>4.7467100000000002</v>
      </c>
      <c r="D131" s="41">
        <v>4.7448100000000002</v>
      </c>
      <c r="E131" s="41">
        <v>4.7304700000000004</v>
      </c>
      <c r="F131" s="41">
        <v>4.7309400000000004</v>
      </c>
      <c r="G131" s="41">
        <v>4.73597</v>
      </c>
      <c r="H131" s="41">
        <v>4.79758</v>
      </c>
      <c r="I131" s="41">
        <v>5.0088800000000004</v>
      </c>
      <c r="J131" s="41">
        <v>5.0945900000000002</v>
      </c>
      <c r="K131" s="41">
        <v>5.1879200000000001</v>
      </c>
      <c r="L131" s="41">
        <v>5.1925699999999999</v>
      </c>
      <c r="M131" s="41">
        <v>5.2760800000000003</v>
      </c>
      <c r="N131" s="41">
        <v>5.2656700000000001</v>
      </c>
      <c r="O131" s="41">
        <v>5.3132400000000004</v>
      </c>
      <c r="P131" s="41">
        <v>5.2964200000000003</v>
      </c>
      <c r="Q131" s="41">
        <v>5.2776100000000001</v>
      </c>
      <c r="R131" s="41">
        <v>5.2516999999999996</v>
      </c>
      <c r="S131" s="41">
        <v>5.2171200000000004</v>
      </c>
      <c r="T131" s="41">
        <v>5.2526900000000003</v>
      </c>
      <c r="U131" s="41">
        <v>5.2067800000000002</v>
      </c>
      <c r="V131" s="41">
        <v>5.1699900000000003</v>
      </c>
      <c r="W131" s="41">
        <v>5.1222799999999999</v>
      </c>
      <c r="X131" s="41">
        <v>4.9460800000000003</v>
      </c>
      <c r="Y131" s="41">
        <v>4.8841700000000001</v>
      </c>
    </row>
    <row r="132" spans="1:25" x14ac:dyDescent="0.2">
      <c r="A132" s="40">
        <v>18</v>
      </c>
      <c r="B132" s="41">
        <v>4.7456300000000002</v>
      </c>
      <c r="C132" s="41">
        <v>4.7324700000000002</v>
      </c>
      <c r="D132" s="41">
        <v>4.7313599999999996</v>
      </c>
      <c r="E132" s="41">
        <v>4.7317499999999999</v>
      </c>
      <c r="F132" s="41">
        <v>4.7323599999999999</v>
      </c>
      <c r="G132" s="41">
        <v>4.7462600000000004</v>
      </c>
      <c r="H132" s="41">
        <v>4.8832300000000002</v>
      </c>
      <c r="I132" s="41">
        <v>5.0356300000000003</v>
      </c>
      <c r="J132" s="41">
        <v>5.1568300000000002</v>
      </c>
      <c r="K132" s="41">
        <v>5.2173100000000003</v>
      </c>
      <c r="L132" s="41">
        <v>5.2311399999999999</v>
      </c>
      <c r="M132" s="41">
        <v>5.1976899999999997</v>
      </c>
      <c r="N132" s="41">
        <v>5.1940200000000001</v>
      </c>
      <c r="O132" s="41">
        <v>5.1900399999999998</v>
      </c>
      <c r="P132" s="41">
        <v>5.1859999999999999</v>
      </c>
      <c r="Q132" s="41">
        <v>5.19672</v>
      </c>
      <c r="R132" s="41">
        <v>5.1680299999999999</v>
      </c>
      <c r="S132" s="41">
        <v>5.1499100000000002</v>
      </c>
      <c r="T132" s="41">
        <v>5.1230200000000004</v>
      </c>
      <c r="U132" s="41">
        <v>5.09131</v>
      </c>
      <c r="V132" s="41">
        <v>4.9734699999999998</v>
      </c>
      <c r="W132" s="41">
        <v>4.9310099999999997</v>
      </c>
      <c r="X132" s="41">
        <v>4.8295700000000004</v>
      </c>
      <c r="Y132" s="41">
        <v>4.7418399999999998</v>
      </c>
    </row>
    <row r="133" spans="1:25" x14ac:dyDescent="0.2">
      <c r="A133" s="40">
        <v>19</v>
      </c>
      <c r="B133" s="41">
        <v>4.7314400000000001</v>
      </c>
      <c r="C133" s="41">
        <v>4.7170500000000004</v>
      </c>
      <c r="D133" s="41">
        <v>4.7130599999999996</v>
      </c>
      <c r="E133" s="41">
        <v>4.71807</v>
      </c>
      <c r="F133" s="41">
        <v>4.7347999999999999</v>
      </c>
      <c r="G133" s="41">
        <v>4.7450099999999997</v>
      </c>
      <c r="H133" s="41">
        <v>4.8955700000000002</v>
      </c>
      <c r="I133" s="41">
        <v>5.0224799999999998</v>
      </c>
      <c r="J133" s="41">
        <v>5.1229399999999998</v>
      </c>
      <c r="K133" s="41">
        <v>5.1529699999999998</v>
      </c>
      <c r="L133" s="41">
        <v>5.1432799999999999</v>
      </c>
      <c r="M133" s="41">
        <v>5.1300299999999996</v>
      </c>
      <c r="N133" s="41">
        <v>5.1299599999999996</v>
      </c>
      <c r="O133" s="41">
        <v>5.1486999999999998</v>
      </c>
      <c r="P133" s="41">
        <v>5.1431399999999998</v>
      </c>
      <c r="Q133" s="41">
        <v>5.13401</v>
      </c>
      <c r="R133" s="41">
        <v>5.1218700000000004</v>
      </c>
      <c r="S133" s="41">
        <v>5.1071200000000001</v>
      </c>
      <c r="T133" s="41">
        <v>5.0836399999999999</v>
      </c>
      <c r="U133" s="41">
        <v>5.0447100000000002</v>
      </c>
      <c r="V133" s="41">
        <v>4.9429699999999999</v>
      </c>
      <c r="W133" s="41">
        <v>4.7446599999999997</v>
      </c>
      <c r="X133" s="41">
        <v>4.7359799999999996</v>
      </c>
      <c r="Y133" s="41">
        <v>4.7358200000000004</v>
      </c>
    </row>
    <row r="134" spans="1:25" x14ac:dyDescent="0.2">
      <c r="A134" s="40">
        <v>20</v>
      </c>
      <c r="B134" s="41">
        <v>4.7346000000000004</v>
      </c>
      <c r="C134" s="41">
        <v>4.6959</v>
      </c>
      <c r="D134" s="41">
        <v>4.7015099999999999</v>
      </c>
      <c r="E134" s="41">
        <v>4.69679</v>
      </c>
      <c r="F134" s="41">
        <v>4.7198099999999998</v>
      </c>
      <c r="G134" s="41">
        <v>4.7465299999999999</v>
      </c>
      <c r="H134" s="41">
        <v>4.9444499999999998</v>
      </c>
      <c r="I134" s="41">
        <v>5.0935899999999998</v>
      </c>
      <c r="J134" s="41">
        <v>5.1877199999999997</v>
      </c>
      <c r="K134" s="41">
        <v>5.2188400000000001</v>
      </c>
      <c r="L134" s="41">
        <v>5.2048300000000003</v>
      </c>
      <c r="M134" s="41">
        <v>5.2029500000000004</v>
      </c>
      <c r="N134" s="41">
        <v>5.2061500000000001</v>
      </c>
      <c r="O134" s="41">
        <v>5.2074299999999996</v>
      </c>
      <c r="P134" s="41">
        <v>5.2022599999999999</v>
      </c>
      <c r="Q134" s="41">
        <v>5.3627500000000001</v>
      </c>
      <c r="R134" s="41">
        <v>5.3463399999999996</v>
      </c>
      <c r="S134" s="41">
        <v>5.3307399999999996</v>
      </c>
      <c r="T134" s="41">
        <v>5.2768199999999998</v>
      </c>
      <c r="U134" s="41">
        <v>5.2245900000000001</v>
      </c>
      <c r="V134" s="41">
        <v>5.1851799999999999</v>
      </c>
      <c r="W134" s="41">
        <v>5.1018299999999996</v>
      </c>
      <c r="X134" s="41">
        <v>4.9794400000000003</v>
      </c>
      <c r="Y134" s="41">
        <v>4.8205799999999996</v>
      </c>
    </row>
    <row r="135" spans="1:25" x14ac:dyDescent="0.2">
      <c r="A135" s="40">
        <v>21</v>
      </c>
      <c r="B135" s="41">
        <v>4.7443900000000001</v>
      </c>
      <c r="C135" s="41">
        <v>4.7053799999999999</v>
      </c>
      <c r="D135" s="41">
        <v>4.7057799999999999</v>
      </c>
      <c r="E135" s="41">
        <v>4.6765999999999996</v>
      </c>
      <c r="F135" s="41">
        <v>4.7367800000000004</v>
      </c>
      <c r="G135" s="41">
        <v>4.7473200000000002</v>
      </c>
      <c r="H135" s="41">
        <v>4.9363400000000004</v>
      </c>
      <c r="I135" s="41">
        <v>5.1038600000000001</v>
      </c>
      <c r="J135" s="41">
        <v>5.2534799999999997</v>
      </c>
      <c r="K135" s="41">
        <v>5.2862200000000001</v>
      </c>
      <c r="L135" s="41">
        <v>5.2812299999999999</v>
      </c>
      <c r="M135" s="41">
        <v>5.2824400000000002</v>
      </c>
      <c r="N135" s="41">
        <v>5.2866799999999996</v>
      </c>
      <c r="O135" s="41">
        <v>5.3019800000000004</v>
      </c>
      <c r="P135" s="41">
        <v>5.3221499999999997</v>
      </c>
      <c r="Q135" s="41">
        <v>5.2716500000000002</v>
      </c>
      <c r="R135" s="41">
        <v>5.2802300000000004</v>
      </c>
      <c r="S135" s="41">
        <v>5.2526299999999999</v>
      </c>
      <c r="T135" s="41">
        <v>5.2572700000000001</v>
      </c>
      <c r="U135" s="41">
        <v>5.1982100000000004</v>
      </c>
      <c r="V135" s="41">
        <v>5.1804800000000002</v>
      </c>
      <c r="W135" s="41">
        <v>5.1041999999999996</v>
      </c>
      <c r="X135" s="41">
        <v>4.9417</v>
      </c>
      <c r="Y135" s="41">
        <v>4.74979</v>
      </c>
    </row>
    <row r="136" spans="1:25" x14ac:dyDescent="0.2">
      <c r="A136" s="40">
        <v>22</v>
      </c>
      <c r="B136" s="41">
        <v>4.7370799999999997</v>
      </c>
      <c r="C136" s="41">
        <v>4.7376100000000001</v>
      </c>
      <c r="D136" s="41">
        <v>4.73386</v>
      </c>
      <c r="E136" s="41">
        <v>4.7329600000000003</v>
      </c>
      <c r="F136" s="41">
        <v>4.7438799999999999</v>
      </c>
      <c r="G136" s="41">
        <v>4.7474699999999999</v>
      </c>
      <c r="H136" s="41">
        <v>4.95383</v>
      </c>
      <c r="I136" s="41">
        <v>5.1988099999999999</v>
      </c>
      <c r="J136" s="41">
        <v>5.3623200000000004</v>
      </c>
      <c r="K136" s="41">
        <v>5.4367000000000001</v>
      </c>
      <c r="L136" s="41">
        <v>5.38957</v>
      </c>
      <c r="M136" s="41">
        <v>5.3866699999999996</v>
      </c>
      <c r="N136" s="41">
        <v>5.3779000000000003</v>
      </c>
      <c r="O136" s="41">
        <v>5.39459</v>
      </c>
      <c r="P136" s="41">
        <v>5.4069799999999999</v>
      </c>
      <c r="Q136" s="41">
        <v>5.3829599999999997</v>
      </c>
      <c r="R136" s="41">
        <v>5.3632600000000004</v>
      </c>
      <c r="S136" s="41">
        <v>5.3424500000000004</v>
      </c>
      <c r="T136" s="41">
        <v>5.3276500000000002</v>
      </c>
      <c r="U136" s="41">
        <v>5.3316699999999999</v>
      </c>
      <c r="V136" s="41">
        <v>5.2856699999999996</v>
      </c>
      <c r="W136" s="41">
        <v>5.2399899999999997</v>
      </c>
      <c r="X136" s="41">
        <v>5.0268199999999998</v>
      </c>
      <c r="Y136" s="41">
        <v>4.8535500000000003</v>
      </c>
    </row>
    <row r="137" spans="1:25" x14ac:dyDescent="0.2">
      <c r="A137" s="40">
        <v>23</v>
      </c>
      <c r="B137" s="41">
        <v>4.8628799999999996</v>
      </c>
      <c r="C137" s="41">
        <v>4.7898100000000001</v>
      </c>
      <c r="D137" s="41">
        <v>4.7478999999999996</v>
      </c>
      <c r="E137" s="41">
        <v>4.7461500000000001</v>
      </c>
      <c r="F137" s="41">
        <v>4.7468700000000004</v>
      </c>
      <c r="G137" s="41">
        <v>4.7972900000000003</v>
      </c>
      <c r="H137" s="41">
        <v>5.0380599999999998</v>
      </c>
      <c r="I137" s="41">
        <v>5.1686699999999997</v>
      </c>
      <c r="J137" s="41">
        <v>5.4003899999999998</v>
      </c>
      <c r="K137" s="41">
        <v>5.40768</v>
      </c>
      <c r="L137" s="41">
        <v>5.3935000000000004</v>
      </c>
      <c r="M137" s="41">
        <v>5.3774199999999999</v>
      </c>
      <c r="N137" s="41">
        <v>5.3704999999999998</v>
      </c>
      <c r="O137" s="41">
        <v>5.32742</v>
      </c>
      <c r="P137" s="41">
        <v>5.2976000000000001</v>
      </c>
      <c r="Q137" s="41">
        <v>5.2616399999999999</v>
      </c>
      <c r="R137" s="41">
        <v>5.2262899999999997</v>
      </c>
      <c r="S137" s="41">
        <v>5.2053900000000004</v>
      </c>
      <c r="T137" s="41">
        <v>5.1622899999999996</v>
      </c>
      <c r="U137" s="41">
        <v>5.1677299999999997</v>
      </c>
      <c r="V137" s="41">
        <v>5.0942499999999997</v>
      </c>
      <c r="W137" s="41">
        <v>5.0510000000000002</v>
      </c>
      <c r="X137" s="41">
        <v>4.9172799999999999</v>
      </c>
      <c r="Y137" s="41">
        <v>4.8391000000000002</v>
      </c>
    </row>
    <row r="138" spans="1:25" x14ac:dyDescent="0.2">
      <c r="A138" s="40">
        <v>24</v>
      </c>
      <c r="B138" s="41">
        <v>4.7721900000000002</v>
      </c>
      <c r="C138" s="41">
        <v>4.7483000000000004</v>
      </c>
      <c r="D138" s="41">
        <v>4.7301299999999999</v>
      </c>
      <c r="E138" s="41">
        <v>4.7003399999999997</v>
      </c>
      <c r="F138" s="41">
        <v>4.7088000000000001</v>
      </c>
      <c r="G138" s="41">
        <v>4.7311100000000001</v>
      </c>
      <c r="H138" s="41">
        <v>4.81447</v>
      </c>
      <c r="I138" s="41">
        <v>4.96326</v>
      </c>
      <c r="J138" s="41">
        <v>5.0700700000000003</v>
      </c>
      <c r="K138" s="41">
        <v>5.1999300000000002</v>
      </c>
      <c r="L138" s="41">
        <v>5.2147600000000001</v>
      </c>
      <c r="M138" s="41">
        <v>5.2124800000000002</v>
      </c>
      <c r="N138" s="41">
        <v>5.2082800000000002</v>
      </c>
      <c r="O138" s="41">
        <v>5.2062999999999997</v>
      </c>
      <c r="P138" s="41">
        <v>5.1876300000000004</v>
      </c>
      <c r="Q138" s="41">
        <v>5.1763700000000004</v>
      </c>
      <c r="R138" s="41">
        <v>5.1743899999999998</v>
      </c>
      <c r="S138" s="41">
        <v>5.1608599999999996</v>
      </c>
      <c r="T138" s="41">
        <v>5.1295400000000004</v>
      </c>
      <c r="U138" s="41">
        <v>5.1297800000000002</v>
      </c>
      <c r="V138" s="41">
        <v>5.0675499999999998</v>
      </c>
      <c r="W138" s="41">
        <v>4.9260400000000004</v>
      </c>
      <c r="X138" s="41">
        <v>4.87547</v>
      </c>
      <c r="Y138" s="41">
        <v>4.7915999999999999</v>
      </c>
    </row>
    <row r="139" spans="1:25" x14ac:dyDescent="0.2">
      <c r="A139" s="40">
        <v>25</v>
      </c>
      <c r="B139" s="41">
        <v>4.7335799999999999</v>
      </c>
      <c r="C139" s="41">
        <v>4.7267999999999999</v>
      </c>
      <c r="D139" s="41">
        <v>4.6960499999999996</v>
      </c>
      <c r="E139" s="41">
        <v>4.6958299999999999</v>
      </c>
      <c r="F139" s="41">
        <v>4.71441</v>
      </c>
      <c r="G139" s="41">
        <v>4.7497299999999996</v>
      </c>
      <c r="H139" s="41">
        <v>4.8395900000000003</v>
      </c>
      <c r="I139" s="41">
        <v>5.0196199999999997</v>
      </c>
      <c r="J139" s="41">
        <v>5.1010600000000004</v>
      </c>
      <c r="K139" s="41">
        <v>5.1526800000000001</v>
      </c>
      <c r="L139" s="41">
        <v>5.1438499999999996</v>
      </c>
      <c r="M139" s="41">
        <v>5.1477199999999996</v>
      </c>
      <c r="N139" s="41">
        <v>5.1400499999999996</v>
      </c>
      <c r="O139" s="41">
        <v>5.1572800000000001</v>
      </c>
      <c r="P139" s="41">
        <v>5.1748000000000003</v>
      </c>
      <c r="Q139" s="41">
        <v>5.1419600000000001</v>
      </c>
      <c r="R139" s="41">
        <v>5.1160100000000002</v>
      </c>
      <c r="S139" s="41">
        <v>5.1061500000000004</v>
      </c>
      <c r="T139" s="41">
        <v>5.0595999999999997</v>
      </c>
      <c r="U139" s="41">
        <v>5.0199499999999997</v>
      </c>
      <c r="V139" s="41">
        <v>4.9765899999999998</v>
      </c>
      <c r="W139" s="41">
        <v>4.9092099999999999</v>
      </c>
      <c r="X139" s="41">
        <v>4.8464099999999997</v>
      </c>
      <c r="Y139" s="41">
        <v>4.7495900000000004</v>
      </c>
    </row>
    <row r="140" spans="1:25" x14ac:dyDescent="0.2">
      <c r="A140" s="40">
        <v>26</v>
      </c>
      <c r="B140" s="41">
        <v>4.7353500000000004</v>
      </c>
      <c r="C140" s="41">
        <v>4.7057599999999997</v>
      </c>
      <c r="D140" s="41">
        <v>4.6971100000000003</v>
      </c>
      <c r="E140" s="41">
        <v>4.6976100000000001</v>
      </c>
      <c r="F140" s="41">
        <v>4.7354599999999998</v>
      </c>
      <c r="G140" s="41">
        <v>4.75075</v>
      </c>
      <c r="H140" s="41">
        <v>4.8648300000000004</v>
      </c>
      <c r="I140" s="41">
        <v>5.0243599999999997</v>
      </c>
      <c r="J140" s="41">
        <v>5.1771500000000001</v>
      </c>
      <c r="K140" s="41">
        <v>5.2106599999999998</v>
      </c>
      <c r="L140" s="41">
        <v>5.2137200000000004</v>
      </c>
      <c r="M140" s="41">
        <v>5.2359499999999999</v>
      </c>
      <c r="N140" s="41">
        <v>5.2313999999999998</v>
      </c>
      <c r="O140" s="41">
        <v>5.2441700000000004</v>
      </c>
      <c r="P140" s="41">
        <v>5.2524300000000004</v>
      </c>
      <c r="Q140" s="41">
        <v>5.2212500000000004</v>
      </c>
      <c r="R140" s="41">
        <v>5.2067699999999997</v>
      </c>
      <c r="S140" s="41">
        <v>5.3403900000000002</v>
      </c>
      <c r="T140" s="41">
        <v>5.3082900000000004</v>
      </c>
      <c r="U140" s="41">
        <v>5.28444</v>
      </c>
      <c r="V140" s="41">
        <v>5.18682</v>
      </c>
      <c r="W140" s="41">
        <v>5.0911600000000004</v>
      </c>
      <c r="X140" s="41">
        <v>4.9441499999999996</v>
      </c>
      <c r="Y140" s="41">
        <v>4.7619300000000004</v>
      </c>
    </row>
    <row r="141" spans="1:25" x14ac:dyDescent="0.2">
      <c r="A141" s="40">
        <v>27</v>
      </c>
      <c r="B141" s="41">
        <v>4.6971600000000002</v>
      </c>
      <c r="C141" s="41">
        <v>4.6974200000000002</v>
      </c>
      <c r="D141" s="41">
        <v>4.6824399999999997</v>
      </c>
      <c r="E141" s="41">
        <v>4.68825</v>
      </c>
      <c r="F141" s="41">
        <v>4.6975600000000002</v>
      </c>
      <c r="G141" s="41">
        <v>4.7435700000000001</v>
      </c>
      <c r="H141" s="41">
        <v>4.8047599999999999</v>
      </c>
      <c r="I141" s="41">
        <v>4.9463400000000002</v>
      </c>
      <c r="J141" s="41">
        <v>5.0697799999999997</v>
      </c>
      <c r="K141" s="41">
        <v>5.0921200000000004</v>
      </c>
      <c r="L141" s="41">
        <v>5.0739799999999997</v>
      </c>
      <c r="M141" s="41">
        <v>5.0685399999999996</v>
      </c>
      <c r="N141" s="41">
        <v>5.09077</v>
      </c>
      <c r="O141" s="41">
        <v>5.1002299999999998</v>
      </c>
      <c r="P141" s="41">
        <v>5.1228100000000003</v>
      </c>
      <c r="Q141" s="41">
        <v>5.0086000000000004</v>
      </c>
      <c r="R141" s="41">
        <v>5.0054499999999997</v>
      </c>
      <c r="S141" s="41">
        <v>4.9953200000000004</v>
      </c>
      <c r="T141" s="41">
        <v>4.9469900000000004</v>
      </c>
      <c r="U141" s="41">
        <v>4.9323600000000001</v>
      </c>
      <c r="V141" s="41">
        <v>4.8381999999999996</v>
      </c>
      <c r="W141" s="41">
        <v>4.7635100000000001</v>
      </c>
      <c r="X141" s="41">
        <v>4.7498399999999998</v>
      </c>
      <c r="Y141" s="41">
        <v>4.7462299999999997</v>
      </c>
    </row>
    <row r="142" spans="1:25" x14ac:dyDescent="0.2">
      <c r="A142" s="40">
        <v>28</v>
      </c>
      <c r="B142" s="41">
        <v>4.6954399999999996</v>
      </c>
      <c r="C142" s="41">
        <v>4.6955</v>
      </c>
      <c r="D142" s="41">
        <v>4.6653500000000001</v>
      </c>
      <c r="E142" s="41">
        <v>4.6799200000000001</v>
      </c>
      <c r="F142" s="41">
        <v>4.6958299999999999</v>
      </c>
      <c r="G142" s="41">
        <v>4.6946500000000002</v>
      </c>
      <c r="H142" s="41">
        <v>4.80457</v>
      </c>
      <c r="I142" s="41">
        <v>4.9622799999999998</v>
      </c>
      <c r="J142" s="41">
        <v>5.0732699999999999</v>
      </c>
      <c r="K142" s="41">
        <v>5.117</v>
      </c>
      <c r="L142" s="41">
        <v>5.1133100000000002</v>
      </c>
      <c r="M142" s="41">
        <v>5.11599</v>
      </c>
      <c r="N142" s="41">
        <v>5.1162099999999997</v>
      </c>
      <c r="O142" s="41">
        <v>5.1206399999999999</v>
      </c>
      <c r="P142" s="41">
        <v>5.1335300000000004</v>
      </c>
      <c r="Q142" s="41">
        <v>5.1965399999999997</v>
      </c>
      <c r="R142" s="41">
        <v>5.1955499999999999</v>
      </c>
      <c r="S142" s="41">
        <v>5.17882</v>
      </c>
      <c r="T142" s="41">
        <v>5.1561599999999999</v>
      </c>
      <c r="U142" s="41">
        <v>5.1392800000000003</v>
      </c>
      <c r="V142" s="41">
        <v>5.01938</v>
      </c>
      <c r="W142" s="41">
        <v>4.9494499999999997</v>
      </c>
      <c r="X142" s="41">
        <v>4.8644499999999997</v>
      </c>
      <c r="Y142" s="41">
        <v>4.7511799999999997</v>
      </c>
    </row>
    <row r="143" spans="1:25" x14ac:dyDescent="0.2">
      <c r="A143" s="40">
        <v>29</v>
      </c>
      <c r="B143" s="41">
        <v>4.7370799999999997</v>
      </c>
      <c r="C143" s="41">
        <v>4.7000999999999999</v>
      </c>
      <c r="D143" s="41">
        <v>4.6953199999999997</v>
      </c>
      <c r="E143" s="41">
        <v>4.7040800000000003</v>
      </c>
      <c r="F143" s="41">
        <v>4.7274599999999998</v>
      </c>
      <c r="G143" s="41">
        <v>4.7521699999999996</v>
      </c>
      <c r="H143" s="41">
        <v>5.1235400000000002</v>
      </c>
      <c r="I143" s="41">
        <v>5.2744200000000001</v>
      </c>
      <c r="J143" s="41">
        <v>5.4033699999999998</v>
      </c>
      <c r="K143" s="41">
        <v>5.4751500000000002</v>
      </c>
      <c r="L143" s="41">
        <v>5.4649099999999997</v>
      </c>
      <c r="M143" s="41">
        <v>5.4699200000000001</v>
      </c>
      <c r="N143" s="41">
        <v>5.4658499999999997</v>
      </c>
      <c r="O143" s="41">
        <v>5.4858799999999999</v>
      </c>
      <c r="P143" s="41">
        <v>5.4248099999999999</v>
      </c>
      <c r="Q143" s="41">
        <v>5.2263400000000004</v>
      </c>
      <c r="R143" s="41">
        <v>5.1937300000000004</v>
      </c>
      <c r="S143" s="41">
        <v>5.1667199999999998</v>
      </c>
      <c r="T143" s="41">
        <v>5.1418499999999998</v>
      </c>
      <c r="U143" s="41">
        <v>5.1494799999999996</v>
      </c>
      <c r="V143" s="41">
        <v>5.1215099999999998</v>
      </c>
      <c r="W143" s="41">
        <v>5.0304000000000002</v>
      </c>
      <c r="X143" s="41">
        <v>4.8880999999999997</v>
      </c>
      <c r="Y143" s="41">
        <v>4.7938400000000003</v>
      </c>
    </row>
    <row r="144" spans="1:25" x14ac:dyDescent="0.2">
      <c r="A144" s="40">
        <v>30</v>
      </c>
      <c r="B144" s="41">
        <v>4.8063900000000004</v>
      </c>
      <c r="C144" s="41">
        <v>4.8010599999999997</v>
      </c>
      <c r="D144" s="41">
        <v>4.7473799999999997</v>
      </c>
      <c r="E144" s="41">
        <v>4.7460699999999996</v>
      </c>
      <c r="F144" s="41">
        <v>4.7492400000000004</v>
      </c>
      <c r="G144" s="41">
        <v>4.81724</v>
      </c>
      <c r="H144" s="41">
        <v>4.9748999999999999</v>
      </c>
      <c r="I144" s="41">
        <v>5.1834600000000002</v>
      </c>
      <c r="J144" s="41">
        <v>5.3840500000000002</v>
      </c>
      <c r="K144" s="41">
        <v>5.4390599999999996</v>
      </c>
      <c r="L144" s="41">
        <v>5.4586699999999997</v>
      </c>
      <c r="M144" s="41">
        <v>5.4586600000000001</v>
      </c>
      <c r="N144" s="41">
        <v>5.4383600000000003</v>
      </c>
      <c r="O144" s="41">
        <v>5.4322999999999997</v>
      </c>
      <c r="P144" s="41">
        <v>5.44414</v>
      </c>
      <c r="Q144" s="41">
        <v>5.4285600000000001</v>
      </c>
      <c r="R144" s="41">
        <v>5.4324500000000002</v>
      </c>
      <c r="S144" s="41">
        <v>5.3999800000000002</v>
      </c>
      <c r="T144" s="41">
        <v>5.3226300000000002</v>
      </c>
      <c r="U144" s="41">
        <v>5.2864399999999998</v>
      </c>
      <c r="V144" s="41">
        <v>5.2680699999999998</v>
      </c>
      <c r="W144" s="41">
        <v>5.1827399999999999</v>
      </c>
      <c r="X144" s="41">
        <v>5.03315</v>
      </c>
      <c r="Y144" s="41">
        <v>4.9153700000000002</v>
      </c>
    </row>
    <row r="145" spans="1:25" x14ac:dyDescent="0.2">
      <c r="A145" s="40">
        <v>31</v>
      </c>
      <c r="B145" s="41">
        <v>4.8405199999999997</v>
      </c>
      <c r="C145" s="41">
        <v>4.7469400000000004</v>
      </c>
      <c r="D145" s="41">
        <v>4.7386699999999999</v>
      </c>
      <c r="E145" s="41">
        <v>4.7339099999999998</v>
      </c>
      <c r="F145" s="41">
        <v>4.7393999999999998</v>
      </c>
      <c r="G145" s="41">
        <v>4.7485299999999997</v>
      </c>
      <c r="H145" s="41">
        <v>4.8820699999999997</v>
      </c>
      <c r="I145" s="41">
        <v>4.9699499999999999</v>
      </c>
      <c r="J145" s="41">
        <v>5.1711</v>
      </c>
      <c r="K145" s="41">
        <v>5.3644699999999998</v>
      </c>
      <c r="L145" s="41">
        <v>5.3806900000000004</v>
      </c>
      <c r="M145" s="41">
        <v>5.3792799999999996</v>
      </c>
      <c r="N145" s="41">
        <v>5.3775399999999998</v>
      </c>
      <c r="O145" s="41">
        <v>5.39405</v>
      </c>
      <c r="P145" s="41">
        <v>5.4014800000000003</v>
      </c>
      <c r="Q145" s="41">
        <v>5.3947000000000003</v>
      </c>
      <c r="R145" s="41">
        <v>5.4009299999999998</v>
      </c>
      <c r="S145" s="41">
        <v>5.3952999999999998</v>
      </c>
      <c r="T145" s="41">
        <v>5.3563499999999999</v>
      </c>
      <c r="U145" s="41">
        <v>5.3378300000000003</v>
      </c>
      <c r="V145" s="41">
        <v>5.3047300000000002</v>
      </c>
      <c r="W145" s="41">
        <v>5.1935799999999999</v>
      </c>
      <c r="X145" s="41">
        <v>5.1000899999999998</v>
      </c>
      <c r="Y145" s="41">
        <v>4.9337299999999997</v>
      </c>
    </row>
    <row r="148" spans="1:25" ht="15.75" customHeight="1" x14ac:dyDescent="0.2">
      <c r="A148" s="85" t="s">
        <v>47</v>
      </c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56"/>
      <c r="M148" s="55">
        <v>869.85310000000004</v>
      </c>
      <c r="N148" s="48"/>
    </row>
    <row r="151" spans="1:25" ht="15.75" customHeight="1" x14ac:dyDescent="0.2">
      <c r="A151" s="38"/>
      <c r="B151" s="38"/>
      <c r="C151" s="38"/>
      <c r="D151" s="38"/>
      <c r="E151" s="38"/>
      <c r="F151" s="38"/>
      <c r="G151" s="38"/>
      <c r="H151" s="38"/>
    </row>
    <row r="152" spans="1:25" x14ac:dyDescent="0.2">
      <c r="A152" s="38"/>
      <c r="B152" s="38"/>
      <c r="C152" s="38"/>
      <c r="D152" s="38"/>
      <c r="E152" s="38"/>
      <c r="F152" s="38"/>
      <c r="G152" s="38"/>
      <c r="H152" s="38"/>
    </row>
    <row r="153" spans="1:25" x14ac:dyDescent="0.2">
      <c r="A153" s="38"/>
      <c r="B153" s="38"/>
      <c r="C153" s="38"/>
      <c r="D153" s="38"/>
      <c r="E153" s="38"/>
      <c r="F153" s="38"/>
      <c r="G153" s="38"/>
      <c r="H153" s="38"/>
    </row>
    <row r="154" spans="1:25" x14ac:dyDescent="0.2">
      <c r="A154" s="38"/>
      <c r="B154" s="38"/>
      <c r="C154" s="38"/>
      <c r="D154" s="38"/>
      <c r="E154" s="38"/>
      <c r="F154" s="38"/>
      <c r="G154" s="38"/>
      <c r="H154" s="38"/>
    </row>
    <row r="155" spans="1:25" x14ac:dyDescent="0.2">
      <c r="A155" s="38"/>
      <c r="B155" s="38"/>
      <c r="C155" s="38"/>
      <c r="D155" s="38"/>
      <c r="E155" s="38"/>
      <c r="F155" s="38"/>
      <c r="G155" s="38"/>
      <c r="H155" s="38"/>
    </row>
    <row r="156" spans="1:25" x14ac:dyDescent="0.2">
      <c r="A156" s="38"/>
      <c r="B156" s="38"/>
      <c r="C156" s="38"/>
      <c r="D156" s="38"/>
      <c r="E156" s="38"/>
      <c r="F156" s="38"/>
      <c r="G156" s="38"/>
      <c r="H156" s="38"/>
    </row>
    <row r="157" spans="1:25" x14ac:dyDescent="0.2">
      <c r="A157" s="38"/>
      <c r="B157" s="38"/>
      <c r="C157" s="38"/>
      <c r="D157" s="38"/>
      <c r="E157" s="38"/>
      <c r="F157" s="38"/>
      <c r="G157" s="38"/>
      <c r="H157" s="38"/>
    </row>
    <row r="158" spans="1:25" x14ac:dyDescent="0.2">
      <c r="A158" s="38"/>
      <c r="B158" s="38"/>
      <c r="C158" s="38"/>
      <c r="D158" s="38"/>
      <c r="E158" s="38"/>
      <c r="F158" s="38"/>
      <c r="G158" s="38"/>
      <c r="H158" s="38"/>
    </row>
    <row r="159" spans="1:25" x14ac:dyDescent="0.2">
      <c r="A159" s="38"/>
      <c r="B159" s="38"/>
      <c r="C159" s="38"/>
      <c r="D159" s="38"/>
      <c r="E159" s="38"/>
      <c r="F159" s="38"/>
      <c r="G159" s="38"/>
      <c r="H159" s="38"/>
    </row>
    <row r="160" spans="1:25" x14ac:dyDescent="0.2">
      <c r="A160" s="38"/>
      <c r="B160" s="38"/>
      <c r="C160" s="38"/>
      <c r="D160" s="38"/>
      <c r="E160" s="38"/>
      <c r="F160" s="38"/>
      <c r="G160" s="38"/>
      <c r="H160" s="38"/>
    </row>
    <row r="161" spans="1:8" x14ac:dyDescent="0.2">
      <c r="A161" s="38"/>
      <c r="B161" s="38"/>
      <c r="C161" s="38"/>
      <c r="D161" s="38"/>
      <c r="E161" s="38"/>
      <c r="F161" s="38"/>
      <c r="G161" s="38"/>
      <c r="H161" s="38"/>
    </row>
    <row r="162" spans="1:8" x14ac:dyDescent="0.2">
      <c r="A162" s="38"/>
      <c r="B162" s="38"/>
      <c r="C162" s="38"/>
      <c r="D162" s="38"/>
      <c r="E162" s="38"/>
      <c r="F162" s="38"/>
      <c r="G162" s="38"/>
      <c r="H162" s="38"/>
    </row>
    <row r="163" spans="1:8" x14ac:dyDescent="0.2">
      <c r="A163" s="38"/>
      <c r="B163" s="38"/>
      <c r="C163" s="38"/>
      <c r="D163" s="38"/>
      <c r="E163" s="38"/>
      <c r="F163" s="38"/>
      <c r="G163" s="38"/>
      <c r="H163" s="38"/>
    </row>
  </sheetData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tabSelected="1" topLeftCell="A106" zoomScale="60" zoomScaleNormal="60" workbookViewId="0">
      <selection activeCell="T154" sqref="T154"/>
    </sheetView>
  </sheetViews>
  <sheetFormatPr defaultRowHeight="15.75" x14ac:dyDescent="0.2"/>
  <cols>
    <col min="1" max="1" width="5.7109375" style="45" bestFit="1" customWidth="1"/>
    <col min="2" max="2" width="10.5703125" style="46" customWidth="1"/>
    <col min="3" max="3" width="10.85546875" style="46" customWidth="1"/>
    <col min="4" max="4" width="11" style="47" customWidth="1"/>
    <col min="5" max="5" width="10.7109375" style="45" customWidth="1"/>
    <col min="6" max="6" width="10.85546875" style="45" customWidth="1"/>
    <col min="7" max="7" width="11" style="45" customWidth="1"/>
    <col min="8" max="8" width="10.5703125" style="45" customWidth="1"/>
    <col min="9" max="9" width="11.28515625" style="38" customWidth="1"/>
    <col min="10" max="10" width="10.7109375" style="38" customWidth="1"/>
    <col min="11" max="11" width="11.7109375" style="38" customWidth="1"/>
    <col min="12" max="12" width="13.28515625" style="38" customWidth="1"/>
    <col min="13" max="13" width="18.28515625" style="38" customWidth="1"/>
    <col min="14" max="14" width="13.28515625" style="38" customWidth="1"/>
    <col min="15" max="15" width="14.140625" style="38" customWidth="1"/>
    <col min="16" max="16" width="13" style="38" customWidth="1"/>
    <col min="17" max="17" width="13.28515625" style="38" customWidth="1"/>
    <col min="18" max="18" width="13.85546875" style="38" customWidth="1"/>
    <col min="19" max="19" width="14.28515625" style="38" customWidth="1"/>
    <col min="20" max="20" width="13.5703125" style="38" customWidth="1"/>
    <col min="21" max="21" width="14.42578125" style="38" customWidth="1"/>
    <col min="22" max="22" width="12.85546875" style="38" customWidth="1"/>
    <col min="23" max="23" width="13.5703125" style="38" customWidth="1"/>
    <col min="24" max="24" width="13.140625" style="38" customWidth="1"/>
    <col min="25" max="25" width="11.7109375" style="38" customWidth="1"/>
    <col min="26" max="16384" width="9.140625" style="38"/>
  </cols>
  <sheetData>
    <row r="1" spans="1:25" x14ac:dyDescent="0.2">
      <c r="A1" s="87" t="s">
        <v>57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5" ht="35.25" customHeight="1" x14ac:dyDescent="0.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5" ht="15.75" customHeight="1" x14ac:dyDescent="0.2">
      <c r="A3" s="38"/>
      <c r="B3" s="38"/>
      <c r="C3" s="38"/>
      <c r="D3" s="38"/>
      <c r="E3" s="38"/>
      <c r="F3" s="38"/>
      <c r="G3" s="38"/>
      <c r="H3" s="38"/>
    </row>
    <row r="4" spans="1:25" ht="22.5" customHeight="1" x14ac:dyDescent="0.2">
      <c r="A4" s="38"/>
      <c r="B4" s="88">
        <f>НЕРЕГ!C4</f>
        <v>44743</v>
      </c>
      <c r="C4" s="88"/>
      <c r="D4" s="38"/>
      <c r="E4" s="38"/>
      <c r="F4" s="38"/>
      <c r="G4" s="38"/>
      <c r="H4" s="38"/>
      <c r="O4" s="59" t="s">
        <v>54</v>
      </c>
      <c r="P4" s="59"/>
      <c r="Q4" s="59"/>
    </row>
    <row r="5" spans="1:25" x14ac:dyDescent="0.2">
      <c r="A5" s="38"/>
      <c r="B5" s="38"/>
      <c r="C5" s="38"/>
      <c r="D5" s="38"/>
      <c r="E5" s="38"/>
      <c r="F5" s="38"/>
      <c r="G5" s="38"/>
      <c r="H5" s="38"/>
    </row>
    <row r="6" spans="1:25" x14ac:dyDescent="0.2">
      <c r="A6" s="90" t="s">
        <v>17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</row>
    <row r="7" spans="1:25" ht="24" customHeight="1" x14ac:dyDescent="0.2">
      <c r="A7" s="91" t="s">
        <v>18</v>
      </c>
      <c r="B7" s="93" t="s">
        <v>19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5"/>
    </row>
    <row r="8" spans="1:25" ht="28.5" customHeight="1" x14ac:dyDescent="0.2">
      <c r="A8" s="92"/>
      <c r="B8" s="58" t="s">
        <v>20</v>
      </c>
      <c r="C8" s="58" t="s">
        <v>21</v>
      </c>
      <c r="D8" s="58" t="s">
        <v>22</v>
      </c>
      <c r="E8" s="58" t="s">
        <v>23</v>
      </c>
      <c r="F8" s="58" t="s">
        <v>24</v>
      </c>
      <c r="G8" s="58" t="s">
        <v>25</v>
      </c>
      <c r="H8" s="58" t="s">
        <v>26</v>
      </c>
      <c r="I8" s="58" t="s">
        <v>27</v>
      </c>
      <c r="J8" s="58" t="s">
        <v>28</v>
      </c>
      <c r="K8" s="58" t="s">
        <v>29</v>
      </c>
      <c r="L8" s="58" t="s">
        <v>30</v>
      </c>
      <c r="M8" s="58" t="s">
        <v>31</v>
      </c>
      <c r="N8" s="58" t="s">
        <v>32</v>
      </c>
      <c r="O8" s="58" t="s">
        <v>33</v>
      </c>
      <c r="P8" s="58" t="s">
        <v>34</v>
      </c>
      <c r="Q8" s="58" t="s">
        <v>35</v>
      </c>
      <c r="R8" s="58" t="s">
        <v>36</v>
      </c>
      <c r="S8" s="58" t="s">
        <v>37</v>
      </c>
      <c r="T8" s="58" t="s">
        <v>38</v>
      </c>
      <c r="U8" s="58" t="s">
        <v>39</v>
      </c>
      <c r="V8" s="58" t="s">
        <v>40</v>
      </c>
      <c r="W8" s="58" t="s">
        <v>41</v>
      </c>
      <c r="X8" s="58" t="s">
        <v>42</v>
      </c>
      <c r="Y8" s="58" t="s">
        <v>43</v>
      </c>
    </row>
    <row r="9" spans="1:25" x14ac:dyDescent="0.2">
      <c r="A9" s="40">
        <v>1</v>
      </c>
      <c r="B9" s="41">
        <v>1.89052</v>
      </c>
      <c r="C9" s="41">
        <v>1.76888</v>
      </c>
      <c r="D9" s="41">
        <v>1.77437</v>
      </c>
      <c r="E9" s="41">
        <v>1.78915</v>
      </c>
      <c r="F9" s="41">
        <v>1.80762</v>
      </c>
      <c r="G9" s="41">
        <v>1.8701300000000001</v>
      </c>
      <c r="H9" s="41">
        <v>1.9334</v>
      </c>
      <c r="I9" s="41">
        <v>2.05844</v>
      </c>
      <c r="J9" s="41">
        <v>2.28098</v>
      </c>
      <c r="K9" s="41">
        <v>2.3006799999999998</v>
      </c>
      <c r="L9" s="41">
        <v>2.2734200000000002</v>
      </c>
      <c r="M9" s="41">
        <v>2.2750599999999999</v>
      </c>
      <c r="N9" s="41">
        <v>2.2729499999999998</v>
      </c>
      <c r="O9" s="41">
        <v>2.23699</v>
      </c>
      <c r="P9" s="41">
        <v>2.2535400000000001</v>
      </c>
      <c r="Q9" s="41">
        <v>2.2637100000000001</v>
      </c>
      <c r="R9" s="41">
        <v>2.2682000000000002</v>
      </c>
      <c r="S9" s="41">
        <v>2.2637200000000002</v>
      </c>
      <c r="T9" s="41">
        <v>2.2608799999999998</v>
      </c>
      <c r="U9" s="41">
        <v>2.2145199999999998</v>
      </c>
      <c r="V9" s="41">
        <v>2.1429900000000002</v>
      </c>
      <c r="W9" s="41">
        <v>2.09185</v>
      </c>
      <c r="X9" s="41">
        <v>2.0450699999999999</v>
      </c>
      <c r="Y9" s="41">
        <v>1.9321600000000001</v>
      </c>
    </row>
    <row r="10" spans="1:25" x14ac:dyDescent="0.2">
      <c r="A10" s="40">
        <v>2</v>
      </c>
      <c r="B10" s="41">
        <v>1.9468799999999999</v>
      </c>
      <c r="C10" s="41">
        <v>1.93285</v>
      </c>
      <c r="D10" s="41">
        <v>1.9295</v>
      </c>
      <c r="E10" s="41">
        <v>1.89097</v>
      </c>
      <c r="F10" s="41">
        <v>1.93591</v>
      </c>
      <c r="G10" s="41">
        <v>1.94912</v>
      </c>
      <c r="H10" s="41">
        <v>1.9719800000000001</v>
      </c>
      <c r="I10" s="41">
        <v>2.10154</v>
      </c>
      <c r="J10" s="41">
        <v>2.31629</v>
      </c>
      <c r="K10" s="41">
        <v>2.34775</v>
      </c>
      <c r="L10" s="41">
        <v>2.3501799999999999</v>
      </c>
      <c r="M10" s="41">
        <v>2.3637800000000002</v>
      </c>
      <c r="N10" s="41">
        <v>2.3574299999999999</v>
      </c>
      <c r="O10" s="41">
        <v>2.35033</v>
      </c>
      <c r="P10" s="41">
        <v>2.34599</v>
      </c>
      <c r="Q10" s="41">
        <v>2.3377300000000001</v>
      </c>
      <c r="R10" s="41">
        <v>2.3376299999999999</v>
      </c>
      <c r="S10" s="41">
        <v>2.3205200000000001</v>
      </c>
      <c r="T10" s="41">
        <v>2.30409</v>
      </c>
      <c r="U10" s="41">
        <v>2.2038700000000002</v>
      </c>
      <c r="V10" s="41">
        <v>2.1311900000000001</v>
      </c>
      <c r="W10" s="41">
        <v>2.0730599999999999</v>
      </c>
      <c r="X10" s="41">
        <v>1.9484300000000001</v>
      </c>
      <c r="Y10" s="41">
        <v>1.93116</v>
      </c>
    </row>
    <row r="11" spans="1:25" x14ac:dyDescent="0.2">
      <c r="A11" s="40">
        <v>3</v>
      </c>
      <c r="B11" s="41">
        <v>1.93045</v>
      </c>
      <c r="C11" s="41">
        <v>1.9302999999999999</v>
      </c>
      <c r="D11" s="41">
        <v>1.9184000000000001</v>
      </c>
      <c r="E11" s="41">
        <v>1.88778</v>
      </c>
      <c r="F11" s="41">
        <v>1.8880300000000001</v>
      </c>
      <c r="G11" s="41">
        <v>1.9003000000000001</v>
      </c>
      <c r="H11" s="41">
        <v>1.9339</v>
      </c>
      <c r="I11" s="41">
        <v>1.9492499999999999</v>
      </c>
      <c r="J11" s="41">
        <v>2.0652300000000001</v>
      </c>
      <c r="K11" s="41">
        <v>2.1823899999999998</v>
      </c>
      <c r="L11" s="41">
        <v>2.1922999999999999</v>
      </c>
      <c r="M11" s="41">
        <v>2.22919</v>
      </c>
      <c r="N11" s="41">
        <v>2.2145999999999999</v>
      </c>
      <c r="O11" s="41">
        <v>2.1932999999999998</v>
      </c>
      <c r="P11" s="41">
        <v>2.2444199999999999</v>
      </c>
      <c r="Q11" s="41">
        <v>2.2543000000000002</v>
      </c>
      <c r="R11" s="41">
        <v>2.2699699999999998</v>
      </c>
      <c r="S11" s="41">
        <v>2.3002699999999998</v>
      </c>
      <c r="T11" s="41">
        <v>2.34734</v>
      </c>
      <c r="U11" s="41">
        <v>2.3175400000000002</v>
      </c>
      <c r="V11" s="41">
        <v>2.21021</v>
      </c>
      <c r="W11" s="41">
        <v>2.0941900000000002</v>
      </c>
      <c r="X11" s="41">
        <v>2.0057</v>
      </c>
      <c r="Y11" s="41">
        <v>1.9422299999999999</v>
      </c>
    </row>
    <row r="12" spans="1:25" x14ac:dyDescent="0.2">
      <c r="A12" s="40">
        <v>4</v>
      </c>
      <c r="B12" s="41">
        <v>1.9332100000000001</v>
      </c>
      <c r="C12" s="41">
        <v>1.93249</v>
      </c>
      <c r="D12" s="41">
        <v>1.93035</v>
      </c>
      <c r="E12" s="41">
        <v>1.91855</v>
      </c>
      <c r="F12" s="41">
        <v>1.9294800000000001</v>
      </c>
      <c r="G12" s="41">
        <v>1.94208</v>
      </c>
      <c r="H12" s="41">
        <v>2.0014799999999999</v>
      </c>
      <c r="I12" s="41">
        <v>2.18527</v>
      </c>
      <c r="J12" s="41">
        <v>2.3492000000000002</v>
      </c>
      <c r="K12" s="41">
        <v>2.3418700000000001</v>
      </c>
      <c r="L12" s="41">
        <v>2.3344</v>
      </c>
      <c r="M12" s="41">
        <v>2.3401000000000001</v>
      </c>
      <c r="N12" s="41">
        <v>2.3306200000000001</v>
      </c>
      <c r="O12" s="41">
        <v>2.3207200000000001</v>
      </c>
      <c r="P12" s="41">
        <v>2.2910699999999999</v>
      </c>
      <c r="Q12" s="41">
        <v>2.2833299999999999</v>
      </c>
      <c r="R12" s="41">
        <v>2.31453</v>
      </c>
      <c r="S12" s="41">
        <v>2.31026</v>
      </c>
      <c r="T12" s="41">
        <v>2.3037299999999998</v>
      </c>
      <c r="U12" s="41">
        <v>2.2625899999999999</v>
      </c>
      <c r="V12" s="41">
        <v>2.17354</v>
      </c>
      <c r="W12" s="41">
        <v>2.1462699999999999</v>
      </c>
      <c r="X12" s="41">
        <v>2.0185599999999999</v>
      </c>
      <c r="Y12" s="41">
        <v>1.95034</v>
      </c>
    </row>
    <row r="13" spans="1:25" x14ac:dyDescent="0.2">
      <c r="A13" s="40">
        <v>5</v>
      </c>
      <c r="B13" s="41">
        <v>1.9318</v>
      </c>
      <c r="C13" s="41">
        <v>1.92041</v>
      </c>
      <c r="D13" s="41">
        <v>1.89036</v>
      </c>
      <c r="E13" s="41">
        <v>1.8902600000000001</v>
      </c>
      <c r="F13" s="41">
        <v>1.8926400000000001</v>
      </c>
      <c r="G13" s="41">
        <v>1.95008</v>
      </c>
      <c r="H13" s="41">
        <v>2.0571600000000001</v>
      </c>
      <c r="I13" s="41">
        <v>2.25942</v>
      </c>
      <c r="J13" s="41">
        <v>2.3524600000000002</v>
      </c>
      <c r="K13" s="41">
        <v>2.3446899999999999</v>
      </c>
      <c r="L13" s="41">
        <v>2.34138</v>
      </c>
      <c r="M13" s="41">
        <v>2.3530799999999998</v>
      </c>
      <c r="N13" s="41">
        <v>2.3517299999999999</v>
      </c>
      <c r="O13" s="41">
        <v>2.3325200000000001</v>
      </c>
      <c r="P13" s="41">
        <v>2.32457</v>
      </c>
      <c r="Q13" s="41">
        <v>2.33847</v>
      </c>
      <c r="R13" s="41">
        <v>2.3330099999999998</v>
      </c>
      <c r="S13" s="41">
        <v>2.3315800000000002</v>
      </c>
      <c r="T13" s="41">
        <v>2.3108499999999998</v>
      </c>
      <c r="U13" s="41">
        <v>2.2835100000000002</v>
      </c>
      <c r="V13" s="41">
        <v>2.2092299999999998</v>
      </c>
      <c r="W13" s="41">
        <v>2.1412</v>
      </c>
      <c r="X13" s="41">
        <v>2.0018500000000001</v>
      </c>
      <c r="Y13" s="41">
        <v>1.94617</v>
      </c>
    </row>
    <row r="14" spans="1:25" x14ac:dyDescent="0.2">
      <c r="A14" s="40">
        <v>6</v>
      </c>
      <c r="B14" s="41">
        <v>1.8954899999999999</v>
      </c>
      <c r="C14" s="41">
        <v>1.89629</v>
      </c>
      <c r="D14" s="41">
        <v>1.8955299999999999</v>
      </c>
      <c r="E14" s="41">
        <v>1.85137</v>
      </c>
      <c r="F14" s="41">
        <v>1.8977900000000001</v>
      </c>
      <c r="G14" s="41">
        <v>1.95617</v>
      </c>
      <c r="H14" s="41">
        <v>2.1017399999999999</v>
      </c>
      <c r="I14" s="41">
        <v>2.30775</v>
      </c>
      <c r="J14" s="41">
        <v>2.3818299999999999</v>
      </c>
      <c r="K14" s="41">
        <v>2.4889700000000001</v>
      </c>
      <c r="L14" s="41">
        <v>2.5057800000000001</v>
      </c>
      <c r="M14" s="41">
        <v>2.4950399999999999</v>
      </c>
      <c r="N14" s="41">
        <v>2.5199400000000001</v>
      </c>
      <c r="O14" s="41">
        <v>2.5244399999999998</v>
      </c>
      <c r="P14" s="41">
        <v>2.5298699999999998</v>
      </c>
      <c r="Q14" s="41">
        <v>2.52291</v>
      </c>
      <c r="R14" s="41">
        <v>2.5178799999999999</v>
      </c>
      <c r="S14" s="41">
        <v>2.4649000000000001</v>
      </c>
      <c r="T14" s="41">
        <v>2.4043600000000001</v>
      </c>
      <c r="U14" s="41">
        <v>2.36415</v>
      </c>
      <c r="V14" s="41">
        <v>2.3023699999999998</v>
      </c>
      <c r="W14" s="41">
        <v>2.1765500000000002</v>
      </c>
      <c r="X14" s="41">
        <v>2.0526599999999999</v>
      </c>
      <c r="Y14" s="41">
        <v>1.95322</v>
      </c>
    </row>
    <row r="15" spans="1:25" x14ac:dyDescent="0.2">
      <c r="A15" s="40">
        <v>7</v>
      </c>
      <c r="B15" s="41">
        <v>1.9991399999999999</v>
      </c>
      <c r="C15" s="41">
        <v>1.95251</v>
      </c>
      <c r="D15" s="41">
        <v>1.9519200000000001</v>
      </c>
      <c r="E15" s="41">
        <v>1.9523600000000001</v>
      </c>
      <c r="F15" s="41">
        <v>1.9753799999999999</v>
      </c>
      <c r="G15" s="41">
        <v>2.17421</v>
      </c>
      <c r="H15" s="41">
        <v>2.3008799999999998</v>
      </c>
      <c r="I15" s="41">
        <v>2.5250300000000001</v>
      </c>
      <c r="J15" s="41">
        <v>2.6959900000000001</v>
      </c>
      <c r="K15" s="41">
        <v>2.7202999999999999</v>
      </c>
      <c r="L15" s="41">
        <v>2.75908</v>
      </c>
      <c r="M15" s="41">
        <v>2.7267100000000002</v>
      </c>
      <c r="N15" s="41">
        <v>2.7760699999999998</v>
      </c>
      <c r="O15" s="41">
        <v>2.5860699999999999</v>
      </c>
      <c r="P15" s="41">
        <v>2.6263899999999998</v>
      </c>
      <c r="Q15" s="41">
        <v>2.6619999999999999</v>
      </c>
      <c r="R15" s="41">
        <v>2.6290200000000001</v>
      </c>
      <c r="S15" s="41">
        <v>2.5879699999999999</v>
      </c>
      <c r="T15" s="41">
        <v>2.5419299999999998</v>
      </c>
      <c r="U15" s="41">
        <v>2.4650400000000001</v>
      </c>
      <c r="V15" s="41">
        <v>2.34517</v>
      </c>
      <c r="W15" s="41">
        <v>2.2558699999999998</v>
      </c>
      <c r="X15" s="41">
        <v>2.1352099999999998</v>
      </c>
      <c r="Y15" s="41">
        <v>2.0431699999999999</v>
      </c>
    </row>
    <row r="16" spans="1:25" s="42" customFormat="1" x14ac:dyDescent="0.2">
      <c r="A16" s="40">
        <v>8</v>
      </c>
      <c r="B16" s="41">
        <v>1.9614100000000001</v>
      </c>
      <c r="C16" s="41">
        <v>1.9595499999999999</v>
      </c>
      <c r="D16" s="41">
        <v>1.9605399999999999</v>
      </c>
      <c r="E16" s="41">
        <v>1.9640200000000001</v>
      </c>
      <c r="F16" s="41">
        <v>1.9661999999999999</v>
      </c>
      <c r="G16" s="41">
        <v>2.0305800000000001</v>
      </c>
      <c r="H16" s="41">
        <v>2.3509000000000002</v>
      </c>
      <c r="I16" s="41">
        <v>2.65855</v>
      </c>
      <c r="J16" s="41">
        <v>2.7662</v>
      </c>
      <c r="K16" s="41">
        <v>2.8360599999999998</v>
      </c>
      <c r="L16" s="41">
        <v>2.8056399999999999</v>
      </c>
      <c r="M16" s="41">
        <v>2.78016</v>
      </c>
      <c r="N16" s="41">
        <v>2.7713999999999999</v>
      </c>
      <c r="O16" s="41">
        <v>2.7633800000000002</v>
      </c>
      <c r="P16" s="41">
        <v>2.7072500000000002</v>
      </c>
      <c r="Q16" s="41">
        <v>2.7346200000000001</v>
      </c>
      <c r="R16" s="41">
        <v>2.7006700000000001</v>
      </c>
      <c r="S16" s="41">
        <v>2.5971799999999998</v>
      </c>
      <c r="T16" s="41">
        <v>2.5835400000000002</v>
      </c>
      <c r="U16" s="41">
        <v>2.5765799999999999</v>
      </c>
      <c r="V16" s="41">
        <v>2.4782000000000002</v>
      </c>
      <c r="W16" s="41">
        <v>2.3886500000000002</v>
      </c>
      <c r="X16" s="41">
        <v>2.2419500000000001</v>
      </c>
      <c r="Y16" s="41">
        <v>2.1543999999999999</v>
      </c>
    </row>
    <row r="17" spans="1:25" s="42" customFormat="1" x14ac:dyDescent="0.2">
      <c r="A17" s="40">
        <v>9</v>
      </c>
      <c r="B17" s="41">
        <v>2.0384500000000001</v>
      </c>
      <c r="C17" s="41">
        <v>1.96133</v>
      </c>
      <c r="D17" s="41">
        <v>1.9482600000000001</v>
      </c>
      <c r="E17" s="41">
        <v>1.9466699999999999</v>
      </c>
      <c r="F17" s="41">
        <v>1.9599899999999999</v>
      </c>
      <c r="G17" s="41">
        <v>2.0344799999999998</v>
      </c>
      <c r="H17" s="41">
        <v>2.2256100000000001</v>
      </c>
      <c r="I17" s="41">
        <v>2.46977</v>
      </c>
      <c r="J17" s="41">
        <v>2.6055799999999998</v>
      </c>
      <c r="K17" s="41">
        <v>2.6293799999999998</v>
      </c>
      <c r="L17" s="41">
        <v>2.5887699999999998</v>
      </c>
      <c r="M17" s="41">
        <v>2.56128</v>
      </c>
      <c r="N17" s="41">
        <v>2.5490599999999999</v>
      </c>
      <c r="O17" s="41">
        <v>2.5832899999999999</v>
      </c>
      <c r="P17" s="41">
        <v>2.5964900000000002</v>
      </c>
      <c r="Q17" s="41">
        <v>2.5676100000000002</v>
      </c>
      <c r="R17" s="41">
        <v>2.5835900000000001</v>
      </c>
      <c r="S17" s="41">
        <v>2.5345300000000002</v>
      </c>
      <c r="T17" s="41">
        <v>2.5032700000000001</v>
      </c>
      <c r="U17" s="41">
        <v>2.4342199999999998</v>
      </c>
      <c r="V17" s="41">
        <v>2.3367300000000002</v>
      </c>
      <c r="W17" s="41">
        <v>2.2684099999999998</v>
      </c>
      <c r="X17" s="41">
        <v>2.1504400000000001</v>
      </c>
      <c r="Y17" s="41">
        <v>2.0352399999999999</v>
      </c>
    </row>
    <row r="18" spans="1:25" s="42" customFormat="1" x14ac:dyDescent="0.2">
      <c r="A18" s="40">
        <v>10</v>
      </c>
      <c r="B18" s="41">
        <v>2.02826</v>
      </c>
      <c r="C18" s="41">
        <v>1.9628699999999999</v>
      </c>
      <c r="D18" s="41">
        <v>1.952</v>
      </c>
      <c r="E18" s="41">
        <v>1.9429799999999999</v>
      </c>
      <c r="F18" s="41">
        <v>1.9552099999999999</v>
      </c>
      <c r="G18" s="41">
        <v>1.95974</v>
      </c>
      <c r="H18" s="41">
        <v>2.1620400000000002</v>
      </c>
      <c r="I18" s="41">
        <v>2.3258800000000002</v>
      </c>
      <c r="J18" s="41">
        <v>2.51694</v>
      </c>
      <c r="K18" s="41">
        <v>2.6536300000000002</v>
      </c>
      <c r="L18" s="41">
        <v>2.7033299999999998</v>
      </c>
      <c r="M18" s="41">
        <v>2.70946</v>
      </c>
      <c r="N18" s="41">
        <v>2.6957900000000001</v>
      </c>
      <c r="O18" s="41">
        <v>2.7151900000000002</v>
      </c>
      <c r="P18" s="41">
        <v>2.5936599999999999</v>
      </c>
      <c r="Q18" s="41">
        <v>2.59484</v>
      </c>
      <c r="R18" s="41">
        <v>2.6525300000000001</v>
      </c>
      <c r="S18" s="41">
        <v>2.6175799999999998</v>
      </c>
      <c r="T18" s="41">
        <v>2.5651799999999998</v>
      </c>
      <c r="U18" s="41">
        <v>2.49777</v>
      </c>
      <c r="V18" s="41">
        <v>2.3826200000000002</v>
      </c>
      <c r="W18" s="41">
        <v>2.2562000000000002</v>
      </c>
      <c r="X18" s="41">
        <v>2.1489199999999999</v>
      </c>
      <c r="Y18" s="41">
        <v>2.0708799999999998</v>
      </c>
    </row>
    <row r="19" spans="1:25" s="42" customFormat="1" x14ac:dyDescent="0.2">
      <c r="A19" s="40">
        <v>11</v>
      </c>
      <c r="B19" s="41">
        <v>1.9466399999999999</v>
      </c>
      <c r="C19" s="41">
        <v>1.9327000000000001</v>
      </c>
      <c r="D19" s="41">
        <v>1.9152800000000001</v>
      </c>
      <c r="E19" s="41">
        <v>1.92517</v>
      </c>
      <c r="F19" s="41">
        <v>1.9467099999999999</v>
      </c>
      <c r="G19" s="41">
        <v>1.95496</v>
      </c>
      <c r="H19" s="41">
        <v>2.1526900000000002</v>
      </c>
      <c r="I19" s="41">
        <v>2.3230200000000001</v>
      </c>
      <c r="J19" s="41">
        <v>2.4421599999999999</v>
      </c>
      <c r="K19" s="41">
        <v>2.5665100000000001</v>
      </c>
      <c r="L19" s="41">
        <v>2.5308099999999998</v>
      </c>
      <c r="M19" s="41">
        <v>2.47166</v>
      </c>
      <c r="N19" s="41">
        <v>2.4643999999999999</v>
      </c>
      <c r="O19" s="41">
        <v>2.4425300000000001</v>
      </c>
      <c r="P19" s="41">
        <v>2.45533</v>
      </c>
      <c r="Q19" s="41">
        <v>2.4033099999999998</v>
      </c>
      <c r="R19" s="41">
        <v>2.4009100000000001</v>
      </c>
      <c r="S19" s="41">
        <v>2.3730899999999999</v>
      </c>
      <c r="T19" s="41">
        <v>2.3443000000000001</v>
      </c>
      <c r="U19" s="41">
        <v>2.3023699999999998</v>
      </c>
      <c r="V19" s="41">
        <v>2.2551899999999998</v>
      </c>
      <c r="W19" s="41">
        <v>2.1878799999999998</v>
      </c>
      <c r="X19" s="41">
        <v>2.0520200000000002</v>
      </c>
      <c r="Y19" s="41">
        <v>1.95028</v>
      </c>
    </row>
    <row r="20" spans="1:25" s="42" customFormat="1" x14ac:dyDescent="0.2">
      <c r="A20" s="40">
        <v>12</v>
      </c>
      <c r="B20" s="41">
        <v>1.92883</v>
      </c>
      <c r="C20" s="41">
        <v>1.93788</v>
      </c>
      <c r="D20" s="41">
        <v>1.86876</v>
      </c>
      <c r="E20" s="41">
        <v>1.89794</v>
      </c>
      <c r="F20" s="41">
        <v>1.91771</v>
      </c>
      <c r="G20" s="41">
        <v>1.9494499999999999</v>
      </c>
      <c r="H20" s="41">
        <v>2.1533500000000001</v>
      </c>
      <c r="I20" s="41">
        <v>2.4265500000000002</v>
      </c>
      <c r="J20" s="41">
        <v>2.5921400000000001</v>
      </c>
      <c r="K20" s="41">
        <v>2.6386500000000002</v>
      </c>
      <c r="L20" s="41">
        <v>2.6221700000000001</v>
      </c>
      <c r="M20" s="41">
        <v>2.6301399999999999</v>
      </c>
      <c r="N20" s="41">
        <v>2.6190099999999998</v>
      </c>
      <c r="O20" s="41">
        <v>2.6143900000000002</v>
      </c>
      <c r="P20" s="41">
        <v>2.59388</v>
      </c>
      <c r="Q20" s="41">
        <v>2.5770499999999998</v>
      </c>
      <c r="R20" s="41">
        <v>2.5687700000000002</v>
      </c>
      <c r="S20" s="41">
        <v>2.5780099999999999</v>
      </c>
      <c r="T20" s="41">
        <v>2.5632199999999998</v>
      </c>
      <c r="U20" s="41">
        <v>2.5149900000000001</v>
      </c>
      <c r="V20" s="41">
        <v>2.4655399999999998</v>
      </c>
      <c r="W20" s="41">
        <v>2.3916900000000001</v>
      </c>
      <c r="X20" s="41">
        <v>2.2100399999999998</v>
      </c>
      <c r="Y20" s="41">
        <v>2.032</v>
      </c>
    </row>
    <row r="21" spans="1:25" x14ac:dyDescent="0.2">
      <c r="A21" s="40">
        <v>13</v>
      </c>
      <c r="B21" s="41">
        <v>1.9441999999999999</v>
      </c>
      <c r="C21" s="41">
        <v>1.9365399999999999</v>
      </c>
      <c r="D21" s="41">
        <v>1.93601</v>
      </c>
      <c r="E21" s="41">
        <v>1.8801399999999999</v>
      </c>
      <c r="F21" s="41">
        <v>1.8951499999999999</v>
      </c>
      <c r="G21" s="41">
        <v>1.95496</v>
      </c>
      <c r="H21" s="41">
        <v>2.1891400000000001</v>
      </c>
      <c r="I21" s="41">
        <v>2.4374199999999999</v>
      </c>
      <c r="J21" s="41">
        <v>2.47472</v>
      </c>
      <c r="K21" s="41">
        <v>2.5779999999999998</v>
      </c>
      <c r="L21" s="41">
        <v>2.5831200000000001</v>
      </c>
      <c r="M21" s="41">
        <v>2.5845600000000002</v>
      </c>
      <c r="N21" s="41">
        <v>2.5825399999999998</v>
      </c>
      <c r="O21" s="41">
        <v>2.6023900000000002</v>
      </c>
      <c r="P21" s="41">
        <v>2.6176300000000001</v>
      </c>
      <c r="Q21" s="41">
        <v>2.5974499999999998</v>
      </c>
      <c r="R21" s="41">
        <v>2.5920899999999998</v>
      </c>
      <c r="S21" s="41">
        <v>2.5716999999999999</v>
      </c>
      <c r="T21" s="41">
        <v>2.4889999999999999</v>
      </c>
      <c r="U21" s="41">
        <v>2.46618</v>
      </c>
      <c r="V21" s="41">
        <v>2.2864800000000001</v>
      </c>
      <c r="W21" s="41">
        <v>2.22498</v>
      </c>
      <c r="X21" s="41">
        <v>2.0681799999999999</v>
      </c>
      <c r="Y21" s="41">
        <v>2.0041799999999999</v>
      </c>
    </row>
    <row r="22" spans="1:25" x14ac:dyDescent="0.2">
      <c r="A22" s="40">
        <v>14</v>
      </c>
      <c r="B22" s="41">
        <v>1.95625</v>
      </c>
      <c r="C22" s="41">
        <v>1.93764</v>
      </c>
      <c r="D22" s="41">
        <v>1.92011</v>
      </c>
      <c r="E22" s="41">
        <v>1.9048400000000001</v>
      </c>
      <c r="F22" s="41">
        <v>1.90358</v>
      </c>
      <c r="G22" s="41">
        <v>2.0706000000000002</v>
      </c>
      <c r="H22" s="41">
        <v>2.1995800000000001</v>
      </c>
      <c r="I22" s="41">
        <v>2.3895200000000001</v>
      </c>
      <c r="J22" s="41">
        <v>2.4721600000000001</v>
      </c>
      <c r="K22" s="41">
        <v>2.5744099999999999</v>
      </c>
      <c r="L22" s="41">
        <v>2.5675400000000002</v>
      </c>
      <c r="M22" s="41">
        <v>2.5979000000000001</v>
      </c>
      <c r="N22" s="41">
        <v>2.6024699999999998</v>
      </c>
      <c r="O22" s="41">
        <v>2.6360800000000002</v>
      </c>
      <c r="P22" s="41">
        <v>2.6168499999999999</v>
      </c>
      <c r="Q22" s="41">
        <v>2.57498</v>
      </c>
      <c r="R22" s="41">
        <v>2.5633699999999999</v>
      </c>
      <c r="S22" s="41">
        <v>2.5622600000000002</v>
      </c>
      <c r="T22" s="41">
        <v>2.4717899999999999</v>
      </c>
      <c r="U22" s="41">
        <v>2.4817499999999999</v>
      </c>
      <c r="V22" s="41">
        <v>2.3448199999999999</v>
      </c>
      <c r="W22" s="41">
        <v>2.2844699999999998</v>
      </c>
      <c r="X22" s="41">
        <v>2.1587499999999999</v>
      </c>
      <c r="Y22" s="41">
        <v>1.9448099999999999</v>
      </c>
    </row>
    <row r="23" spans="1:25" x14ac:dyDescent="0.2">
      <c r="A23" s="40">
        <v>15</v>
      </c>
      <c r="B23" s="41">
        <v>1.9121300000000001</v>
      </c>
      <c r="C23" s="41">
        <v>1.9092899999999999</v>
      </c>
      <c r="D23" s="41">
        <v>1.89608</v>
      </c>
      <c r="E23" s="41">
        <v>1.8781000000000001</v>
      </c>
      <c r="F23" s="41">
        <v>1.89042</v>
      </c>
      <c r="G23" s="41">
        <v>1.946</v>
      </c>
      <c r="H23" s="41">
        <v>2.1238199999999998</v>
      </c>
      <c r="I23" s="41">
        <v>2.3253300000000001</v>
      </c>
      <c r="J23" s="41">
        <v>2.44909</v>
      </c>
      <c r="K23" s="41">
        <v>2.4747400000000002</v>
      </c>
      <c r="L23" s="41">
        <v>2.5330499999999998</v>
      </c>
      <c r="M23" s="41">
        <v>2.53498</v>
      </c>
      <c r="N23" s="41">
        <v>2.5291600000000001</v>
      </c>
      <c r="O23" s="41">
        <v>2.5242900000000001</v>
      </c>
      <c r="P23" s="41">
        <v>2.52563</v>
      </c>
      <c r="Q23" s="41">
        <v>2.4991599999999998</v>
      </c>
      <c r="R23" s="41">
        <v>2.4699499999999999</v>
      </c>
      <c r="S23" s="41">
        <v>2.4491100000000001</v>
      </c>
      <c r="T23" s="41">
        <v>2.3744700000000001</v>
      </c>
      <c r="U23" s="41">
        <v>2.3283900000000002</v>
      </c>
      <c r="V23" s="41">
        <v>2.3627899999999999</v>
      </c>
      <c r="W23" s="41">
        <v>2.27677</v>
      </c>
      <c r="X23" s="41">
        <v>2.1742499999999998</v>
      </c>
      <c r="Y23" s="41">
        <v>2.0497899999999998</v>
      </c>
    </row>
    <row r="24" spans="1:25" x14ac:dyDescent="0.2">
      <c r="A24" s="40">
        <v>16</v>
      </c>
      <c r="B24" s="41">
        <v>2.0986799999999999</v>
      </c>
      <c r="C24" s="41">
        <v>1.9495400000000001</v>
      </c>
      <c r="D24" s="41">
        <v>1.94835</v>
      </c>
      <c r="E24" s="41">
        <v>1.9409099999999999</v>
      </c>
      <c r="F24" s="41">
        <v>1.9460500000000001</v>
      </c>
      <c r="G24" s="41">
        <v>1.94835</v>
      </c>
      <c r="H24" s="41">
        <v>2.1384599999999998</v>
      </c>
      <c r="I24" s="41">
        <v>2.3596200000000001</v>
      </c>
      <c r="J24" s="41">
        <v>2.5690200000000001</v>
      </c>
      <c r="K24" s="41">
        <v>2.5048599999999999</v>
      </c>
      <c r="L24" s="41">
        <v>2.4400900000000001</v>
      </c>
      <c r="M24" s="41">
        <v>2.4136199999999999</v>
      </c>
      <c r="N24" s="41">
        <v>2.4026200000000002</v>
      </c>
      <c r="O24" s="41">
        <v>2.40069</v>
      </c>
      <c r="P24" s="41">
        <v>2.39425</v>
      </c>
      <c r="Q24" s="41">
        <v>2.3917099999999998</v>
      </c>
      <c r="R24" s="41">
        <v>2.3940299999999999</v>
      </c>
      <c r="S24" s="41">
        <v>2.3945799999999999</v>
      </c>
      <c r="T24" s="41">
        <v>2.3938999999999999</v>
      </c>
      <c r="U24" s="41">
        <v>2.3878300000000001</v>
      </c>
      <c r="V24" s="41">
        <v>2.38253</v>
      </c>
      <c r="W24" s="41">
        <v>2.32978</v>
      </c>
      <c r="X24" s="41">
        <v>2.1779700000000002</v>
      </c>
      <c r="Y24" s="41">
        <v>2.1287199999999999</v>
      </c>
    </row>
    <row r="25" spans="1:25" x14ac:dyDescent="0.2">
      <c r="A25" s="40">
        <v>17</v>
      </c>
      <c r="B25" s="41">
        <v>2.0099999999999998</v>
      </c>
      <c r="C25" s="41">
        <v>1.94641</v>
      </c>
      <c r="D25" s="41">
        <v>1.94451</v>
      </c>
      <c r="E25" s="41">
        <v>1.9301699999999999</v>
      </c>
      <c r="F25" s="41">
        <v>1.9306399999999999</v>
      </c>
      <c r="G25" s="41">
        <v>1.93567</v>
      </c>
      <c r="H25" s="41">
        <v>1.9972799999999999</v>
      </c>
      <c r="I25" s="41">
        <v>2.20858</v>
      </c>
      <c r="J25" s="41">
        <v>2.2942900000000002</v>
      </c>
      <c r="K25" s="41">
        <v>2.3876200000000001</v>
      </c>
      <c r="L25" s="41">
        <v>2.3922699999999999</v>
      </c>
      <c r="M25" s="41">
        <v>2.4757799999999999</v>
      </c>
      <c r="N25" s="41">
        <v>2.4653700000000001</v>
      </c>
      <c r="O25" s="41">
        <v>2.51294</v>
      </c>
      <c r="P25" s="41">
        <v>2.4961199999999999</v>
      </c>
      <c r="Q25" s="41">
        <v>2.4773100000000001</v>
      </c>
      <c r="R25" s="41">
        <v>2.4514</v>
      </c>
      <c r="S25" s="41">
        <v>2.41682</v>
      </c>
      <c r="T25" s="41">
        <v>2.4523899999999998</v>
      </c>
      <c r="U25" s="41">
        <v>2.4064800000000002</v>
      </c>
      <c r="V25" s="41">
        <v>2.3696899999999999</v>
      </c>
      <c r="W25" s="41">
        <v>2.3219799999999999</v>
      </c>
      <c r="X25" s="41">
        <v>2.1457799999999998</v>
      </c>
      <c r="Y25" s="41">
        <v>2.0838700000000001</v>
      </c>
    </row>
    <row r="26" spans="1:25" x14ac:dyDescent="0.2">
      <c r="A26" s="40">
        <v>18</v>
      </c>
      <c r="B26" s="41">
        <v>1.94533</v>
      </c>
      <c r="C26" s="41">
        <v>1.9321699999999999</v>
      </c>
      <c r="D26" s="41">
        <v>1.93106</v>
      </c>
      <c r="E26" s="41">
        <v>1.9314499999999999</v>
      </c>
      <c r="F26" s="41">
        <v>1.9320600000000001</v>
      </c>
      <c r="G26" s="41">
        <v>1.9459599999999999</v>
      </c>
      <c r="H26" s="41">
        <v>2.0829300000000002</v>
      </c>
      <c r="I26" s="41">
        <v>2.2353299999999998</v>
      </c>
      <c r="J26" s="41">
        <v>2.3565299999999998</v>
      </c>
      <c r="K26" s="41">
        <v>2.4170099999999999</v>
      </c>
      <c r="L26" s="41">
        <v>2.4308399999999999</v>
      </c>
      <c r="M26" s="41">
        <v>2.3973900000000001</v>
      </c>
      <c r="N26" s="41">
        <v>2.3937200000000001</v>
      </c>
      <c r="O26" s="41">
        <v>2.3897400000000002</v>
      </c>
      <c r="P26" s="41">
        <v>2.3856999999999999</v>
      </c>
      <c r="Q26" s="41">
        <v>2.39642</v>
      </c>
      <c r="R26" s="41">
        <v>2.3677299999999999</v>
      </c>
      <c r="S26" s="41">
        <v>2.3496100000000002</v>
      </c>
      <c r="T26" s="41">
        <v>2.3227199999999999</v>
      </c>
      <c r="U26" s="41">
        <v>2.29101</v>
      </c>
      <c r="V26" s="41">
        <v>2.1731699999999998</v>
      </c>
      <c r="W26" s="41">
        <v>2.1307100000000001</v>
      </c>
      <c r="X26" s="41">
        <v>2.0292699999999999</v>
      </c>
      <c r="Y26" s="41">
        <v>1.94154</v>
      </c>
    </row>
    <row r="27" spans="1:25" x14ac:dyDescent="0.2">
      <c r="A27" s="40">
        <v>19</v>
      </c>
      <c r="B27" s="41">
        <v>1.9311400000000001</v>
      </c>
      <c r="C27" s="41">
        <v>1.91675</v>
      </c>
      <c r="D27" s="41">
        <v>1.91276</v>
      </c>
      <c r="E27" s="41">
        <v>1.91777</v>
      </c>
      <c r="F27" s="41">
        <v>1.9345000000000001</v>
      </c>
      <c r="G27" s="41">
        <v>1.9447099999999999</v>
      </c>
      <c r="H27" s="41">
        <v>2.0952700000000002</v>
      </c>
      <c r="I27" s="41">
        <v>2.2221799999999998</v>
      </c>
      <c r="J27" s="41">
        <v>2.3226399999999998</v>
      </c>
      <c r="K27" s="41">
        <v>2.3526699999999998</v>
      </c>
      <c r="L27" s="41">
        <v>2.3429799999999998</v>
      </c>
      <c r="M27" s="41">
        <v>2.3297300000000001</v>
      </c>
      <c r="N27" s="41">
        <v>2.3296600000000001</v>
      </c>
      <c r="O27" s="41">
        <v>2.3483999999999998</v>
      </c>
      <c r="P27" s="41">
        <v>2.3428399999999998</v>
      </c>
      <c r="Q27" s="41">
        <v>2.33371</v>
      </c>
      <c r="R27" s="41">
        <v>2.3215699999999999</v>
      </c>
      <c r="S27" s="41">
        <v>2.3068200000000001</v>
      </c>
      <c r="T27" s="41">
        <v>2.2833399999999999</v>
      </c>
      <c r="U27" s="41">
        <v>2.2444099999999998</v>
      </c>
      <c r="V27" s="41">
        <v>2.1426699999999999</v>
      </c>
      <c r="W27" s="41">
        <v>1.9443600000000001</v>
      </c>
      <c r="X27" s="41">
        <v>1.9356800000000001</v>
      </c>
      <c r="Y27" s="41">
        <v>1.9355199999999999</v>
      </c>
    </row>
    <row r="28" spans="1:25" x14ac:dyDescent="0.2">
      <c r="A28" s="40">
        <v>20</v>
      </c>
      <c r="B28" s="41">
        <v>1.9342999999999999</v>
      </c>
      <c r="C28" s="41">
        <v>1.8956</v>
      </c>
      <c r="D28" s="41">
        <v>1.9012100000000001</v>
      </c>
      <c r="E28" s="41">
        <v>1.89649</v>
      </c>
      <c r="F28" s="41">
        <v>1.91951</v>
      </c>
      <c r="G28" s="41">
        <v>1.9462299999999999</v>
      </c>
      <c r="H28" s="41">
        <v>2.1441499999999998</v>
      </c>
      <c r="I28" s="41">
        <v>2.2932899999999998</v>
      </c>
      <c r="J28" s="41">
        <v>2.3874200000000001</v>
      </c>
      <c r="K28" s="41">
        <v>2.4185400000000001</v>
      </c>
      <c r="L28" s="41">
        <v>2.4045299999999998</v>
      </c>
      <c r="M28" s="41">
        <v>2.40265</v>
      </c>
      <c r="N28" s="41">
        <v>2.40585</v>
      </c>
      <c r="O28" s="41">
        <v>2.40713</v>
      </c>
      <c r="P28" s="41">
        <v>2.4019599999999999</v>
      </c>
      <c r="Q28" s="41">
        <v>2.5624500000000001</v>
      </c>
      <c r="R28" s="41">
        <v>2.5460400000000001</v>
      </c>
      <c r="S28" s="41">
        <v>2.53044</v>
      </c>
      <c r="T28" s="41">
        <v>2.4765199999999998</v>
      </c>
      <c r="U28" s="41">
        <v>2.4242900000000001</v>
      </c>
      <c r="V28" s="41">
        <v>2.3848799999999999</v>
      </c>
      <c r="W28" s="41">
        <v>2.3015300000000001</v>
      </c>
      <c r="X28" s="41">
        <v>2.1791399999999999</v>
      </c>
      <c r="Y28" s="41">
        <v>2.0202800000000001</v>
      </c>
    </row>
    <row r="29" spans="1:25" x14ac:dyDescent="0.2">
      <c r="A29" s="40">
        <v>21</v>
      </c>
      <c r="B29" s="41">
        <v>1.9440900000000001</v>
      </c>
      <c r="C29" s="41">
        <v>1.9050800000000001</v>
      </c>
      <c r="D29" s="41">
        <v>1.9054800000000001</v>
      </c>
      <c r="E29" s="41">
        <v>1.8763000000000001</v>
      </c>
      <c r="F29" s="41">
        <v>1.93648</v>
      </c>
      <c r="G29" s="41">
        <v>1.94702</v>
      </c>
      <c r="H29" s="41">
        <v>2.1360399999999999</v>
      </c>
      <c r="I29" s="41">
        <v>2.3035600000000001</v>
      </c>
      <c r="J29" s="41">
        <v>2.4531800000000001</v>
      </c>
      <c r="K29" s="41">
        <v>2.4859200000000001</v>
      </c>
      <c r="L29" s="41">
        <v>2.4809299999999999</v>
      </c>
      <c r="M29" s="41">
        <v>2.4821399999999998</v>
      </c>
      <c r="N29" s="41">
        <v>2.48638</v>
      </c>
      <c r="O29" s="41">
        <v>2.5016799999999999</v>
      </c>
      <c r="P29" s="41">
        <v>2.5218500000000001</v>
      </c>
      <c r="Q29" s="41">
        <v>2.4713500000000002</v>
      </c>
      <c r="R29" s="41">
        <v>2.47993</v>
      </c>
      <c r="S29" s="41">
        <v>2.4523299999999999</v>
      </c>
      <c r="T29" s="41">
        <v>2.4569700000000001</v>
      </c>
      <c r="U29" s="41">
        <v>2.39791</v>
      </c>
      <c r="V29" s="41">
        <v>2.3801800000000002</v>
      </c>
      <c r="W29" s="41">
        <v>2.3039000000000001</v>
      </c>
      <c r="X29" s="41">
        <v>2.1414</v>
      </c>
      <c r="Y29" s="41">
        <v>1.9494899999999999</v>
      </c>
    </row>
    <row r="30" spans="1:25" x14ac:dyDescent="0.2">
      <c r="A30" s="40">
        <v>22</v>
      </c>
      <c r="B30" s="41">
        <v>1.9367799999999999</v>
      </c>
      <c r="C30" s="41">
        <v>1.9373100000000001</v>
      </c>
      <c r="D30" s="41">
        <v>1.9335599999999999</v>
      </c>
      <c r="E30" s="41">
        <v>1.93266</v>
      </c>
      <c r="F30" s="41">
        <v>1.9435800000000001</v>
      </c>
      <c r="G30" s="41">
        <v>1.9471700000000001</v>
      </c>
      <c r="H30" s="41">
        <v>2.1535299999999999</v>
      </c>
      <c r="I30" s="41">
        <v>2.3985099999999999</v>
      </c>
      <c r="J30" s="41">
        <v>2.56202</v>
      </c>
      <c r="K30" s="41">
        <v>2.6364000000000001</v>
      </c>
      <c r="L30" s="41">
        <v>2.58927</v>
      </c>
      <c r="M30" s="41">
        <v>2.5863700000000001</v>
      </c>
      <c r="N30" s="41">
        <v>2.5775999999999999</v>
      </c>
      <c r="O30" s="41">
        <v>2.59429</v>
      </c>
      <c r="P30" s="41">
        <v>2.6066799999999999</v>
      </c>
      <c r="Q30" s="41">
        <v>2.5826600000000002</v>
      </c>
      <c r="R30" s="41">
        <v>2.5629599999999999</v>
      </c>
      <c r="S30" s="41">
        <v>2.5421499999999999</v>
      </c>
      <c r="T30" s="41">
        <v>2.5273500000000002</v>
      </c>
      <c r="U30" s="41">
        <v>2.5313699999999999</v>
      </c>
      <c r="V30" s="41">
        <v>2.4853700000000001</v>
      </c>
      <c r="W30" s="41">
        <v>2.4396900000000001</v>
      </c>
      <c r="X30" s="41">
        <v>2.2265199999999998</v>
      </c>
      <c r="Y30" s="41">
        <v>2.0532499999999998</v>
      </c>
    </row>
    <row r="31" spans="1:25" x14ac:dyDescent="0.2">
      <c r="A31" s="40">
        <v>23</v>
      </c>
      <c r="B31" s="41">
        <v>2.0625800000000001</v>
      </c>
      <c r="C31" s="41">
        <v>1.9895099999999999</v>
      </c>
      <c r="D31" s="41">
        <v>1.9476</v>
      </c>
      <c r="E31" s="41">
        <v>1.9458500000000001</v>
      </c>
      <c r="F31" s="41">
        <v>1.9465699999999999</v>
      </c>
      <c r="G31" s="41">
        <v>1.99699</v>
      </c>
      <c r="H31" s="41">
        <v>2.2377600000000002</v>
      </c>
      <c r="I31" s="41">
        <v>2.3683700000000001</v>
      </c>
      <c r="J31" s="41">
        <v>2.6000899999999998</v>
      </c>
      <c r="K31" s="41">
        <v>2.60738</v>
      </c>
      <c r="L31" s="41">
        <v>2.5931999999999999</v>
      </c>
      <c r="M31" s="41">
        <v>2.5771199999999999</v>
      </c>
      <c r="N31" s="41">
        <v>2.5701999999999998</v>
      </c>
      <c r="O31" s="41">
        <v>2.52712</v>
      </c>
      <c r="P31" s="41">
        <v>2.4973000000000001</v>
      </c>
      <c r="Q31" s="41">
        <v>2.4613399999999999</v>
      </c>
      <c r="R31" s="41">
        <v>2.4259900000000001</v>
      </c>
      <c r="S31" s="41">
        <v>2.40509</v>
      </c>
      <c r="T31" s="41">
        <v>2.36199</v>
      </c>
      <c r="U31" s="41">
        <v>2.3674300000000001</v>
      </c>
      <c r="V31" s="41">
        <v>2.2939500000000002</v>
      </c>
      <c r="W31" s="41">
        <v>2.2507000000000001</v>
      </c>
      <c r="X31" s="41">
        <v>2.1169799999999999</v>
      </c>
      <c r="Y31" s="41">
        <v>2.0388000000000002</v>
      </c>
    </row>
    <row r="32" spans="1:25" x14ac:dyDescent="0.2">
      <c r="A32" s="40">
        <v>24</v>
      </c>
      <c r="B32" s="41">
        <v>1.9718899999999999</v>
      </c>
      <c r="C32" s="41">
        <v>1.948</v>
      </c>
      <c r="D32" s="41">
        <v>1.9298299999999999</v>
      </c>
      <c r="E32" s="41">
        <v>1.90004</v>
      </c>
      <c r="F32" s="41">
        <v>1.9085000000000001</v>
      </c>
      <c r="G32" s="41">
        <v>1.9308099999999999</v>
      </c>
      <c r="H32" s="41">
        <v>2.01417</v>
      </c>
      <c r="I32" s="41">
        <v>2.16296</v>
      </c>
      <c r="J32" s="41">
        <v>2.2697699999999998</v>
      </c>
      <c r="K32" s="41">
        <v>2.3996300000000002</v>
      </c>
      <c r="L32" s="41">
        <v>2.4144600000000001</v>
      </c>
      <c r="M32" s="41">
        <v>2.4121800000000002</v>
      </c>
      <c r="N32" s="41">
        <v>2.4079799999999998</v>
      </c>
      <c r="O32" s="41">
        <v>2.4060000000000001</v>
      </c>
      <c r="P32" s="41">
        <v>2.38733</v>
      </c>
      <c r="Q32" s="41">
        <v>2.3760699999999999</v>
      </c>
      <c r="R32" s="41">
        <v>2.3740899999999998</v>
      </c>
      <c r="S32" s="41">
        <v>2.36056</v>
      </c>
      <c r="T32" s="41">
        <v>2.32924</v>
      </c>
      <c r="U32" s="41">
        <v>2.3294800000000002</v>
      </c>
      <c r="V32" s="41">
        <v>2.2672500000000002</v>
      </c>
      <c r="W32" s="41">
        <v>2.12574</v>
      </c>
      <c r="X32" s="41">
        <v>2.07517</v>
      </c>
      <c r="Y32" s="41">
        <v>1.9913000000000001</v>
      </c>
    </row>
    <row r="33" spans="1:25" x14ac:dyDescent="0.2">
      <c r="A33" s="40">
        <v>25</v>
      </c>
      <c r="B33" s="41">
        <v>1.9332800000000001</v>
      </c>
      <c r="C33" s="41">
        <v>1.9265000000000001</v>
      </c>
      <c r="D33" s="41">
        <v>1.89575</v>
      </c>
      <c r="E33" s="41">
        <v>1.8955299999999999</v>
      </c>
      <c r="F33" s="41">
        <v>1.91411</v>
      </c>
      <c r="G33" s="41">
        <v>1.94943</v>
      </c>
      <c r="H33" s="41">
        <v>2.0392899999999998</v>
      </c>
      <c r="I33" s="41">
        <v>2.2193200000000002</v>
      </c>
      <c r="J33" s="41">
        <v>2.3007599999999999</v>
      </c>
      <c r="K33" s="41">
        <v>2.3523800000000001</v>
      </c>
      <c r="L33" s="41">
        <v>2.34355</v>
      </c>
      <c r="M33" s="41">
        <v>2.3474200000000001</v>
      </c>
      <c r="N33" s="41">
        <v>2.33975</v>
      </c>
      <c r="O33" s="41">
        <v>2.3569800000000001</v>
      </c>
      <c r="P33" s="41">
        <v>2.3744999999999998</v>
      </c>
      <c r="Q33" s="41">
        <v>2.3416600000000001</v>
      </c>
      <c r="R33" s="41">
        <v>2.3157100000000002</v>
      </c>
      <c r="S33" s="41">
        <v>2.30585</v>
      </c>
      <c r="T33" s="41">
        <v>2.2593000000000001</v>
      </c>
      <c r="U33" s="41">
        <v>2.2196500000000001</v>
      </c>
      <c r="V33" s="41">
        <v>2.1762899999999998</v>
      </c>
      <c r="W33" s="41">
        <v>2.1089099999999998</v>
      </c>
      <c r="X33" s="41">
        <v>2.0461100000000001</v>
      </c>
      <c r="Y33" s="41">
        <v>1.94929</v>
      </c>
    </row>
    <row r="34" spans="1:25" x14ac:dyDescent="0.2">
      <c r="A34" s="40">
        <v>26</v>
      </c>
      <c r="B34" s="41">
        <v>1.9350499999999999</v>
      </c>
      <c r="C34" s="41">
        <v>1.9054599999999999</v>
      </c>
      <c r="D34" s="41">
        <v>1.8968100000000001</v>
      </c>
      <c r="E34" s="41">
        <v>1.8973100000000001</v>
      </c>
      <c r="F34" s="41">
        <v>1.93516</v>
      </c>
      <c r="G34" s="41">
        <v>1.95045</v>
      </c>
      <c r="H34" s="41">
        <v>2.06453</v>
      </c>
      <c r="I34" s="41">
        <v>2.2240600000000001</v>
      </c>
      <c r="J34" s="41">
        <v>2.3768500000000001</v>
      </c>
      <c r="K34" s="41">
        <v>2.4103599999999998</v>
      </c>
      <c r="L34" s="41">
        <v>2.4134199999999999</v>
      </c>
      <c r="M34" s="41">
        <v>2.4356499999999999</v>
      </c>
      <c r="N34" s="41">
        <v>2.4310999999999998</v>
      </c>
      <c r="O34" s="41">
        <v>2.44387</v>
      </c>
      <c r="P34" s="41">
        <v>2.4521299999999999</v>
      </c>
      <c r="Q34" s="41">
        <v>2.4209499999999999</v>
      </c>
      <c r="R34" s="41">
        <v>2.4064700000000001</v>
      </c>
      <c r="S34" s="41">
        <v>2.5400900000000002</v>
      </c>
      <c r="T34" s="41">
        <v>2.5079899999999999</v>
      </c>
      <c r="U34" s="41">
        <v>2.48414</v>
      </c>
      <c r="V34" s="41">
        <v>2.38652</v>
      </c>
      <c r="W34" s="41">
        <v>2.2908599999999999</v>
      </c>
      <c r="X34" s="41">
        <v>2.14385</v>
      </c>
      <c r="Y34" s="41">
        <v>1.96163</v>
      </c>
    </row>
    <row r="35" spans="1:25" x14ac:dyDescent="0.2">
      <c r="A35" s="40">
        <v>27</v>
      </c>
      <c r="B35" s="41">
        <v>1.89686</v>
      </c>
      <c r="C35" s="41">
        <v>1.8971199999999999</v>
      </c>
      <c r="D35" s="41">
        <v>1.8821399999999999</v>
      </c>
      <c r="E35" s="41">
        <v>1.88795</v>
      </c>
      <c r="F35" s="41">
        <v>1.8972599999999999</v>
      </c>
      <c r="G35" s="41">
        <v>1.9432700000000001</v>
      </c>
      <c r="H35" s="41">
        <v>2.0044599999999999</v>
      </c>
      <c r="I35" s="41">
        <v>2.1460400000000002</v>
      </c>
      <c r="J35" s="41">
        <v>2.2694800000000002</v>
      </c>
      <c r="K35" s="41">
        <v>2.29182</v>
      </c>
      <c r="L35" s="41">
        <v>2.2736800000000001</v>
      </c>
      <c r="M35" s="41">
        <v>2.26824</v>
      </c>
      <c r="N35" s="41">
        <v>2.29047</v>
      </c>
      <c r="O35" s="41">
        <v>2.2999299999999998</v>
      </c>
      <c r="P35" s="41">
        <v>2.3225099999999999</v>
      </c>
      <c r="Q35" s="41">
        <v>2.2082999999999999</v>
      </c>
      <c r="R35" s="41">
        <v>2.2051500000000002</v>
      </c>
      <c r="S35" s="41">
        <v>2.19502</v>
      </c>
      <c r="T35" s="41">
        <v>2.14669</v>
      </c>
      <c r="U35" s="41">
        <v>2.1320600000000001</v>
      </c>
      <c r="V35" s="41">
        <v>2.0379</v>
      </c>
      <c r="W35" s="41">
        <v>1.9632099999999999</v>
      </c>
      <c r="X35" s="41">
        <v>1.9495400000000001</v>
      </c>
      <c r="Y35" s="41">
        <v>1.9459299999999999</v>
      </c>
    </row>
    <row r="36" spans="1:25" x14ac:dyDescent="0.2">
      <c r="A36" s="40">
        <v>28</v>
      </c>
      <c r="B36" s="41">
        <v>1.89514</v>
      </c>
      <c r="C36" s="41">
        <v>1.8952</v>
      </c>
      <c r="D36" s="41">
        <v>1.8650500000000001</v>
      </c>
      <c r="E36" s="41">
        <v>1.8796200000000001</v>
      </c>
      <c r="F36" s="41">
        <v>1.8955299999999999</v>
      </c>
      <c r="G36" s="41">
        <v>1.89435</v>
      </c>
      <c r="H36" s="41">
        <v>2.00427</v>
      </c>
      <c r="I36" s="41">
        <v>2.1619799999999998</v>
      </c>
      <c r="J36" s="41">
        <v>2.2729699999999999</v>
      </c>
      <c r="K36" s="41">
        <v>2.3167</v>
      </c>
      <c r="L36" s="41">
        <v>2.3130099999999998</v>
      </c>
      <c r="M36" s="41">
        <v>2.31569</v>
      </c>
      <c r="N36" s="41">
        <v>2.3159100000000001</v>
      </c>
      <c r="O36" s="41">
        <v>2.3203399999999998</v>
      </c>
      <c r="P36" s="41">
        <v>2.3332299999999999</v>
      </c>
      <c r="Q36" s="41">
        <v>2.3962400000000001</v>
      </c>
      <c r="R36" s="41">
        <v>2.3952499999999999</v>
      </c>
      <c r="S36" s="41">
        <v>2.37852</v>
      </c>
      <c r="T36" s="41">
        <v>2.3558599999999998</v>
      </c>
      <c r="U36" s="41">
        <v>2.3389799999999998</v>
      </c>
      <c r="V36" s="41">
        <v>2.2190799999999999</v>
      </c>
      <c r="W36" s="41">
        <v>2.1491500000000001</v>
      </c>
      <c r="X36" s="41">
        <v>2.0641500000000002</v>
      </c>
      <c r="Y36" s="41">
        <v>1.9508799999999999</v>
      </c>
    </row>
    <row r="37" spans="1:25" x14ac:dyDescent="0.2">
      <c r="A37" s="40">
        <v>29</v>
      </c>
      <c r="B37" s="41">
        <v>1.9367799999999999</v>
      </c>
      <c r="C37" s="41">
        <v>1.8997999999999999</v>
      </c>
      <c r="D37" s="41">
        <v>1.8950199999999999</v>
      </c>
      <c r="E37" s="41">
        <v>1.90378</v>
      </c>
      <c r="F37" s="41">
        <v>1.92716</v>
      </c>
      <c r="G37" s="41">
        <v>1.95187</v>
      </c>
      <c r="H37" s="41">
        <v>2.3232400000000002</v>
      </c>
      <c r="I37" s="41">
        <v>2.4741200000000001</v>
      </c>
      <c r="J37" s="41">
        <v>2.6030700000000002</v>
      </c>
      <c r="K37" s="41">
        <v>2.6748500000000002</v>
      </c>
      <c r="L37" s="41">
        <v>2.6646100000000001</v>
      </c>
      <c r="M37" s="41">
        <v>2.6696200000000001</v>
      </c>
      <c r="N37" s="41">
        <v>2.6655500000000001</v>
      </c>
      <c r="O37" s="41">
        <v>2.6855799999999999</v>
      </c>
      <c r="P37" s="41">
        <v>2.6245099999999999</v>
      </c>
      <c r="Q37" s="41">
        <v>2.42604</v>
      </c>
      <c r="R37" s="41">
        <v>2.3934299999999999</v>
      </c>
      <c r="S37" s="41">
        <v>2.3664200000000002</v>
      </c>
      <c r="T37" s="41">
        <v>2.3415499999999998</v>
      </c>
      <c r="U37" s="41">
        <v>2.34918</v>
      </c>
      <c r="V37" s="41">
        <v>2.3212100000000002</v>
      </c>
      <c r="W37" s="41">
        <v>2.2301000000000002</v>
      </c>
      <c r="X37" s="41">
        <v>2.0878000000000001</v>
      </c>
      <c r="Y37" s="41">
        <v>1.9935400000000001</v>
      </c>
    </row>
    <row r="38" spans="1:25" x14ac:dyDescent="0.2">
      <c r="A38" s="40">
        <v>30</v>
      </c>
      <c r="B38" s="41">
        <v>2.0060899999999999</v>
      </c>
      <c r="C38" s="41">
        <v>2.0007600000000001</v>
      </c>
      <c r="D38" s="41">
        <v>1.9470799999999999</v>
      </c>
      <c r="E38" s="41">
        <v>1.94577</v>
      </c>
      <c r="F38" s="41">
        <v>1.9489399999999999</v>
      </c>
      <c r="G38" s="41">
        <v>2.01694</v>
      </c>
      <c r="H38" s="41">
        <v>2.1745999999999999</v>
      </c>
      <c r="I38" s="41">
        <v>2.3831600000000002</v>
      </c>
      <c r="J38" s="41">
        <v>2.5837500000000002</v>
      </c>
      <c r="K38" s="41">
        <v>2.63876</v>
      </c>
      <c r="L38" s="41">
        <v>2.6583700000000001</v>
      </c>
      <c r="M38" s="41">
        <v>2.6583600000000001</v>
      </c>
      <c r="N38" s="41">
        <v>2.6380599999999998</v>
      </c>
      <c r="O38" s="41">
        <v>2.6320000000000001</v>
      </c>
      <c r="P38" s="41">
        <v>2.64384</v>
      </c>
      <c r="Q38" s="41">
        <v>2.62826</v>
      </c>
      <c r="R38" s="41">
        <v>2.6321500000000002</v>
      </c>
      <c r="S38" s="41">
        <v>2.5996800000000002</v>
      </c>
      <c r="T38" s="41">
        <v>2.5223300000000002</v>
      </c>
      <c r="U38" s="41">
        <v>2.4861399999999998</v>
      </c>
      <c r="V38" s="41">
        <v>2.4677699999999998</v>
      </c>
      <c r="W38" s="41">
        <v>2.3824399999999999</v>
      </c>
      <c r="X38" s="41">
        <v>2.23285</v>
      </c>
      <c r="Y38" s="41">
        <v>2.1150699999999998</v>
      </c>
    </row>
    <row r="39" spans="1:25" x14ac:dyDescent="0.2">
      <c r="A39" s="40">
        <v>31</v>
      </c>
      <c r="B39" s="41">
        <v>2.0402200000000001</v>
      </c>
      <c r="C39" s="41">
        <v>1.9466399999999999</v>
      </c>
      <c r="D39" s="41">
        <v>1.9383699999999999</v>
      </c>
      <c r="E39" s="41">
        <v>1.9336100000000001</v>
      </c>
      <c r="F39" s="41">
        <v>1.9391</v>
      </c>
      <c r="G39" s="41">
        <v>1.9482299999999999</v>
      </c>
      <c r="H39" s="41">
        <v>2.0817700000000001</v>
      </c>
      <c r="I39" s="41">
        <v>2.1696499999999999</v>
      </c>
      <c r="J39" s="41">
        <v>2.3708</v>
      </c>
      <c r="K39" s="41">
        <v>2.5641699999999998</v>
      </c>
      <c r="L39" s="41">
        <v>2.58039</v>
      </c>
      <c r="M39" s="41">
        <v>2.5789800000000001</v>
      </c>
      <c r="N39" s="41">
        <v>2.5772400000000002</v>
      </c>
      <c r="O39" s="41">
        <v>2.59375</v>
      </c>
      <c r="P39" s="41">
        <v>2.6011799999999998</v>
      </c>
      <c r="Q39" s="41">
        <v>2.5943999999999998</v>
      </c>
      <c r="R39" s="41">
        <v>2.6006300000000002</v>
      </c>
      <c r="S39" s="41">
        <v>2.5950000000000002</v>
      </c>
      <c r="T39" s="41">
        <v>2.5560499999999999</v>
      </c>
      <c r="U39" s="41">
        <v>2.5375299999999998</v>
      </c>
      <c r="V39" s="41">
        <v>2.5044300000000002</v>
      </c>
      <c r="W39" s="41">
        <v>2.3932799999999999</v>
      </c>
      <c r="X39" s="41">
        <v>2.2997899999999998</v>
      </c>
      <c r="Y39" s="41">
        <v>2.1334300000000002</v>
      </c>
    </row>
    <row r="40" spans="1:25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:25" ht="15.75" customHeight="1" x14ac:dyDescent="0.25">
      <c r="A41" s="38"/>
      <c r="B41" s="38"/>
      <c r="C41" s="38"/>
      <c r="D41" s="38"/>
      <c r="E41" s="38"/>
      <c r="F41" s="38"/>
      <c r="G41" s="38"/>
      <c r="H41" s="38"/>
      <c r="Q41" s="44"/>
      <c r="R41" s="43"/>
      <c r="S41" s="43"/>
      <c r="T41" s="43"/>
      <c r="U41" s="43"/>
      <c r="V41" s="43"/>
      <c r="W41" s="43"/>
      <c r="X41" s="43"/>
      <c r="Y41" s="43"/>
    </row>
    <row r="43" spans="1:25" ht="15.75" customHeight="1" x14ac:dyDescent="0.2">
      <c r="A43" s="91" t="s">
        <v>18</v>
      </c>
      <c r="B43" s="93" t="s">
        <v>44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5"/>
    </row>
    <row r="44" spans="1:25" x14ac:dyDescent="0.2">
      <c r="A44" s="92"/>
      <c r="B44" s="58" t="s">
        <v>20</v>
      </c>
      <c r="C44" s="58" t="s">
        <v>21</v>
      </c>
      <c r="D44" s="58" t="s">
        <v>22</v>
      </c>
      <c r="E44" s="58" t="s">
        <v>23</v>
      </c>
      <c r="F44" s="58" t="s">
        <v>24</v>
      </c>
      <c r="G44" s="58" t="s">
        <v>25</v>
      </c>
      <c r="H44" s="58" t="s">
        <v>26</v>
      </c>
      <c r="I44" s="58" t="s">
        <v>27</v>
      </c>
      <c r="J44" s="58" t="s">
        <v>28</v>
      </c>
      <c r="K44" s="58" t="s">
        <v>29</v>
      </c>
      <c r="L44" s="58" t="s">
        <v>30</v>
      </c>
      <c r="M44" s="58" t="s">
        <v>31</v>
      </c>
      <c r="N44" s="58" t="s">
        <v>32</v>
      </c>
      <c r="O44" s="58" t="s">
        <v>33</v>
      </c>
      <c r="P44" s="58" t="s">
        <v>34</v>
      </c>
      <c r="Q44" s="58" t="s">
        <v>35</v>
      </c>
      <c r="R44" s="58" t="s">
        <v>36</v>
      </c>
      <c r="S44" s="58" t="s">
        <v>37</v>
      </c>
      <c r="T44" s="58" t="s">
        <v>38</v>
      </c>
      <c r="U44" s="58" t="s">
        <v>39</v>
      </c>
      <c r="V44" s="58" t="s">
        <v>40</v>
      </c>
      <c r="W44" s="58" t="s">
        <v>41</v>
      </c>
      <c r="X44" s="58" t="s">
        <v>42</v>
      </c>
      <c r="Y44" s="58" t="s">
        <v>43</v>
      </c>
    </row>
    <row r="45" spans="1:25" x14ac:dyDescent="0.2">
      <c r="A45" s="40">
        <v>1</v>
      </c>
      <c r="B45" s="41">
        <v>2.0488900000000001</v>
      </c>
      <c r="C45" s="41">
        <v>1.9272499999999999</v>
      </c>
      <c r="D45" s="41">
        <v>1.9327399999999999</v>
      </c>
      <c r="E45" s="41">
        <v>1.9475199999999999</v>
      </c>
      <c r="F45" s="41">
        <v>1.9659899999999999</v>
      </c>
      <c r="G45" s="41">
        <v>2.0285000000000002</v>
      </c>
      <c r="H45" s="41">
        <v>2.0917699999999999</v>
      </c>
      <c r="I45" s="41">
        <v>2.2168100000000002</v>
      </c>
      <c r="J45" s="41">
        <v>2.4393500000000001</v>
      </c>
      <c r="K45" s="41">
        <v>2.45905</v>
      </c>
      <c r="L45" s="41">
        <v>2.4317899999999999</v>
      </c>
      <c r="M45" s="41">
        <v>2.43343</v>
      </c>
      <c r="N45" s="41">
        <v>2.4313199999999999</v>
      </c>
      <c r="O45" s="41">
        <v>2.3953600000000002</v>
      </c>
      <c r="P45" s="41">
        <v>2.4119100000000002</v>
      </c>
      <c r="Q45" s="41">
        <v>2.4220799999999998</v>
      </c>
      <c r="R45" s="41">
        <v>2.4265699999999999</v>
      </c>
      <c r="S45" s="41">
        <v>2.4220899999999999</v>
      </c>
      <c r="T45" s="41">
        <v>2.4192499999999999</v>
      </c>
      <c r="U45" s="41">
        <v>2.3728899999999999</v>
      </c>
      <c r="V45" s="41">
        <v>2.3013599999999999</v>
      </c>
      <c r="W45" s="41">
        <v>2.2502200000000001</v>
      </c>
      <c r="X45" s="41">
        <v>2.2034400000000001</v>
      </c>
      <c r="Y45" s="41">
        <v>2.0905300000000002</v>
      </c>
    </row>
    <row r="46" spans="1:25" x14ac:dyDescent="0.2">
      <c r="A46" s="40">
        <v>2</v>
      </c>
      <c r="B46" s="41">
        <v>2.1052499999999998</v>
      </c>
      <c r="C46" s="41">
        <v>2.0912199999999999</v>
      </c>
      <c r="D46" s="41">
        <v>2.0878700000000001</v>
      </c>
      <c r="E46" s="41">
        <v>2.0493399999999999</v>
      </c>
      <c r="F46" s="41">
        <v>2.0942799999999999</v>
      </c>
      <c r="G46" s="41">
        <v>2.1074899999999999</v>
      </c>
      <c r="H46" s="41">
        <v>2.13035</v>
      </c>
      <c r="I46" s="41">
        <v>2.2599100000000001</v>
      </c>
      <c r="J46" s="41">
        <v>2.4746600000000001</v>
      </c>
      <c r="K46" s="41">
        <v>2.5061200000000001</v>
      </c>
      <c r="L46" s="41">
        <v>2.5085500000000001</v>
      </c>
      <c r="M46" s="41">
        <v>2.5221499999999999</v>
      </c>
      <c r="N46" s="41">
        <v>2.5158</v>
      </c>
      <c r="O46" s="41">
        <v>2.5087000000000002</v>
      </c>
      <c r="P46" s="41">
        <v>2.5043600000000001</v>
      </c>
      <c r="Q46" s="41">
        <v>2.4961000000000002</v>
      </c>
      <c r="R46" s="41">
        <v>2.496</v>
      </c>
      <c r="S46" s="41">
        <v>2.4788899999999998</v>
      </c>
      <c r="T46" s="41">
        <v>2.4624600000000001</v>
      </c>
      <c r="U46" s="41">
        <v>2.3622399999999999</v>
      </c>
      <c r="V46" s="41">
        <v>2.2895599999999998</v>
      </c>
      <c r="W46" s="41">
        <v>2.23143</v>
      </c>
      <c r="X46" s="41">
        <v>2.1067999999999998</v>
      </c>
      <c r="Y46" s="41">
        <v>2.0895299999999999</v>
      </c>
    </row>
    <row r="47" spans="1:25" x14ac:dyDescent="0.2">
      <c r="A47" s="40">
        <v>3</v>
      </c>
      <c r="B47" s="41">
        <v>2.0888200000000001</v>
      </c>
      <c r="C47" s="41">
        <v>2.08867</v>
      </c>
      <c r="D47" s="41">
        <v>2.0767699999999998</v>
      </c>
      <c r="E47" s="41">
        <v>2.0461499999999999</v>
      </c>
      <c r="F47" s="41">
        <v>2.0464000000000002</v>
      </c>
      <c r="G47" s="41">
        <v>2.0586700000000002</v>
      </c>
      <c r="H47" s="41">
        <v>2.0922700000000001</v>
      </c>
      <c r="I47" s="41">
        <v>2.1076199999999998</v>
      </c>
      <c r="J47" s="41">
        <v>2.2235999999999998</v>
      </c>
      <c r="K47" s="41">
        <v>2.34076</v>
      </c>
      <c r="L47" s="41">
        <v>2.35067</v>
      </c>
      <c r="M47" s="41">
        <v>2.3875600000000001</v>
      </c>
      <c r="N47" s="41">
        <v>2.37297</v>
      </c>
      <c r="O47" s="41">
        <v>2.3516699999999999</v>
      </c>
      <c r="P47" s="41">
        <v>2.40279</v>
      </c>
      <c r="Q47" s="41">
        <v>2.4126699999999999</v>
      </c>
      <c r="R47" s="41">
        <v>2.4283399999999999</v>
      </c>
      <c r="S47" s="41">
        <v>2.4586399999999999</v>
      </c>
      <c r="T47" s="41">
        <v>2.5057100000000001</v>
      </c>
      <c r="U47" s="41">
        <v>2.4759099999999998</v>
      </c>
      <c r="V47" s="41">
        <v>2.3685800000000001</v>
      </c>
      <c r="W47" s="41">
        <v>2.2525599999999999</v>
      </c>
      <c r="X47" s="41">
        <v>2.1640700000000002</v>
      </c>
      <c r="Y47" s="41">
        <v>2.1006</v>
      </c>
    </row>
    <row r="48" spans="1:25" x14ac:dyDescent="0.2">
      <c r="A48" s="40">
        <v>4</v>
      </c>
      <c r="B48" s="41">
        <v>2.09158</v>
      </c>
      <c r="C48" s="41">
        <v>2.0908600000000002</v>
      </c>
      <c r="D48" s="41">
        <v>2.0887199999999999</v>
      </c>
      <c r="E48" s="41">
        <v>2.0769199999999999</v>
      </c>
      <c r="F48" s="41">
        <v>2.08785</v>
      </c>
      <c r="G48" s="41">
        <v>2.1004499999999999</v>
      </c>
      <c r="H48" s="41">
        <v>2.15985</v>
      </c>
      <c r="I48" s="41">
        <v>2.3436400000000002</v>
      </c>
      <c r="J48" s="41">
        <v>2.5075699999999999</v>
      </c>
      <c r="K48" s="41">
        <v>2.5002399999999998</v>
      </c>
      <c r="L48" s="41">
        <v>2.4927700000000002</v>
      </c>
      <c r="M48" s="41">
        <v>2.4984700000000002</v>
      </c>
      <c r="N48" s="41">
        <v>2.4889899999999998</v>
      </c>
      <c r="O48" s="41">
        <v>2.4790899999999998</v>
      </c>
      <c r="P48" s="41">
        <v>2.4494400000000001</v>
      </c>
      <c r="Q48" s="41">
        <v>2.4417</v>
      </c>
      <c r="R48" s="41">
        <v>2.4729000000000001</v>
      </c>
      <c r="S48" s="41">
        <v>2.4686300000000001</v>
      </c>
      <c r="T48" s="41">
        <v>2.4621</v>
      </c>
      <c r="U48" s="41">
        <v>2.42096</v>
      </c>
      <c r="V48" s="41">
        <v>2.3319100000000001</v>
      </c>
      <c r="W48" s="41">
        <v>2.30464</v>
      </c>
      <c r="X48" s="41">
        <v>2.17693</v>
      </c>
      <c r="Y48" s="41">
        <v>2.1087099999999999</v>
      </c>
    </row>
    <row r="49" spans="1:25" x14ac:dyDescent="0.2">
      <c r="A49" s="40">
        <v>5</v>
      </c>
      <c r="B49" s="41">
        <v>2.0901700000000001</v>
      </c>
      <c r="C49" s="41">
        <v>2.0787800000000001</v>
      </c>
      <c r="D49" s="41">
        <v>2.0487299999999999</v>
      </c>
      <c r="E49" s="41">
        <v>2.0486300000000002</v>
      </c>
      <c r="F49" s="41">
        <v>2.0510100000000002</v>
      </c>
      <c r="G49" s="41">
        <v>2.1084499999999999</v>
      </c>
      <c r="H49" s="41">
        <v>2.2155300000000002</v>
      </c>
      <c r="I49" s="41">
        <v>2.4177900000000001</v>
      </c>
      <c r="J49" s="41">
        <v>2.5108299999999999</v>
      </c>
      <c r="K49" s="41">
        <v>2.5030600000000001</v>
      </c>
      <c r="L49" s="41">
        <v>2.4997500000000001</v>
      </c>
      <c r="M49" s="41">
        <v>2.51145</v>
      </c>
      <c r="N49" s="41">
        <v>2.5101</v>
      </c>
      <c r="O49" s="41">
        <v>2.4908899999999998</v>
      </c>
      <c r="P49" s="41">
        <v>2.4829400000000001</v>
      </c>
      <c r="Q49" s="41">
        <v>2.4968400000000002</v>
      </c>
      <c r="R49" s="41">
        <v>2.4913799999999999</v>
      </c>
      <c r="S49" s="41">
        <v>2.4899499999999999</v>
      </c>
      <c r="T49" s="41">
        <v>2.46922</v>
      </c>
      <c r="U49" s="41">
        <v>2.4418799999999998</v>
      </c>
      <c r="V49" s="41">
        <v>2.3675999999999999</v>
      </c>
      <c r="W49" s="41">
        <v>2.2995700000000001</v>
      </c>
      <c r="X49" s="41">
        <v>2.1602199999999998</v>
      </c>
      <c r="Y49" s="41">
        <v>2.1045400000000001</v>
      </c>
    </row>
    <row r="50" spans="1:25" x14ac:dyDescent="0.2">
      <c r="A50" s="40">
        <v>6</v>
      </c>
      <c r="B50" s="41">
        <v>2.0538599999999998</v>
      </c>
      <c r="C50" s="41">
        <v>2.0546600000000002</v>
      </c>
      <c r="D50" s="41">
        <v>2.0539000000000001</v>
      </c>
      <c r="E50" s="41">
        <v>2.0097399999999999</v>
      </c>
      <c r="F50" s="41">
        <v>2.0561600000000002</v>
      </c>
      <c r="G50" s="41">
        <v>2.1145399999999999</v>
      </c>
      <c r="H50" s="41">
        <v>2.2601100000000001</v>
      </c>
      <c r="I50" s="41">
        <v>2.4661200000000001</v>
      </c>
      <c r="J50" s="41">
        <v>2.5402</v>
      </c>
      <c r="K50" s="41">
        <v>2.6473399999999998</v>
      </c>
      <c r="L50" s="41">
        <v>2.6641499999999998</v>
      </c>
      <c r="M50" s="41">
        <v>2.65341</v>
      </c>
      <c r="N50" s="41">
        <v>2.6783100000000002</v>
      </c>
      <c r="O50" s="41">
        <v>2.6828099999999999</v>
      </c>
      <c r="P50" s="41">
        <v>2.68824</v>
      </c>
      <c r="Q50" s="41">
        <v>2.6812800000000001</v>
      </c>
      <c r="R50" s="41">
        <v>2.67625</v>
      </c>
      <c r="S50" s="41">
        <v>2.6232700000000002</v>
      </c>
      <c r="T50" s="41">
        <v>2.5627300000000002</v>
      </c>
      <c r="U50" s="41">
        <v>2.5225200000000001</v>
      </c>
      <c r="V50" s="41">
        <v>2.4607399999999999</v>
      </c>
      <c r="W50" s="41">
        <v>2.3349199999999999</v>
      </c>
      <c r="X50" s="41">
        <v>2.2110300000000001</v>
      </c>
      <c r="Y50" s="41">
        <v>2.1115900000000001</v>
      </c>
    </row>
    <row r="51" spans="1:25" x14ac:dyDescent="0.2">
      <c r="A51" s="40">
        <v>7</v>
      </c>
      <c r="B51" s="41">
        <v>2.1575099999999998</v>
      </c>
      <c r="C51" s="41">
        <v>2.1108799999999999</v>
      </c>
      <c r="D51" s="41">
        <v>2.11029</v>
      </c>
      <c r="E51" s="41">
        <v>2.1107300000000002</v>
      </c>
      <c r="F51" s="41">
        <v>2.13375</v>
      </c>
      <c r="G51" s="41">
        <v>2.3325800000000001</v>
      </c>
      <c r="H51" s="41">
        <v>2.4592499999999999</v>
      </c>
      <c r="I51" s="41">
        <v>2.6833999999999998</v>
      </c>
      <c r="J51" s="41">
        <v>2.8543599999999998</v>
      </c>
      <c r="K51" s="41">
        <v>2.8786700000000001</v>
      </c>
      <c r="L51" s="41">
        <v>2.9174500000000001</v>
      </c>
      <c r="M51" s="41">
        <v>2.8850799999999999</v>
      </c>
      <c r="N51" s="41">
        <v>2.9344399999999999</v>
      </c>
      <c r="O51" s="41">
        <v>2.74444</v>
      </c>
      <c r="P51" s="41">
        <v>2.7847599999999999</v>
      </c>
      <c r="Q51" s="41">
        <v>2.82037</v>
      </c>
      <c r="R51" s="41">
        <v>2.7873899999999998</v>
      </c>
      <c r="S51" s="41">
        <v>2.74634</v>
      </c>
      <c r="T51" s="41">
        <v>2.7002999999999999</v>
      </c>
      <c r="U51" s="41">
        <v>2.6234099999999998</v>
      </c>
      <c r="V51" s="41">
        <v>2.5035400000000001</v>
      </c>
      <c r="W51" s="41">
        <v>2.4142399999999999</v>
      </c>
      <c r="X51" s="41">
        <v>2.29358</v>
      </c>
      <c r="Y51" s="41">
        <v>2.2015400000000001</v>
      </c>
    </row>
    <row r="52" spans="1:25" x14ac:dyDescent="0.2">
      <c r="A52" s="40">
        <v>8</v>
      </c>
      <c r="B52" s="41">
        <v>2.11978</v>
      </c>
      <c r="C52" s="41">
        <v>2.1179199999999998</v>
      </c>
      <c r="D52" s="41">
        <v>2.1189100000000001</v>
      </c>
      <c r="E52" s="41">
        <v>2.1223900000000002</v>
      </c>
      <c r="F52" s="41">
        <v>2.1245699999999998</v>
      </c>
      <c r="G52" s="41">
        <v>2.1889500000000002</v>
      </c>
      <c r="H52" s="41">
        <v>2.5092699999999999</v>
      </c>
      <c r="I52" s="41">
        <v>2.8169200000000001</v>
      </c>
      <c r="J52" s="41">
        <v>2.9245700000000001</v>
      </c>
      <c r="K52" s="41">
        <v>2.9944299999999999</v>
      </c>
      <c r="L52" s="41">
        <v>2.96401</v>
      </c>
      <c r="M52" s="41">
        <v>2.9385300000000001</v>
      </c>
      <c r="N52" s="41">
        <v>2.92977</v>
      </c>
      <c r="O52" s="41">
        <v>2.9217499999999998</v>
      </c>
      <c r="P52" s="41">
        <v>2.8656199999999998</v>
      </c>
      <c r="Q52" s="41">
        <v>2.8929900000000002</v>
      </c>
      <c r="R52" s="41">
        <v>2.8590399999999998</v>
      </c>
      <c r="S52" s="41">
        <v>2.7555499999999999</v>
      </c>
      <c r="T52" s="41">
        <v>2.7419099999999998</v>
      </c>
      <c r="U52" s="41">
        <v>2.73495</v>
      </c>
      <c r="V52" s="41">
        <v>2.6365699999999999</v>
      </c>
      <c r="W52" s="41">
        <v>2.5470199999999998</v>
      </c>
      <c r="X52" s="41">
        <v>2.4003199999999998</v>
      </c>
      <c r="Y52" s="41">
        <v>2.31277</v>
      </c>
    </row>
    <row r="53" spans="1:25" x14ac:dyDescent="0.2">
      <c r="A53" s="40">
        <v>9</v>
      </c>
      <c r="B53" s="41">
        <v>2.1968200000000002</v>
      </c>
      <c r="C53" s="41">
        <v>2.1196999999999999</v>
      </c>
      <c r="D53" s="41">
        <v>2.10663</v>
      </c>
      <c r="E53" s="41">
        <v>2.1050399999999998</v>
      </c>
      <c r="F53" s="41">
        <v>2.11836</v>
      </c>
      <c r="G53" s="41">
        <v>2.19285</v>
      </c>
      <c r="H53" s="41">
        <v>2.3839800000000002</v>
      </c>
      <c r="I53" s="41">
        <v>2.6281400000000001</v>
      </c>
      <c r="J53" s="41">
        <v>2.7639499999999999</v>
      </c>
      <c r="K53" s="41">
        <v>2.78775</v>
      </c>
      <c r="L53" s="41">
        <v>2.7471399999999999</v>
      </c>
      <c r="M53" s="41">
        <v>2.7196500000000001</v>
      </c>
      <c r="N53" s="41">
        <v>2.70743</v>
      </c>
      <c r="O53" s="41">
        <v>2.74166</v>
      </c>
      <c r="P53" s="41">
        <v>2.7548599999999999</v>
      </c>
      <c r="Q53" s="41">
        <v>2.7259799999999998</v>
      </c>
      <c r="R53" s="41">
        <v>2.7419600000000002</v>
      </c>
      <c r="S53" s="41">
        <v>2.6928999999999998</v>
      </c>
      <c r="T53" s="41">
        <v>2.6616399999999998</v>
      </c>
      <c r="U53" s="41">
        <v>2.59259</v>
      </c>
      <c r="V53" s="41">
        <v>2.4950999999999999</v>
      </c>
      <c r="W53" s="41">
        <v>2.4267799999999999</v>
      </c>
      <c r="X53" s="41">
        <v>2.3088099999999998</v>
      </c>
      <c r="Y53" s="41">
        <v>2.1936100000000001</v>
      </c>
    </row>
    <row r="54" spans="1:25" x14ac:dyDescent="0.2">
      <c r="A54" s="40">
        <v>10</v>
      </c>
      <c r="B54" s="41">
        <v>2.1866300000000001</v>
      </c>
      <c r="C54" s="41">
        <v>2.1212399999999998</v>
      </c>
      <c r="D54" s="41">
        <v>2.1103700000000001</v>
      </c>
      <c r="E54" s="41">
        <v>2.1013500000000001</v>
      </c>
      <c r="F54" s="41">
        <v>2.1135799999999998</v>
      </c>
      <c r="G54" s="41">
        <v>2.1181100000000002</v>
      </c>
      <c r="H54" s="41">
        <v>2.3204099999999999</v>
      </c>
      <c r="I54" s="41">
        <v>2.4842499999999998</v>
      </c>
      <c r="J54" s="41">
        <v>2.6753100000000001</v>
      </c>
      <c r="K54" s="41">
        <v>2.8119999999999998</v>
      </c>
      <c r="L54" s="41">
        <v>2.8616999999999999</v>
      </c>
      <c r="M54" s="41">
        <v>2.8678300000000001</v>
      </c>
      <c r="N54" s="41">
        <v>2.8541599999999998</v>
      </c>
      <c r="O54" s="41">
        <v>2.8735599999999999</v>
      </c>
      <c r="P54" s="41">
        <v>2.75203</v>
      </c>
      <c r="Q54" s="41">
        <v>2.7532100000000002</v>
      </c>
      <c r="R54" s="41">
        <v>2.8109000000000002</v>
      </c>
      <c r="S54" s="41">
        <v>2.7759499999999999</v>
      </c>
      <c r="T54" s="41">
        <v>2.7235499999999999</v>
      </c>
      <c r="U54" s="41">
        <v>2.6561400000000002</v>
      </c>
      <c r="V54" s="41">
        <v>2.5409899999999999</v>
      </c>
      <c r="W54" s="41">
        <v>2.4145699999999999</v>
      </c>
      <c r="X54" s="41">
        <v>2.3072900000000001</v>
      </c>
      <c r="Y54" s="41">
        <v>2.22925</v>
      </c>
    </row>
    <row r="55" spans="1:25" x14ac:dyDescent="0.2">
      <c r="A55" s="40">
        <v>11</v>
      </c>
      <c r="B55" s="41">
        <v>2.10501</v>
      </c>
      <c r="C55" s="41">
        <v>2.0910700000000002</v>
      </c>
      <c r="D55" s="41">
        <v>2.0736500000000002</v>
      </c>
      <c r="E55" s="41">
        <v>2.0835400000000002</v>
      </c>
      <c r="F55" s="41">
        <v>2.1050800000000001</v>
      </c>
      <c r="G55" s="41">
        <v>2.1133299999999999</v>
      </c>
      <c r="H55" s="41">
        <v>2.3110599999999999</v>
      </c>
      <c r="I55" s="41">
        <v>2.4813900000000002</v>
      </c>
      <c r="J55" s="41">
        <v>2.60053</v>
      </c>
      <c r="K55" s="41">
        <v>2.7248800000000002</v>
      </c>
      <c r="L55" s="41">
        <v>2.6891799999999999</v>
      </c>
      <c r="M55" s="41">
        <v>2.6300300000000001</v>
      </c>
      <c r="N55" s="41">
        <v>2.62277</v>
      </c>
      <c r="O55" s="41">
        <v>2.6009000000000002</v>
      </c>
      <c r="P55" s="41">
        <v>2.6137000000000001</v>
      </c>
      <c r="Q55" s="41">
        <v>2.56168</v>
      </c>
      <c r="R55" s="41">
        <v>2.5592800000000002</v>
      </c>
      <c r="S55" s="41">
        <v>2.53146</v>
      </c>
      <c r="T55" s="41">
        <v>2.5026700000000002</v>
      </c>
      <c r="U55" s="41">
        <v>2.4607399999999999</v>
      </c>
      <c r="V55" s="41">
        <v>2.4135599999999999</v>
      </c>
      <c r="W55" s="41">
        <v>2.3462499999999999</v>
      </c>
      <c r="X55" s="41">
        <v>2.2103899999999999</v>
      </c>
      <c r="Y55" s="41">
        <v>2.1086499999999999</v>
      </c>
    </row>
    <row r="56" spans="1:25" x14ac:dyDescent="0.2">
      <c r="A56" s="40">
        <v>12</v>
      </c>
      <c r="B56" s="41">
        <v>2.0872000000000002</v>
      </c>
      <c r="C56" s="41">
        <v>2.0962499999999999</v>
      </c>
      <c r="D56" s="41">
        <v>2.0271300000000001</v>
      </c>
      <c r="E56" s="41">
        <v>2.0563099999999999</v>
      </c>
      <c r="F56" s="41">
        <v>2.0760800000000001</v>
      </c>
      <c r="G56" s="41">
        <v>2.1078199999999998</v>
      </c>
      <c r="H56" s="41">
        <v>2.3117200000000002</v>
      </c>
      <c r="I56" s="41">
        <v>2.5849199999999999</v>
      </c>
      <c r="J56" s="41">
        <v>2.7505099999999998</v>
      </c>
      <c r="K56" s="41">
        <v>2.7970199999999998</v>
      </c>
      <c r="L56" s="41">
        <v>2.7805399999999998</v>
      </c>
      <c r="M56" s="41">
        <v>2.78851</v>
      </c>
      <c r="N56" s="41">
        <v>2.77738</v>
      </c>
      <c r="O56" s="41">
        <v>2.7727599999999999</v>
      </c>
      <c r="P56" s="41">
        <v>2.7522500000000001</v>
      </c>
      <c r="Q56" s="41">
        <v>2.73542</v>
      </c>
      <c r="R56" s="41">
        <v>2.7271399999999999</v>
      </c>
      <c r="S56" s="41">
        <v>2.73638</v>
      </c>
      <c r="T56" s="41">
        <v>2.72159</v>
      </c>
      <c r="U56" s="41">
        <v>2.6733600000000002</v>
      </c>
      <c r="V56" s="41">
        <v>2.62391</v>
      </c>
      <c r="W56" s="41">
        <v>2.5500600000000002</v>
      </c>
      <c r="X56" s="41">
        <v>2.3684099999999999</v>
      </c>
      <c r="Y56" s="41">
        <v>2.1903700000000002</v>
      </c>
    </row>
    <row r="57" spans="1:25" x14ac:dyDescent="0.2">
      <c r="A57" s="40">
        <v>13</v>
      </c>
      <c r="B57" s="41">
        <v>2.1025700000000001</v>
      </c>
      <c r="C57" s="41">
        <v>2.09491</v>
      </c>
      <c r="D57" s="41">
        <v>2.0943800000000001</v>
      </c>
      <c r="E57" s="41">
        <v>2.03851</v>
      </c>
      <c r="F57" s="41">
        <v>2.0535199999999998</v>
      </c>
      <c r="G57" s="41">
        <v>2.1133299999999999</v>
      </c>
      <c r="H57" s="41">
        <v>2.3475100000000002</v>
      </c>
      <c r="I57" s="41">
        <v>2.59579</v>
      </c>
      <c r="J57" s="41">
        <v>2.6330900000000002</v>
      </c>
      <c r="K57" s="41">
        <v>2.73637</v>
      </c>
      <c r="L57" s="41">
        <v>2.7414900000000002</v>
      </c>
      <c r="M57" s="41">
        <v>2.7429299999999999</v>
      </c>
      <c r="N57" s="41">
        <v>2.74091</v>
      </c>
      <c r="O57" s="41">
        <v>2.7607599999999999</v>
      </c>
      <c r="P57" s="41">
        <v>2.7759999999999998</v>
      </c>
      <c r="Q57" s="41">
        <v>2.7558199999999999</v>
      </c>
      <c r="R57" s="41">
        <v>2.7504599999999999</v>
      </c>
      <c r="S57" s="41">
        <v>2.73007</v>
      </c>
      <c r="T57" s="41">
        <v>2.64737</v>
      </c>
      <c r="U57" s="41">
        <v>2.6245500000000002</v>
      </c>
      <c r="V57" s="41">
        <v>2.4448500000000002</v>
      </c>
      <c r="W57" s="41">
        <v>2.3833500000000001</v>
      </c>
      <c r="X57" s="41">
        <v>2.22655</v>
      </c>
      <c r="Y57" s="41">
        <v>2.16255</v>
      </c>
    </row>
    <row r="58" spans="1:25" x14ac:dyDescent="0.2">
      <c r="A58" s="40">
        <v>14</v>
      </c>
      <c r="B58" s="41">
        <v>2.1146199999999999</v>
      </c>
      <c r="C58" s="41">
        <v>2.0960100000000002</v>
      </c>
      <c r="D58" s="41">
        <v>2.0784799999999999</v>
      </c>
      <c r="E58" s="41">
        <v>2.0632100000000002</v>
      </c>
      <c r="F58" s="41">
        <v>2.0619499999999999</v>
      </c>
      <c r="G58" s="41">
        <v>2.2289699999999999</v>
      </c>
      <c r="H58" s="41">
        <v>2.3579500000000002</v>
      </c>
      <c r="I58" s="41">
        <v>2.5478900000000002</v>
      </c>
      <c r="J58" s="41">
        <v>2.6305299999999998</v>
      </c>
      <c r="K58" s="41">
        <v>2.73278</v>
      </c>
      <c r="L58" s="41">
        <v>2.7259099999999998</v>
      </c>
      <c r="M58" s="41">
        <v>2.7562700000000002</v>
      </c>
      <c r="N58" s="41">
        <v>2.76084</v>
      </c>
      <c r="O58" s="41">
        <v>2.7944499999999999</v>
      </c>
      <c r="P58" s="41">
        <v>2.77522</v>
      </c>
      <c r="Q58" s="41">
        <v>2.7333500000000002</v>
      </c>
      <c r="R58" s="41">
        <v>2.72174</v>
      </c>
      <c r="S58" s="41">
        <v>2.7206299999999999</v>
      </c>
      <c r="T58" s="41">
        <v>2.6301600000000001</v>
      </c>
      <c r="U58" s="41">
        <v>2.64012</v>
      </c>
      <c r="V58" s="41">
        <v>2.50319</v>
      </c>
      <c r="W58" s="41">
        <v>2.4428399999999999</v>
      </c>
      <c r="X58" s="41">
        <v>2.3171200000000001</v>
      </c>
      <c r="Y58" s="41">
        <v>2.10318</v>
      </c>
    </row>
    <row r="59" spans="1:25" x14ac:dyDescent="0.2">
      <c r="A59" s="40">
        <v>15</v>
      </c>
      <c r="B59" s="41">
        <v>2.0705</v>
      </c>
      <c r="C59" s="41">
        <v>2.0676600000000001</v>
      </c>
      <c r="D59" s="41">
        <v>2.0544500000000001</v>
      </c>
      <c r="E59" s="41">
        <v>2.03647</v>
      </c>
      <c r="F59" s="41">
        <v>2.0487899999999999</v>
      </c>
      <c r="G59" s="41">
        <v>2.1043699999999999</v>
      </c>
      <c r="H59" s="41">
        <v>2.2821899999999999</v>
      </c>
      <c r="I59" s="41">
        <v>2.4836999999999998</v>
      </c>
      <c r="J59" s="41">
        <v>2.6074600000000001</v>
      </c>
      <c r="K59" s="41">
        <v>2.6331099999999998</v>
      </c>
      <c r="L59" s="41">
        <v>2.6914199999999999</v>
      </c>
      <c r="M59" s="41">
        <v>2.6933500000000001</v>
      </c>
      <c r="N59" s="41">
        <v>2.6875300000000002</v>
      </c>
      <c r="O59" s="41">
        <v>2.6826599999999998</v>
      </c>
      <c r="P59" s="41">
        <v>2.6840000000000002</v>
      </c>
      <c r="Q59" s="41">
        <v>2.6575299999999999</v>
      </c>
      <c r="R59" s="41">
        <v>2.62832</v>
      </c>
      <c r="S59" s="41">
        <v>2.6074799999999998</v>
      </c>
      <c r="T59" s="41">
        <v>2.5328400000000002</v>
      </c>
      <c r="U59" s="41">
        <v>2.4867599999999999</v>
      </c>
      <c r="V59" s="41">
        <v>2.5211600000000001</v>
      </c>
      <c r="W59" s="41">
        <v>2.4351400000000001</v>
      </c>
      <c r="X59" s="41">
        <v>2.3326199999999999</v>
      </c>
      <c r="Y59" s="41">
        <v>2.2081599999999999</v>
      </c>
    </row>
    <row r="60" spans="1:25" x14ac:dyDescent="0.2">
      <c r="A60" s="40">
        <v>16</v>
      </c>
      <c r="B60" s="41">
        <v>2.25705</v>
      </c>
      <c r="C60" s="41">
        <v>2.10791</v>
      </c>
      <c r="D60" s="41">
        <v>2.1067200000000001</v>
      </c>
      <c r="E60" s="41">
        <v>2.0992799999999998</v>
      </c>
      <c r="F60" s="41">
        <v>2.1044200000000002</v>
      </c>
      <c r="G60" s="41">
        <v>2.1067200000000001</v>
      </c>
      <c r="H60" s="41">
        <v>2.2968299999999999</v>
      </c>
      <c r="I60" s="41">
        <v>2.5179900000000002</v>
      </c>
      <c r="J60" s="41">
        <v>2.7273900000000002</v>
      </c>
      <c r="K60" s="41">
        <v>2.66323</v>
      </c>
      <c r="L60" s="41">
        <v>2.5984600000000002</v>
      </c>
      <c r="M60" s="41">
        <v>2.57199</v>
      </c>
      <c r="N60" s="41">
        <v>2.5609899999999999</v>
      </c>
      <c r="O60" s="41">
        <v>2.5590600000000001</v>
      </c>
      <c r="P60" s="41">
        <v>2.5526200000000001</v>
      </c>
      <c r="Q60" s="41">
        <v>2.5500799999999999</v>
      </c>
      <c r="R60" s="41">
        <v>2.5524</v>
      </c>
      <c r="S60" s="41">
        <v>2.5529500000000001</v>
      </c>
      <c r="T60" s="41">
        <v>2.55227</v>
      </c>
      <c r="U60" s="41">
        <v>2.5461999999999998</v>
      </c>
      <c r="V60" s="41">
        <v>2.5409000000000002</v>
      </c>
      <c r="W60" s="41">
        <v>2.4881500000000001</v>
      </c>
      <c r="X60" s="41">
        <v>2.3363399999999999</v>
      </c>
      <c r="Y60" s="41">
        <v>2.2870900000000001</v>
      </c>
    </row>
    <row r="61" spans="1:25" x14ac:dyDescent="0.2">
      <c r="A61" s="40">
        <v>17</v>
      </c>
      <c r="B61" s="41">
        <v>2.1683699999999999</v>
      </c>
      <c r="C61" s="41">
        <v>2.1047799999999999</v>
      </c>
      <c r="D61" s="41">
        <v>2.1028799999999999</v>
      </c>
      <c r="E61" s="41">
        <v>2.0885400000000001</v>
      </c>
      <c r="F61" s="41">
        <v>2.08901</v>
      </c>
      <c r="G61" s="41">
        <v>2.0940400000000001</v>
      </c>
      <c r="H61" s="41">
        <v>2.1556500000000001</v>
      </c>
      <c r="I61" s="41">
        <v>2.3669500000000001</v>
      </c>
      <c r="J61" s="41">
        <v>2.4526599999999998</v>
      </c>
      <c r="K61" s="41">
        <v>2.5459900000000002</v>
      </c>
      <c r="L61" s="41">
        <v>2.55064</v>
      </c>
      <c r="M61" s="41">
        <v>2.63415</v>
      </c>
      <c r="N61" s="41">
        <v>2.6237400000000002</v>
      </c>
      <c r="O61" s="41">
        <v>2.6713100000000001</v>
      </c>
      <c r="P61" s="41">
        <v>2.65449</v>
      </c>
      <c r="Q61" s="41">
        <v>2.6356799999999998</v>
      </c>
      <c r="R61" s="41">
        <v>2.6097700000000001</v>
      </c>
      <c r="S61" s="41">
        <v>2.5751900000000001</v>
      </c>
      <c r="T61" s="41">
        <v>2.61076</v>
      </c>
      <c r="U61" s="41">
        <v>2.5648499999999999</v>
      </c>
      <c r="V61" s="41">
        <v>2.52806</v>
      </c>
      <c r="W61" s="41">
        <v>2.4803500000000001</v>
      </c>
      <c r="X61" s="41">
        <v>2.3041499999999999</v>
      </c>
      <c r="Y61" s="41">
        <v>2.2422399999999998</v>
      </c>
    </row>
    <row r="62" spans="1:25" x14ac:dyDescent="0.2">
      <c r="A62" s="40">
        <v>18</v>
      </c>
      <c r="B62" s="41">
        <v>2.1036999999999999</v>
      </c>
      <c r="C62" s="41">
        <v>2.0905399999999998</v>
      </c>
      <c r="D62" s="41">
        <v>2.0894300000000001</v>
      </c>
      <c r="E62" s="41">
        <v>2.08982</v>
      </c>
      <c r="F62" s="41">
        <v>2.09043</v>
      </c>
      <c r="G62" s="41">
        <v>2.10433</v>
      </c>
      <c r="H62" s="41">
        <v>2.2412999999999998</v>
      </c>
      <c r="I62" s="41">
        <v>2.3936999999999999</v>
      </c>
      <c r="J62" s="41">
        <v>2.5148999999999999</v>
      </c>
      <c r="K62" s="41">
        <v>2.57538</v>
      </c>
      <c r="L62" s="41">
        <v>2.58921</v>
      </c>
      <c r="M62" s="41">
        <v>2.5557599999999998</v>
      </c>
      <c r="N62" s="41">
        <v>2.5520900000000002</v>
      </c>
      <c r="O62" s="41">
        <v>2.5481099999999999</v>
      </c>
      <c r="P62" s="41">
        <v>2.5440700000000001</v>
      </c>
      <c r="Q62" s="41">
        <v>2.5547900000000001</v>
      </c>
      <c r="R62" s="41">
        <v>2.5261</v>
      </c>
      <c r="S62" s="41">
        <v>2.5079799999999999</v>
      </c>
      <c r="T62" s="41">
        <v>2.48109</v>
      </c>
      <c r="U62" s="41">
        <v>2.4493800000000001</v>
      </c>
      <c r="V62" s="41">
        <v>2.3315399999999999</v>
      </c>
      <c r="W62" s="41">
        <v>2.2890799999999998</v>
      </c>
      <c r="X62" s="41">
        <v>2.18764</v>
      </c>
      <c r="Y62" s="41">
        <v>2.0999099999999999</v>
      </c>
    </row>
    <row r="63" spans="1:25" x14ac:dyDescent="0.2">
      <c r="A63" s="40">
        <v>19</v>
      </c>
      <c r="B63" s="41">
        <v>2.0895100000000002</v>
      </c>
      <c r="C63" s="41">
        <v>2.0751200000000001</v>
      </c>
      <c r="D63" s="41">
        <v>2.0711300000000001</v>
      </c>
      <c r="E63" s="41">
        <v>2.0761400000000001</v>
      </c>
      <c r="F63" s="41">
        <v>2.09287</v>
      </c>
      <c r="G63" s="41">
        <v>2.1030799999999998</v>
      </c>
      <c r="H63" s="41">
        <v>2.2536399999999999</v>
      </c>
      <c r="I63" s="41">
        <v>2.3805499999999999</v>
      </c>
      <c r="J63" s="41">
        <v>2.4810099999999999</v>
      </c>
      <c r="K63" s="41">
        <v>2.5110399999999999</v>
      </c>
      <c r="L63" s="41">
        <v>2.50135</v>
      </c>
      <c r="M63" s="41">
        <v>2.4881000000000002</v>
      </c>
      <c r="N63" s="41">
        <v>2.4880300000000002</v>
      </c>
      <c r="O63" s="41">
        <v>2.5067699999999999</v>
      </c>
      <c r="P63" s="41">
        <v>2.5012099999999999</v>
      </c>
      <c r="Q63" s="41">
        <v>2.4920800000000001</v>
      </c>
      <c r="R63" s="41">
        <v>2.47994</v>
      </c>
      <c r="S63" s="41">
        <v>2.4651900000000002</v>
      </c>
      <c r="T63" s="41">
        <v>2.44171</v>
      </c>
      <c r="U63" s="41">
        <v>2.4027799999999999</v>
      </c>
      <c r="V63" s="41">
        <v>2.30104</v>
      </c>
      <c r="W63" s="41">
        <v>2.1027300000000002</v>
      </c>
      <c r="X63" s="41">
        <v>2.0940500000000002</v>
      </c>
      <c r="Y63" s="41">
        <v>2.09389</v>
      </c>
    </row>
    <row r="64" spans="1:25" x14ac:dyDescent="0.2">
      <c r="A64" s="40">
        <v>20</v>
      </c>
      <c r="B64" s="41">
        <v>2.09267</v>
      </c>
      <c r="C64" s="41">
        <v>2.0539700000000001</v>
      </c>
      <c r="D64" s="41">
        <v>2.05958</v>
      </c>
      <c r="E64" s="41">
        <v>2.0548600000000001</v>
      </c>
      <c r="F64" s="41">
        <v>2.0778799999999999</v>
      </c>
      <c r="G64" s="41">
        <v>2.1046</v>
      </c>
      <c r="H64" s="41">
        <v>2.3025199999999999</v>
      </c>
      <c r="I64" s="41">
        <v>2.45166</v>
      </c>
      <c r="J64" s="41">
        <v>2.5457900000000002</v>
      </c>
      <c r="K64" s="41">
        <v>2.5769099999999998</v>
      </c>
      <c r="L64" s="41">
        <v>2.5629</v>
      </c>
      <c r="M64" s="41">
        <v>2.5610200000000001</v>
      </c>
      <c r="N64" s="41">
        <v>2.5642200000000002</v>
      </c>
      <c r="O64" s="41">
        <v>2.5655000000000001</v>
      </c>
      <c r="P64" s="41">
        <v>2.56033</v>
      </c>
      <c r="Q64" s="41">
        <v>2.7208199999999998</v>
      </c>
      <c r="R64" s="41">
        <v>2.7044100000000002</v>
      </c>
      <c r="S64" s="41">
        <v>2.6888100000000001</v>
      </c>
      <c r="T64" s="41">
        <v>2.63489</v>
      </c>
      <c r="U64" s="41">
        <v>2.5826600000000002</v>
      </c>
      <c r="V64" s="41">
        <v>2.54325</v>
      </c>
      <c r="W64" s="41">
        <v>2.4599000000000002</v>
      </c>
      <c r="X64" s="41">
        <v>2.33751</v>
      </c>
      <c r="Y64" s="41">
        <v>2.1786500000000002</v>
      </c>
    </row>
    <row r="65" spans="1:25" x14ac:dyDescent="0.2">
      <c r="A65" s="40">
        <v>21</v>
      </c>
      <c r="B65" s="41">
        <v>2.1024600000000002</v>
      </c>
      <c r="C65" s="41">
        <v>2.06345</v>
      </c>
      <c r="D65" s="41">
        <v>2.06385</v>
      </c>
      <c r="E65" s="41">
        <v>2.0346700000000002</v>
      </c>
      <c r="F65" s="41">
        <v>2.0948500000000001</v>
      </c>
      <c r="G65" s="41">
        <v>2.1053899999999999</v>
      </c>
      <c r="H65" s="41">
        <v>2.2944100000000001</v>
      </c>
      <c r="I65" s="41">
        <v>2.4619300000000002</v>
      </c>
      <c r="J65" s="41">
        <v>2.6115499999999998</v>
      </c>
      <c r="K65" s="41">
        <v>2.6442899999999998</v>
      </c>
      <c r="L65" s="41">
        <v>2.6393</v>
      </c>
      <c r="M65" s="41">
        <v>2.6405099999999999</v>
      </c>
      <c r="N65" s="41">
        <v>2.6447500000000002</v>
      </c>
      <c r="O65" s="41">
        <v>2.66005</v>
      </c>
      <c r="P65" s="41">
        <v>2.6802199999999998</v>
      </c>
      <c r="Q65" s="41">
        <v>2.6297199999999998</v>
      </c>
      <c r="R65" s="41">
        <v>2.6383000000000001</v>
      </c>
      <c r="S65" s="41">
        <v>2.6107</v>
      </c>
      <c r="T65" s="41">
        <v>2.6153400000000002</v>
      </c>
      <c r="U65" s="41">
        <v>2.5562800000000001</v>
      </c>
      <c r="V65" s="41">
        <v>2.5385499999999999</v>
      </c>
      <c r="W65" s="41">
        <v>2.4622700000000002</v>
      </c>
      <c r="X65" s="41">
        <v>2.2997700000000001</v>
      </c>
      <c r="Y65" s="41">
        <v>2.1078600000000001</v>
      </c>
    </row>
    <row r="66" spans="1:25" x14ac:dyDescent="0.2">
      <c r="A66" s="40">
        <v>22</v>
      </c>
      <c r="B66" s="41">
        <v>2.0951499999999998</v>
      </c>
      <c r="C66" s="41">
        <v>2.0956800000000002</v>
      </c>
      <c r="D66" s="41">
        <v>2.0919300000000001</v>
      </c>
      <c r="E66" s="41">
        <v>2.0910299999999999</v>
      </c>
      <c r="F66" s="41">
        <v>2.10195</v>
      </c>
      <c r="G66" s="41">
        <v>2.10554</v>
      </c>
      <c r="H66" s="41">
        <v>2.3119000000000001</v>
      </c>
      <c r="I66" s="41">
        <v>2.55688</v>
      </c>
      <c r="J66" s="41">
        <v>2.7203900000000001</v>
      </c>
      <c r="K66" s="41">
        <v>2.7947700000000002</v>
      </c>
      <c r="L66" s="41">
        <v>2.7476400000000001</v>
      </c>
      <c r="M66" s="41">
        <v>2.7447400000000002</v>
      </c>
      <c r="N66" s="41">
        <v>2.73597</v>
      </c>
      <c r="O66" s="41">
        <v>2.7526600000000001</v>
      </c>
      <c r="P66" s="41">
        <v>2.76505</v>
      </c>
      <c r="Q66" s="41">
        <v>2.7410299999999999</v>
      </c>
      <c r="R66" s="41">
        <v>2.72133</v>
      </c>
      <c r="S66" s="41">
        <v>2.70052</v>
      </c>
      <c r="T66" s="41">
        <v>2.6857199999999999</v>
      </c>
      <c r="U66" s="41">
        <v>2.68974</v>
      </c>
      <c r="V66" s="41">
        <v>2.6437400000000002</v>
      </c>
      <c r="W66" s="41">
        <v>2.5980599999999998</v>
      </c>
      <c r="X66" s="41">
        <v>2.38489</v>
      </c>
      <c r="Y66" s="41">
        <v>2.2116199999999999</v>
      </c>
    </row>
    <row r="67" spans="1:25" x14ac:dyDescent="0.2">
      <c r="A67" s="40">
        <v>23</v>
      </c>
      <c r="B67" s="41">
        <v>2.2209500000000002</v>
      </c>
      <c r="C67" s="41">
        <v>2.1478799999999998</v>
      </c>
      <c r="D67" s="41">
        <v>2.1059700000000001</v>
      </c>
      <c r="E67" s="41">
        <v>2.1042200000000002</v>
      </c>
      <c r="F67" s="41">
        <v>2.10494</v>
      </c>
      <c r="G67" s="41">
        <v>2.1553599999999999</v>
      </c>
      <c r="H67" s="41">
        <v>2.3961299999999999</v>
      </c>
      <c r="I67" s="41">
        <v>2.5267400000000002</v>
      </c>
      <c r="J67" s="41">
        <v>2.7584599999999999</v>
      </c>
      <c r="K67" s="41">
        <v>2.7657500000000002</v>
      </c>
      <c r="L67" s="41">
        <v>2.7515700000000001</v>
      </c>
      <c r="M67" s="41">
        <v>2.73549</v>
      </c>
      <c r="N67" s="41">
        <v>2.7285699999999999</v>
      </c>
      <c r="O67" s="41">
        <v>2.6854900000000002</v>
      </c>
      <c r="P67" s="41">
        <v>2.6556700000000002</v>
      </c>
      <c r="Q67" s="41">
        <v>2.61971</v>
      </c>
      <c r="R67" s="41">
        <v>2.5843600000000002</v>
      </c>
      <c r="S67" s="41">
        <v>2.5634600000000001</v>
      </c>
      <c r="T67" s="41">
        <v>2.5203600000000002</v>
      </c>
      <c r="U67" s="41">
        <v>2.5257999999999998</v>
      </c>
      <c r="V67" s="41">
        <v>2.4523199999999998</v>
      </c>
      <c r="W67" s="41">
        <v>2.4090699999999998</v>
      </c>
      <c r="X67" s="41">
        <v>2.27535</v>
      </c>
      <c r="Y67" s="41">
        <v>2.1971699999999998</v>
      </c>
    </row>
    <row r="68" spans="1:25" x14ac:dyDescent="0.2">
      <c r="A68" s="40">
        <v>24</v>
      </c>
      <c r="B68" s="41">
        <v>2.1302599999999998</v>
      </c>
      <c r="C68" s="41">
        <v>2.1063700000000001</v>
      </c>
      <c r="D68" s="41">
        <v>2.0882000000000001</v>
      </c>
      <c r="E68" s="41">
        <v>2.0584099999999999</v>
      </c>
      <c r="F68" s="41">
        <v>2.0668700000000002</v>
      </c>
      <c r="G68" s="41">
        <v>2.0891799999999998</v>
      </c>
      <c r="H68" s="41">
        <v>2.1725400000000001</v>
      </c>
      <c r="I68" s="41">
        <v>2.3213300000000001</v>
      </c>
      <c r="J68" s="41">
        <v>2.42814</v>
      </c>
      <c r="K68" s="41">
        <v>2.5579999999999998</v>
      </c>
      <c r="L68" s="41">
        <v>2.5728300000000002</v>
      </c>
      <c r="M68" s="41">
        <v>2.5705499999999999</v>
      </c>
      <c r="N68" s="41">
        <v>2.5663499999999999</v>
      </c>
      <c r="O68" s="41">
        <v>2.5643699999999998</v>
      </c>
      <c r="P68" s="41">
        <v>2.5457000000000001</v>
      </c>
      <c r="Q68" s="41">
        <v>2.53444</v>
      </c>
      <c r="R68" s="41">
        <v>2.5324599999999999</v>
      </c>
      <c r="S68" s="41">
        <v>2.5189300000000001</v>
      </c>
      <c r="T68" s="41">
        <v>2.4876100000000001</v>
      </c>
      <c r="U68" s="41">
        <v>2.4878499999999999</v>
      </c>
      <c r="V68" s="41">
        <v>2.4256199999999999</v>
      </c>
      <c r="W68" s="41">
        <v>2.2841100000000001</v>
      </c>
      <c r="X68" s="41">
        <v>2.2335400000000001</v>
      </c>
      <c r="Y68" s="41">
        <v>2.14967</v>
      </c>
    </row>
    <row r="69" spans="1:25" x14ac:dyDescent="0.2">
      <c r="A69" s="40">
        <v>25</v>
      </c>
      <c r="B69" s="41">
        <v>2.09165</v>
      </c>
      <c r="C69" s="41">
        <v>2.08487</v>
      </c>
      <c r="D69" s="41">
        <v>2.0541200000000002</v>
      </c>
      <c r="E69" s="41">
        <v>2.0539000000000001</v>
      </c>
      <c r="F69" s="41">
        <v>2.0724800000000001</v>
      </c>
      <c r="G69" s="41">
        <v>2.1078000000000001</v>
      </c>
      <c r="H69" s="41">
        <v>2.1976599999999999</v>
      </c>
      <c r="I69" s="41">
        <v>2.3776899999999999</v>
      </c>
      <c r="J69" s="41">
        <v>2.45913</v>
      </c>
      <c r="K69" s="41">
        <v>2.5107499999999998</v>
      </c>
      <c r="L69" s="41">
        <v>2.5019200000000001</v>
      </c>
      <c r="M69" s="41">
        <v>2.5057900000000002</v>
      </c>
      <c r="N69" s="41">
        <v>2.4981200000000001</v>
      </c>
      <c r="O69" s="41">
        <v>2.5153500000000002</v>
      </c>
      <c r="P69" s="41">
        <v>2.53287</v>
      </c>
      <c r="Q69" s="41">
        <v>2.5000300000000002</v>
      </c>
      <c r="R69" s="41">
        <v>2.4740799999999998</v>
      </c>
      <c r="S69" s="41">
        <v>2.4642200000000001</v>
      </c>
      <c r="T69" s="41">
        <v>2.4176700000000002</v>
      </c>
      <c r="U69" s="41">
        <v>2.3780199999999998</v>
      </c>
      <c r="V69" s="41">
        <v>2.33466</v>
      </c>
      <c r="W69" s="41">
        <v>2.26728</v>
      </c>
      <c r="X69" s="41">
        <v>2.2044800000000002</v>
      </c>
      <c r="Y69" s="41">
        <v>2.1076600000000001</v>
      </c>
    </row>
    <row r="70" spans="1:25" x14ac:dyDescent="0.2">
      <c r="A70" s="40">
        <v>26</v>
      </c>
      <c r="B70" s="41">
        <v>2.0934200000000001</v>
      </c>
      <c r="C70" s="41">
        <v>2.0638299999999998</v>
      </c>
      <c r="D70" s="41">
        <v>2.05518</v>
      </c>
      <c r="E70" s="41">
        <v>2.0556800000000002</v>
      </c>
      <c r="F70" s="41">
        <v>2.0935299999999999</v>
      </c>
      <c r="G70" s="41">
        <v>2.1088200000000001</v>
      </c>
      <c r="H70" s="41">
        <v>2.2229000000000001</v>
      </c>
      <c r="I70" s="41">
        <v>2.3824299999999998</v>
      </c>
      <c r="J70" s="41">
        <v>2.5352199999999998</v>
      </c>
      <c r="K70" s="41">
        <v>2.56873</v>
      </c>
      <c r="L70" s="41">
        <v>2.57179</v>
      </c>
      <c r="M70" s="41">
        <v>2.59402</v>
      </c>
      <c r="N70" s="41">
        <v>2.5894699999999999</v>
      </c>
      <c r="O70" s="41">
        <v>2.6022400000000001</v>
      </c>
      <c r="P70" s="41">
        <v>2.6105</v>
      </c>
      <c r="Q70" s="41">
        <v>2.5793200000000001</v>
      </c>
      <c r="R70" s="41">
        <v>2.5648399999999998</v>
      </c>
      <c r="S70" s="41">
        <v>2.6984599999999999</v>
      </c>
      <c r="T70" s="41">
        <v>2.6663600000000001</v>
      </c>
      <c r="U70" s="41">
        <v>2.6425100000000001</v>
      </c>
      <c r="V70" s="41">
        <v>2.5448900000000001</v>
      </c>
      <c r="W70" s="41">
        <v>2.44923</v>
      </c>
      <c r="X70" s="41">
        <v>2.3022200000000002</v>
      </c>
      <c r="Y70" s="41">
        <v>2.12</v>
      </c>
    </row>
    <row r="71" spans="1:25" x14ac:dyDescent="0.2">
      <c r="A71" s="40">
        <v>27</v>
      </c>
      <c r="B71" s="41">
        <v>2.0552299999999999</v>
      </c>
      <c r="C71" s="41">
        <v>2.0554899999999998</v>
      </c>
      <c r="D71" s="41">
        <v>2.0405099999999998</v>
      </c>
      <c r="E71" s="41">
        <v>2.0463200000000001</v>
      </c>
      <c r="F71" s="41">
        <v>2.0556299999999998</v>
      </c>
      <c r="G71" s="41">
        <v>2.1016400000000002</v>
      </c>
      <c r="H71" s="41">
        <v>2.16283</v>
      </c>
      <c r="I71" s="41">
        <v>2.3044099999999998</v>
      </c>
      <c r="J71" s="41">
        <v>2.4278499999999998</v>
      </c>
      <c r="K71" s="41">
        <v>2.4501900000000001</v>
      </c>
      <c r="L71" s="41">
        <v>2.4320499999999998</v>
      </c>
      <c r="M71" s="41">
        <v>2.4266100000000002</v>
      </c>
      <c r="N71" s="41">
        <v>2.4488400000000001</v>
      </c>
      <c r="O71" s="41">
        <v>2.4582999999999999</v>
      </c>
      <c r="P71" s="41">
        <v>2.48088</v>
      </c>
      <c r="Q71" s="41">
        <v>2.3666700000000001</v>
      </c>
      <c r="R71" s="41">
        <v>2.3635199999999998</v>
      </c>
      <c r="S71" s="41">
        <v>2.3533900000000001</v>
      </c>
      <c r="T71" s="41">
        <v>2.3050600000000001</v>
      </c>
      <c r="U71" s="41">
        <v>2.2904300000000002</v>
      </c>
      <c r="V71" s="41">
        <v>2.1962700000000002</v>
      </c>
      <c r="W71" s="41">
        <v>2.1215799999999998</v>
      </c>
      <c r="X71" s="41">
        <v>2.10791</v>
      </c>
      <c r="Y71" s="41">
        <v>2.1042999999999998</v>
      </c>
    </row>
    <row r="72" spans="1:25" x14ac:dyDescent="0.2">
      <c r="A72" s="40">
        <v>28</v>
      </c>
      <c r="B72" s="41">
        <v>2.0535100000000002</v>
      </c>
      <c r="C72" s="41">
        <v>2.0535700000000001</v>
      </c>
      <c r="D72" s="41">
        <v>2.0234200000000002</v>
      </c>
      <c r="E72" s="41">
        <v>2.0379900000000002</v>
      </c>
      <c r="F72" s="41">
        <v>2.0539000000000001</v>
      </c>
      <c r="G72" s="41">
        <v>2.0527199999999999</v>
      </c>
      <c r="H72" s="41">
        <v>2.1626400000000001</v>
      </c>
      <c r="I72" s="41">
        <v>2.3203499999999999</v>
      </c>
      <c r="J72" s="41">
        <v>2.4313400000000001</v>
      </c>
      <c r="K72" s="41">
        <v>2.4750700000000001</v>
      </c>
      <c r="L72" s="41">
        <v>2.4713799999999999</v>
      </c>
      <c r="M72" s="41">
        <v>2.4740600000000001</v>
      </c>
      <c r="N72" s="41">
        <v>2.4742799999999998</v>
      </c>
      <c r="O72" s="41">
        <v>2.47871</v>
      </c>
      <c r="P72" s="41">
        <v>2.4916</v>
      </c>
      <c r="Q72" s="41">
        <v>2.5546099999999998</v>
      </c>
      <c r="R72" s="41">
        <v>2.55362</v>
      </c>
      <c r="S72" s="41">
        <v>2.5368900000000001</v>
      </c>
      <c r="T72" s="41">
        <v>2.51423</v>
      </c>
      <c r="U72" s="41">
        <v>2.49735</v>
      </c>
      <c r="V72" s="41">
        <v>2.3774500000000001</v>
      </c>
      <c r="W72" s="41">
        <v>2.3075199999999998</v>
      </c>
      <c r="X72" s="41">
        <v>2.2225199999999998</v>
      </c>
      <c r="Y72" s="41">
        <v>2.1092499999999998</v>
      </c>
    </row>
    <row r="73" spans="1:25" x14ac:dyDescent="0.2">
      <c r="A73" s="40">
        <v>29</v>
      </c>
      <c r="B73" s="41">
        <v>2.0951499999999998</v>
      </c>
      <c r="C73" s="41">
        <v>2.0581700000000001</v>
      </c>
      <c r="D73" s="41">
        <v>2.0533899999999998</v>
      </c>
      <c r="E73" s="41">
        <v>2.0621499999999999</v>
      </c>
      <c r="F73" s="41">
        <v>2.0855299999999999</v>
      </c>
      <c r="G73" s="41">
        <v>2.1102400000000001</v>
      </c>
      <c r="H73" s="41">
        <v>2.4816099999999999</v>
      </c>
      <c r="I73" s="41">
        <v>2.6324900000000002</v>
      </c>
      <c r="J73" s="41">
        <v>2.7614399999999999</v>
      </c>
      <c r="K73" s="41">
        <v>2.8332199999999998</v>
      </c>
      <c r="L73" s="41">
        <v>2.8229799999999998</v>
      </c>
      <c r="M73" s="41">
        <v>2.8279899999999998</v>
      </c>
      <c r="N73" s="41">
        <v>2.8239200000000002</v>
      </c>
      <c r="O73" s="41">
        <v>2.84395</v>
      </c>
      <c r="P73" s="41">
        <v>2.78288</v>
      </c>
      <c r="Q73" s="41">
        <v>2.5844100000000001</v>
      </c>
      <c r="R73" s="41">
        <v>2.5518000000000001</v>
      </c>
      <c r="S73" s="41">
        <v>2.5247899999999999</v>
      </c>
      <c r="T73" s="41">
        <v>2.4999199999999999</v>
      </c>
      <c r="U73" s="41">
        <v>2.5075500000000002</v>
      </c>
      <c r="V73" s="41">
        <v>2.4795799999999999</v>
      </c>
      <c r="W73" s="41">
        <v>2.3884699999999999</v>
      </c>
      <c r="X73" s="41">
        <v>2.2461700000000002</v>
      </c>
      <c r="Y73" s="41">
        <v>2.15191</v>
      </c>
    </row>
    <row r="74" spans="1:25" x14ac:dyDescent="0.2">
      <c r="A74" s="40">
        <v>30</v>
      </c>
      <c r="B74" s="41">
        <v>2.1644600000000001</v>
      </c>
      <c r="C74" s="41">
        <v>2.1591300000000002</v>
      </c>
      <c r="D74" s="41">
        <v>2.1054499999999998</v>
      </c>
      <c r="E74" s="41">
        <v>2.1041400000000001</v>
      </c>
      <c r="F74" s="41">
        <v>2.10731</v>
      </c>
      <c r="G74" s="41">
        <v>2.1753100000000001</v>
      </c>
      <c r="H74" s="41">
        <v>2.33297</v>
      </c>
      <c r="I74" s="41">
        <v>2.5415299999999998</v>
      </c>
      <c r="J74" s="41">
        <v>2.7421199999999999</v>
      </c>
      <c r="K74" s="41">
        <v>2.7971300000000001</v>
      </c>
      <c r="L74" s="41">
        <v>2.8167399999999998</v>
      </c>
      <c r="M74" s="41">
        <v>2.8167300000000002</v>
      </c>
      <c r="N74" s="41">
        <v>2.79643</v>
      </c>
      <c r="O74" s="41">
        <v>2.7903699999999998</v>
      </c>
      <c r="P74" s="41">
        <v>2.8022100000000001</v>
      </c>
      <c r="Q74" s="41">
        <v>2.7866300000000002</v>
      </c>
      <c r="R74" s="41">
        <v>2.7905199999999999</v>
      </c>
      <c r="S74" s="41">
        <v>2.7580499999999999</v>
      </c>
      <c r="T74" s="41">
        <v>2.6806999999999999</v>
      </c>
      <c r="U74" s="41">
        <v>2.6445099999999999</v>
      </c>
      <c r="V74" s="41">
        <v>2.6261399999999999</v>
      </c>
      <c r="W74" s="41">
        <v>2.54081</v>
      </c>
      <c r="X74" s="41">
        <v>2.3912200000000001</v>
      </c>
      <c r="Y74" s="41">
        <v>2.2734399999999999</v>
      </c>
    </row>
    <row r="75" spans="1:25" x14ac:dyDescent="0.2">
      <c r="A75" s="40">
        <v>31</v>
      </c>
      <c r="B75" s="41">
        <v>2.1985899999999998</v>
      </c>
      <c r="C75" s="41">
        <v>2.10501</v>
      </c>
      <c r="D75" s="41">
        <v>2.09674</v>
      </c>
      <c r="E75" s="41">
        <v>2.09198</v>
      </c>
      <c r="F75" s="41">
        <v>2.0974699999999999</v>
      </c>
      <c r="G75" s="41">
        <v>2.1065999999999998</v>
      </c>
      <c r="H75" s="41">
        <v>2.2401399999999998</v>
      </c>
      <c r="I75" s="41">
        <v>2.32802</v>
      </c>
      <c r="J75" s="41">
        <v>2.5291700000000001</v>
      </c>
      <c r="K75" s="41">
        <v>2.72254</v>
      </c>
      <c r="L75" s="41">
        <v>2.7387600000000001</v>
      </c>
      <c r="M75" s="41">
        <v>2.7373500000000002</v>
      </c>
      <c r="N75" s="41">
        <v>2.7356099999999999</v>
      </c>
      <c r="O75" s="41">
        <v>2.7521200000000001</v>
      </c>
      <c r="P75" s="41">
        <v>2.7595499999999999</v>
      </c>
      <c r="Q75" s="41">
        <v>2.7527699999999999</v>
      </c>
      <c r="R75" s="41">
        <v>2.7589999999999999</v>
      </c>
      <c r="S75" s="41">
        <v>2.7533699999999999</v>
      </c>
      <c r="T75" s="41">
        <v>2.7144200000000001</v>
      </c>
      <c r="U75" s="41">
        <v>2.6959</v>
      </c>
      <c r="V75" s="41">
        <v>2.6627999999999998</v>
      </c>
      <c r="W75" s="41">
        <v>2.55165</v>
      </c>
      <c r="X75" s="41">
        <v>2.4581599999999999</v>
      </c>
      <c r="Y75" s="41">
        <v>2.2917999999999998</v>
      </c>
    </row>
    <row r="78" spans="1:25" ht="15.75" customHeight="1" x14ac:dyDescent="0.2">
      <c r="A78" s="91" t="s">
        <v>18</v>
      </c>
      <c r="B78" s="93" t="s">
        <v>45</v>
      </c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5"/>
    </row>
    <row r="79" spans="1:25" x14ac:dyDescent="0.2">
      <c r="A79" s="92"/>
      <c r="B79" s="58" t="s">
        <v>20</v>
      </c>
      <c r="C79" s="58" t="s">
        <v>21</v>
      </c>
      <c r="D79" s="58" t="s">
        <v>22</v>
      </c>
      <c r="E79" s="58" t="s">
        <v>23</v>
      </c>
      <c r="F79" s="58" t="s">
        <v>24</v>
      </c>
      <c r="G79" s="58" t="s">
        <v>25</v>
      </c>
      <c r="H79" s="58" t="s">
        <v>26</v>
      </c>
      <c r="I79" s="58" t="s">
        <v>27</v>
      </c>
      <c r="J79" s="58" t="s">
        <v>28</v>
      </c>
      <c r="K79" s="58" t="s">
        <v>29</v>
      </c>
      <c r="L79" s="58" t="s">
        <v>30</v>
      </c>
      <c r="M79" s="58" t="s">
        <v>31</v>
      </c>
      <c r="N79" s="58" t="s">
        <v>32</v>
      </c>
      <c r="O79" s="58" t="s">
        <v>33</v>
      </c>
      <c r="P79" s="58" t="s">
        <v>34</v>
      </c>
      <c r="Q79" s="58" t="s">
        <v>35</v>
      </c>
      <c r="R79" s="58" t="s">
        <v>36</v>
      </c>
      <c r="S79" s="58" t="s">
        <v>37</v>
      </c>
      <c r="T79" s="58" t="s">
        <v>38</v>
      </c>
      <c r="U79" s="58" t="s">
        <v>39</v>
      </c>
      <c r="V79" s="58" t="s">
        <v>40</v>
      </c>
      <c r="W79" s="58" t="s">
        <v>41</v>
      </c>
      <c r="X79" s="58" t="s">
        <v>42</v>
      </c>
      <c r="Y79" s="58" t="s">
        <v>43</v>
      </c>
    </row>
    <row r="80" spans="1:25" x14ac:dyDescent="0.2">
      <c r="A80" s="40">
        <v>1</v>
      </c>
      <c r="B80" s="41">
        <v>2.0735299999999999</v>
      </c>
      <c r="C80" s="41">
        <v>1.9518899999999999</v>
      </c>
      <c r="D80" s="41">
        <v>1.9573799999999999</v>
      </c>
      <c r="E80" s="41">
        <v>1.9721599999999999</v>
      </c>
      <c r="F80" s="41">
        <v>1.9906299999999999</v>
      </c>
      <c r="G80" s="41">
        <v>2.05314</v>
      </c>
      <c r="H80" s="41">
        <v>2.1164100000000001</v>
      </c>
      <c r="I80" s="41">
        <v>2.2414499999999999</v>
      </c>
      <c r="J80" s="41">
        <v>2.4639899999999999</v>
      </c>
      <c r="K80" s="41">
        <v>2.4836900000000002</v>
      </c>
      <c r="L80" s="41">
        <v>2.4564300000000001</v>
      </c>
      <c r="M80" s="41">
        <v>2.4580700000000002</v>
      </c>
      <c r="N80" s="41">
        <v>2.4559600000000001</v>
      </c>
      <c r="O80" s="41">
        <v>2.42</v>
      </c>
      <c r="P80" s="41">
        <v>2.43655</v>
      </c>
      <c r="Q80" s="41">
        <v>2.44672</v>
      </c>
      <c r="R80" s="41">
        <v>2.4512100000000001</v>
      </c>
      <c r="S80" s="41">
        <v>2.4467300000000001</v>
      </c>
      <c r="T80" s="41">
        <v>2.4438900000000001</v>
      </c>
      <c r="U80" s="41">
        <v>2.3975300000000002</v>
      </c>
      <c r="V80" s="41">
        <v>2.3260000000000001</v>
      </c>
      <c r="W80" s="41">
        <v>2.2748599999999999</v>
      </c>
      <c r="X80" s="41">
        <v>2.2280799999999998</v>
      </c>
      <c r="Y80" s="41">
        <v>2.11517</v>
      </c>
    </row>
    <row r="81" spans="1:25" x14ac:dyDescent="0.2">
      <c r="A81" s="40">
        <v>2</v>
      </c>
      <c r="B81" s="41">
        <v>2.1298900000000001</v>
      </c>
      <c r="C81" s="41">
        <v>2.1158600000000001</v>
      </c>
      <c r="D81" s="41">
        <v>2.1125099999999999</v>
      </c>
      <c r="E81" s="41">
        <v>2.0739800000000002</v>
      </c>
      <c r="F81" s="41">
        <v>2.1189200000000001</v>
      </c>
      <c r="G81" s="41">
        <v>2.1321300000000001</v>
      </c>
      <c r="H81" s="41">
        <v>2.1549900000000002</v>
      </c>
      <c r="I81" s="41">
        <v>2.2845499999999999</v>
      </c>
      <c r="J81" s="41">
        <v>2.4992999999999999</v>
      </c>
      <c r="K81" s="41">
        <v>2.5307599999999999</v>
      </c>
      <c r="L81" s="41">
        <v>2.5331899999999998</v>
      </c>
      <c r="M81" s="41">
        <v>2.5467900000000001</v>
      </c>
      <c r="N81" s="41">
        <v>2.5404399999999998</v>
      </c>
      <c r="O81" s="41">
        <v>2.5333399999999999</v>
      </c>
      <c r="P81" s="41">
        <v>2.5289999999999999</v>
      </c>
      <c r="Q81" s="41">
        <v>2.52074</v>
      </c>
      <c r="R81" s="41">
        <v>2.5206400000000002</v>
      </c>
      <c r="S81" s="41">
        <v>2.50353</v>
      </c>
      <c r="T81" s="41">
        <v>2.4870999999999999</v>
      </c>
      <c r="U81" s="41">
        <v>2.3868800000000001</v>
      </c>
      <c r="V81" s="41">
        <v>2.3142</v>
      </c>
      <c r="W81" s="41">
        <v>2.2560699999999998</v>
      </c>
      <c r="X81" s="41">
        <v>2.13144</v>
      </c>
      <c r="Y81" s="41">
        <v>2.1141700000000001</v>
      </c>
    </row>
    <row r="82" spans="1:25" x14ac:dyDescent="0.2">
      <c r="A82" s="40">
        <v>3</v>
      </c>
      <c r="B82" s="41">
        <v>2.1134599999999999</v>
      </c>
      <c r="C82" s="41">
        <v>2.1133099999999998</v>
      </c>
      <c r="D82" s="41">
        <v>2.10141</v>
      </c>
      <c r="E82" s="41">
        <v>2.0707900000000001</v>
      </c>
      <c r="F82" s="41">
        <v>2.07104</v>
      </c>
      <c r="G82" s="41">
        <v>2.08331</v>
      </c>
      <c r="H82" s="41">
        <v>2.1169099999999998</v>
      </c>
      <c r="I82" s="41">
        <v>2.13226</v>
      </c>
      <c r="J82" s="41">
        <v>2.24824</v>
      </c>
      <c r="K82" s="41">
        <v>2.3654000000000002</v>
      </c>
      <c r="L82" s="41">
        <v>2.3753099999999998</v>
      </c>
      <c r="M82" s="41">
        <v>2.4121999999999999</v>
      </c>
      <c r="N82" s="41">
        <v>2.3976099999999998</v>
      </c>
      <c r="O82" s="41">
        <v>2.3763100000000001</v>
      </c>
      <c r="P82" s="41">
        <v>2.4274300000000002</v>
      </c>
      <c r="Q82" s="41">
        <v>2.4373100000000001</v>
      </c>
      <c r="R82" s="41">
        <v>2.4529800000000002</v>
      </c>
      <c r="S82" s="41">
        <v>2.4832800000000002</v>
      </c>
      <c r="T82" s="41">
        <v>2.5303499999999999</v>
      </c>
      <c r="U82" s="41">
        <v>2.5005500000000001</v>
      </c>
      <c r="V82" s="41">
        <v>2.3932199999999999</v>
      </c>
      <c r="W82" s="41">
        <v>2.2772000000000001</v>
      </c>
      <c r="X82" s="41">
        <v>2.1887099999999999</v>
      </c>
      <c r="Y82" s="41">
        <v>2.1252399999999998</v>
      </c>
    </row>
    <row r="83" spans="1:25" x14ac:dyDescent="0.2">
      <c r="A83" s="40">
        <v>4</v>
      </c>
      <c r="B83" s="41">
        <v>2.1162200000000002</v>
      </c>
      <c r="C83" s="41">
        <v>2.1154999999999999</v>
      </c>
      <c r="D83" s="41">
        <v>2.1133600000000001</v>
      </c>
      <c r="E83" s="41">
        <v>2.1015600000000001</v>
      </c>
      <c r="F83" s="41">
        <v>2.1124900000000002</v>
      </c>
      <c r="G83" s="41">
        <v>2.1250900000000001</v>
      </c>
      <c r="H83" s="41">
        <v>2.1844899999999998</v>
      </c>
      <c r="I83" s="41">
        <v>2.3682799999999999</v>
      </c>
      <c r="J83" s="41">
        <v>2.5322100000000001</v>
      </c>
      <c r="K83" s="41">
        <v>2.52488</v>
      </c>
      <c r="L83" s="41">
        <v>2.5174099999999999</v>
      </c>
      <c r="M83" s="41">
        <v>2.52311</v>
      </c>
      <c r="N83" s="41">
        <v>2.51363</v>
      </c>
      <c r="O83" s="41">
        <v>2.50373</v>
      </c>
      <c r="P83" s="41">
        <v>2.4740799999999998</v>
      </c>
      <c r="Q83" s="41">
        <v>2.4663400000000002</v>
      </c>
      <c r="R83" s="41">
        <v>2.4975399999999999</v>
      </c>
      <c r="S83" s="41">
        <v>2.4932699999999999</v>
      </c>
      <c r="T83" s="41">
        <v>2.4867400000000002</v>
      </c>
      <c r="U83" s="41">
        <v>2.4456000000000002</v>
      </c>
      <c r="V83" s="41">
        <v>2.3565499999999999</v>
      </c>
      <c r="W83" s="41">
        <v>2.3292799999999998</v>
      </c>
      <c r="X83" s="41">
        <v>2.2015699999999998</v>
      </c>
      <c r="Y83" s="41">
        <v>2.1333500000000001</v>
      </c>
    </row>
    <row r="84" spans="1:25" x14ac:dyDescent="0.2">
      <c r="A84" s="40">
        <v>5</v>
      </c>
      <c r="B84" s="41">
        <v>2.1148099999999999</v>
      </c>
      <c r="C84" s="41">
        <v>2.1034199999999998</v>
      </c>
      <c r="D84" s="41">
        <v>2.0733700000000002</v>
      </c>
      <c r="E84" s="41">
        <v>2.0732699999999999</v>
      </c>
      <c r="F84" s="41">
        <v>2.07565</v>
      </c>
      <c r="G84" s="41">
        <v>2.1330900000000002</v>
      </c>
      <c r="H84" s="41">
        <v>2.24017</v>
      </c>
      <c r="I84" s="41">
        <v>2.4424299999999999</v>
      </c>
      <c r="J84" s="41">
        <v>2.5354700000000001</v>
      </c>
      <c r="K84" s="41">
        <v>2.5276999999999998</v>
      </c>
      <c r="L84" s="41">
        <v>2.5243899999999999</v>
      </c>
      <c r="M84" s="41">
        <v>2.5360900000000002</v>
      </c>
      <c r="N84" s="41">
        <v>2.5347400000000002</v>
      </c>
      <c r="O84" s="41">
        <v>2.51553</v>
      </c>
      <c r="P84" s="41">
        <v>2.5075799999999999</v>
      </c>
      <c r="Q84" s="41">
        <v>2.5214799999999999</v>
      </c>
      <c r="R84" s="41">
        <v>2.5160200000000001</v>
      </c>
      <c r="S84" s="41">
        <v>2.5145900000000001</v>
      </c>
      <c r="T84" s="41">
        <v>2.4938600000000002</v>
      </c>
      <c r="U84" s="41">
        <v>2.46652</v>
      </c>
      <c r="V84" s="41">
        <v>2.3922400000000001</v>
      </c>
      <c r="W84" s="41">
        <v>2.3242099999999999</v>
      </c>
      <c r="X84" s="41">
        <v>2.18486</v>
      </c>
      <c r="Y84" s="41">
        <v>2.1291799999999999</v>
      </c>
    </row>
    <row r="85" spans="1:25" x14ac:dyDescent="0.2">
      <c r="A85" s="40">
        <v>6</v>
      </c>
      <c r="B85" s="41">
        <v>2.0785</v>
      </c>
      <c r="C85" s="41">
        <v>2.0792999999999999</v>
      </c>
      <c r="D85" s="41">
        <v>2.0785399999999998</v>
      </c>
      <c r="E85" s="41">
        <v>2.0343800000000001</v>
      </c>
      <c r="F85" s="41">
        <v>2.0808</v>
      </c>
      <c r="G85" s="41">
        <v>2.1391800000000001</v>
      </c>
      <c r="H85" s="41">
        <v>2.2847499999999998</v>
      </c>
      <c r="I85" s="41">
        <v>2.4907599999999999</v>
      </c>
      <c r="J85" s="41">
        <v>2.5648399999999998</v>
      </c>
      <c r="K85" s="41">
        <v>2.67198</v>
      </c>
      <c r="L85" s="41">
        <v>2.68879</v>
      </c>
      <c r="M85" s="41">
        <v>2.6780499999999998</v>
      </c>
      <c r="N85" s="41">
        <v>2.70295</v>
      </c>
      <c r="O85" s="41">
        <v>2.7074500000000001</v>
      </c>
      <c r="P85" s="41">
        <v>2.7128800000000002</v>
      </c>
      <c r="Q85" s="41">
        <v>2.7059199999999999</v>
      </c>
      <c r="R85" s="41">
        <v>2.7008899999999998</v>
      </c>
      <c r="S85" s="41">
        <v>2.64791</v>
      </c>
      <c r="T85" s="41">
        <v>2.5873699999999999</v>
      </c>
      <c r="U85" s="41">
        <v>2.5471599999999999</v>
      </c>
      <c r="V85" s="41">
        <v>2.4853800000000001</v>
      </c>
      <c r="W85" s="41">
        <v>2.3595600000000001</v>
      </c>
      <c r="X85" s="41">
        <v>2.2356699999999998</v>
      </c>
      <c r="Y85" s="41">
        <v>2.1362299999999999</v>
      </c>
    </row>
    <row r="86" spans="1:25" x14ac:dyDescent="0.2">
      <c r="A86" s="40">
        <v>7</v>
      </c>
      <c r="B86" s="41">
        <v>2.18215</v>
      </c>
      <c r="C86" s="41">
        <v>2.1355200000000001</v>
      </c>
      <c r="D86" s="41">
        <v>2.1349300000000002</v>
      </c>
      <c r="E86" s="41">
        <v>2.13537</v>
      </c>
      <c r="F86" s="41">
        <v>2.1583899999999998</v>
      </c>
      <c r="G86" s="41">
        <v>2.3572199999999999</v>
      </c>
      <c r="H86" s="41">
        <v>2.4838900000000002</v>
      </c>
      <c r="I86" s="41">
        <v>2.70804</v>
      </c>
      <c r="J86" s="41">
        <v>2.879</v>
      </c>
      <c r="K86" s="41">
        <v>2.9033099999999998</v>
      </c>
      <c r="L86" s="41">
        <v>2.9420899999999999</v>
      </c>
      <c r="M86" s="41">
        <v>2.9097200000000001</v>
      </c>
      <c r="N86" s="41">
        <v>2.9590800000000002</v>
      </c>
      <c r="O86" s="41">
        <v>2.7690800000000002</v>
      </c>
      <c r="P86" s="41">
        <v>2.8094000000000001</v>
      </c>
      <c r="Q86" s="41">
        <v>2.8450099999999998</v>
      </c>
      <c r="R86" s="41">
        <v>2.81203</v>
      </c>
      <c r="S86" s="41">
        <v>2.7709800000000002</v>
      </c>
      <c r="T86" s="41">
        <v>2.7249400000000001</v>
      </c>
      <c r="U86" s="41">
        <v>2.64805</v>
      </c>
      <c r="V86" s="41">
        <v>2.5281799999999999</v>
      </c>
      <c r="W86" s="41">
        <v>2.4388800000000002</v>
      </c>
      <c r="X86" s="41">
        <v>2.3182200000000002</v>
      </c>
      <c r="Y86" s="41">
        <v>2.2261799999999998</v>
      </c>
    </row>
    <row r="87" spans="1:25" x14ac:dyDescent="0.2">
      <c r="A87" s="40">
        <v>8</v>
      </c>
      <c r="B87" s="41">
        <v>2.1444200000000002</v>
      </c>
      <c r="C87" s="41">
        <v>2.14256</v>
      </c>
      <c r="D87" s="41">
        <v>2.1435499999999998</v>
      </c>
      <c r="E87" s="41">
        <v>2.14703</v>
      </c>
      <c r="F87" s="41">
        <v>2.1492100000000001</v>
      </c>
      <c r="G87" s="41">
        <v>2.2135899999999999</v>
      </c>
      <c r="H87" s="41">
        <v>2.5339100000000001</v>
      </c>
      <c r="I87" s="41">
        <v>2.8415599999999999</v>
      </c>
      <c r="J87" s="41">
        <v>2.9492099999999999</v>
      </c>
      <c r="K87" s="41">
        <v>3.0190700000000001</v>
      </c>
      <c r="L87" s="41">
        <v>2.9886499999999998</v>
      </c>
      <c r="M87" s="41">
        <v>2.9631699999999999</v>
      </c>
      <c r="N87" s="41">
        <v>2.9544100000000002</v>
      </c>
      <c r="O87" s="41">
        <v>2.9463900000000001</v>
      </c>
      <c r="P87" s="41">
        <v>2.8902600000000001</v>
      </c>
      <c r="Q87" s="41">
        <v>2.9176299999999999</v>
      </c>
      <c r="R87" s="41">
        <v>2.88368</v>
      </c>
      <c r="S87" s="41">
        <v>2.7801900000000002</v>
      </c>
      <c r="T87" s="41">
        <v>2.7665500000000001</v>
      </c>
      <c r="U87" s="41">
        <v>2.7595900000000002</v>
      </c>
      <c r="V87" s="41">
        <v>2.6612100000000001</v>
      </c>
      <c r="W87" s="41">
        <v>2.5716600000000001</v>
      </c>
      <c r="X87" s="41">
        <v>2.42496</v>
      </c>
      <c r="Y87" s="41">
        <v>2.3374100000000002</v>
      </c>
    </row>
    <row r="88" spans="1:25" x14ac:dyDescent="0.2">
      <c r="A88" s="40">
        <v>9</v>
      </c>
      <c r="B88" s="41">
        <v>2.22146</v>
      </c>
      <c r="C88" s="41">
        <v>2.1443400000000001</v>
      </c>
      <c r="D88" s="41">
        <v>2.1312700000000002</v>
      </c>
      <c r="E88" s="41">
        <v>2.12968</v>
      </c>
      <c r="F88" s="41">
        <v>2.1429999999999998</v>
      </c>
      <c r="G88" s="41">
        <v>2.2174900000000002</v>
      </c>
      <c r="H88" s="41">
        <v>2.40862</v>
      </c>
      <c r="I88" s="41">
        <v>2.6527799999999999</v>
      </c>
      <c r="J88" s="41">
        <v>2.7885900000000001</v>
      </c>
      <c r="K88" s="41">
        <v>2.8123900000000002</v>
      </c>
      <c r="L88" s="41">
        <v>2.7717800000000001</v>
      </c>
      <c r="M88" s="41">
        <v>2.7442899999999999</v>
      </c>
      <c r="N88" s="41">
        <v>2.7320700000000002</v>
      </c>
      <c r="O88" s="41">
        <v>2.7663000000000002</v>
      </c>
      <c r="P88" s="41">
        <v>2.7795000000000001</v>
      </c>
      <c r="Q88" s="41">
        <v>2.7506200000000001</v>
      </c>
      <c r="R88" s="41">
        <v>2.7665999999999999</v>
      </c>
      <c r="S88" s="41">
        <v>2.7175400000000001</v>
      </c>
      <c r="T88" s="41">
        <v>2.68628</v>
      </c>
      <c r="U88" s="41">
        <v>2.6172300000000002</v>
      </c>
      <c r="V88" s="41">
        <v>2.5197400000000001</v>
      </c>
      <c r="W88" s="41">
        <v>2.4514200000000002</v>
      </c>
      <c r="X88" s="41">
        <v>2.33345</v>
      </c>
      <c r="Y88" s="41">
        <v>2.2182499999999998</v>
      </c>
    </row>
    <row r="89" spans="1:25" x14ac:dyDescent="0.2">
      <c r="A89" s="40">
        <v>10</v>
      </c>
      <c r="B89" s="41">
        <v>2.2112699999999998</v>
      </c>
      <c r="C89" s="41">
        <v>2.14588</v>
      </c>
      <c r="D89" s="41">
        <v>2.1350099999999999</v>
      </c>
      <c r="E89" s="41">
        <v>2.1259899999999998</v>
      </c>
      <c r="F89" s="41">
        <v>2.13822</v>
      </c>
      <c r="G89" s="41">
        <v>2.1427499999999999</v>
      </c>
      <c r="H89" s="41">
        <v>2.3450500000000001</v>
      </c>
      <c r="I89" s="41">
        <v>2.5088900000000001</v>
      </c>
      <c r="J89" s="41">
        <v>2.6999499999999999</v>
      </c>
      <c r="K89" s="41">
        <v>2.8366400000000001</v>
      </c>
      <c r="L89" s="41">
        <v>2.8863400000000001</v>
      </c>
      <c r="M89" s="41">
        <v>2.8924699999999999</v>
      </c>
      <c r="N89" s="41">
        <v>2.8788</v>
      </c>
      <c r="O89" s="41">
        <v>2.8982000000000001</v>
      </c>
      <c r="P89" s="41">
        <v>2.7766700000000002</v>
      </c>
      <c r="Q89" s="41">
        <v>2.7778499999999999</v>
      </c>
      <c r="R89" s="41">
        <v>2.8355399999999999</v>
      </c>
      <c r="S89" s="41">
        <v>2.8005900000000001</v>
      </c>
      <c r="T89" s="41">
        <v>2.7481900000000001</v>
      </c>
      <c r="U89" s="41">
        <v>2.6807799999999999</v>
      </c>
      <c r="V89" s="41">
        <v>2.5656300000000001</v>
      </c>
      <c r="W89" s="41">
        <v>2.4392100000000001</v>
      </c>
      <c r="X89" s="41">
        <v>2.3319299999999998</v>
      </c>
      <c r="Y89" s="41">
        <v>2.2538900000000002</v>
      </c>
    </row>
    <row r="90" spans="1:25" x14ac:dyDescent="0.2">
      <c r="A90" s="40">
        <v>11</v>
      </c>
      <c r="B90" s="41">
        <v>2.1296499999999998</v>
      </c>
      <c r="C90" s="41">
        <v>2.11571</v>
      </c>
      <c r="D90" s="41">
        <v>2.09829</v>
      </c>
      <c r="E90" s="41">
        <v>2.1081799999999999</v>
      </c>
      <c r="F90" s="41">
        <v>2.1297199999999998</v>
      </c>
      <c r="G90" s="41">
        <v>2.1379700000000001</v>
      </c>
      <c r="H90" s="41">
        <v>2.3357000000000001</v>
      </c>
      <c r="I90" s="41">
        <v>2.50603</v>
      </c>
      <c r="J90" s="41">
        <v>2.6251699999999998</v>
      </c>
      <c r="K90" s="41">
        <v>2.74952</v>
      </c>
      <c r="L90" s="41">
        <v>2.7138200000000001</v>
      </c>
      <c r="M90" s="41">
        <v>2.6546699999999999</v>
      </c>
      <c r="N90" s="41">
        <v>2.6474099999999998</v>
      </c>
      <c r="O90" s="41">
        <v>2.62554</v>
      </c>
      <c r="P90" s="41">
        <v>2.6383399999999999</v>
      </c>
      <c r="Q90" s="41">
        <v>2.5863200000000002</v>
      </c>
      <c r="R90" s="41">
        <v>2.58392</v>
      </c>
      <c r="S90" s="41">
        <v>2.5560999999999998</v>
      </c>
      <c r="T90" s="41">
        <v>2.5273099999999999</v>
      </c>
      <c r="U90" s="41">
        <v>2.4853800000000001</v>
      </c>
      <c r="V90" s="41">
        <v>2.4382000000000001</v>
      </c>
      <c r="W90" s="41">
        <v>2.3708900000000002</v>
      </c>
      <c r="X90" s="41">
        <v>2.2350300000000001</v>
      </c>
      <c r="Y90" s="41">
        <v>2.1332900000000001</v>
      </c>
    </row>
    <row r="91" spans="1:25" x14ac:dyDescent="0.2">
      <c r="A91" s="40">
        <v>12</v>
      </c>
      <c r="B91" s="41">
        <v>2.1118399999999999</v>
      </c>
      <c r="C91" s="41">
        <v>2.1208900000000002</v>
      </c>
      <c r="D91" s="41">
        <v>2.0517699999999999</v>
      </c>
      <c r="E91" s="41">
        <v>2.0809500000000001</v>
      </c>
      <c r="F91" s="41">
        <v>2.1007199999999999</v>
      </c>
      <c r="G91" s="41">
        <v>2.13246</v>
      </c>
      <c r="H91" s="41">
        <v>2.33636</v>
      </c>
      <c r="I91" s="41">
        <v>2.6095600000000001</v>
      </c>
      <c r="J91" s="41">
        <v>2.77515</v>
      </c>
      <c r="K91" s="41">
        <v>2.8216600000000001</v>
      </c>
      <c r="L91" s="41">
        <v>2.80518</v>
      </c>
      <c r="M91" s="41">
        <v>2.8131499999999998</v>
      </c>
      <c r="N91" s="41">
        <v>2.8020200000000002</v>
      </c>
      <c r="O91" s="41">
        <v>2.7974000000000001</v>
      </c>
      <c r="P91" s="41">
        <v>2.7768899999999999</v>
      </c>
      <c r="Q91" s="41">
        <v>2.7600600000000002</v>
      </c>
      <c r="R91" s="41">
        <v>2.7517800000000001</v>
      </c>
      <c r="S91" s="41">
        <v>2.7610199999999998</v>
      </c>
      <c r="T91" s="41">
        <v>2.7462300000000002</v>
      </c>
      <c r="U91" s="41">
        <v>2.698</v>
      </c>
      <c r="V91" s="41">
        <v>2.6485500000000002</v>
      </c>
      <c r="W91" s="41">
        <v>2.5747</v>
      </c>
      <c r="X91" s="41">
        <v>2.3930500000000001</v>
      </c>
      <c r="Y91" s="41">
        <v>2.2150099999999999</v>
      </c>
    </row>
    <row r="92" spans="1:25" x14ac:dyDescent="0.2">
      <c r="A92" s="40">
        <v>13</v>
      </c>
      <c r="B92" s="41">
        <v>2.1272099999999998</v>
      </c>
      <c r="C92" s="41">
        <v>2.1195499999999998</v>
      </c>
      <c r="D92" s="41">
        <v>2.1190199999999999</v>
      </c>
      <c r="E92" s="41">
        <v>2.0631499999999998</v>
      </c>
      <c r="F92" s="41">
        <v>2.07816</v>
      </c>
      <c r="G92" s="41">
        <v>2.1379700000000001</v>
      </c>
      <c r="H92" s="41">
        <v>2.37215</v>
      </c>
      <c r="I92" s="41">
        <v>2.6204299999999998</v>
      </c>
      <c r="J92" s="41">
        <v>2.6577299999999999</v>
      </c>
      <c r="K92" s="41">
        <v>2.7610100000000002</v>
      </c>
      <c r="L92" s="41">
        <v>2.76613</v>
      </c>
      <c r="M92" s="41">
        <v>2.7675700000000001</v>
      </c>
      <c r="N92" s="41">
        <v>2.7655500000000002</v>
      </c>
      <c r="O92" s="41">
        <v>2.7854000000000001</v>
      </c>
      <c r="P92" s="41">
        <v>2.80064</v>
      </c>
      <c r="Q92" s="41">
        <v>2.7804600000000002</v>
      </c>
      <c r="R92" s="41">
        <v>2.7751000000000001</v>
      </c>
      <c r="S92" s="41">
        <v>2.7547100000000002</v>
      </c>
      <c r="T92" s="41">
        <v>2.6720100000000002</v>
      </c>
      <c r="U92" s="41">
        <v>2.6491899999999999</v>
      </c>
      <c r="V92" s="41">
        <v>2.46949</v>
      </c>
      <c r="W92" s="41">
        <v>2.4079899999999999</v>
      </c>
      <c r="X92" s="41">
        <v>2.2511899999999998</v>
      </c>
      <c r="Y92" s="41">
        <v>2.1871900000000002</v>
      </c>
    </row>
    <row r="93" spans="1:25" x14ac:dyDescent="0.2">
      <c r="A93" s="40">
        <v>14</v>
      </c>
      <c r="B93" s="41">
        <v>2.1392600000000002</v>
      </c>
      <c r="C93" s="41">
        <v>2.1206499999999999</v>
      </c>
      <c r="D93" s="41">
        <v>2.1031200000000001</v>
      </c>
      <c r="E93" s="41">
        <v>2.08785</v>
      </c>
      <c r="F93" s="41">
        <v>2.0865900000000002</v>
      </c>
      <c r="G93" s="41">
        <v>2.2536100000000001</v>
      </c>
      <c r="H93" s="41">
        <v>2.38259</v>
      </c>
      <c r="I93" s="41">
        <v>2.57253</v>
      </c>
      <c r="J93" s="41">
        <v>2.65517</v>
      </c>
      <c r="K93" s="41">
        <v>2.7574200000000002</v>
      </c>
      <c r="L93" s="41">
        <v>2.7505500000000001</v>
      </c>
      <c r="M93" s="41">
        <v>2.78091</v>
      </c>
      <c r="N93" s="41">
        <v>2.7854800000000002</v>
      </c>
      <c r="O93" s="41">
        <v>2.8190900000000001</v>
      </c>
      <c r="P93" s="41">
        <v>2.7998599999999998</v>
      </c>
      <c r="Q93" s="41">
        <v>2.7579899999999999</v>
      </c>
      <c r="R93" s="41">
        <v>2.7463799999999998</v>
      </c>
      <c r="S93" s="41">
        <v>2.7452700000000001</v>
      </c>
      <c r="T93" s="41">
        <v>2.6547999999999998</v>
      </c>
      <c r="U93" s="41">
        <v>2.6647599999999998</v>
      </c>
      <c r="V93" s="41">
        <v>2.5278299999999998</v>
      </c>
      <c r="W93" s="41">
        <v>2.4674800000000001</v>
      </c>
      <c r="X93" s="41">
        <v>2.3417599999999998</v>
      </c>
      <c r="Y93" s="41">
        <v>2.1278199999999998</v>
      </c>
    </row>
    <row r="94" spans="1:25" x14ac:dyDescent="0.2">
      <c r="A94" s="40">
        <v>15</v>
      </c>
      <c r="B94" s="41">
        <v>2.0951399999999998</v>
      </c>
      <c r="C94" s="41">
        <v>2.0922999999999998</v>
      </c>
      <c r="D94" s="41">
        <v>2.0790899999999999</v>
      </c>
      <c r="E94" s="41">
        <v>2.0611100000000002</v>
      </c>
      <c r="F94" s="41">
        <v>2.0734300000000001</v>
      </c>
      <c r="G94" s="41">
        <v>2.1290100000000001</v>
      </c>
      <c r="H94" s="41">
        <v>2.3068300000000002</v>
      </c>
      <c r="I94" s="41">
        <v>2.50834</v>
      </c>
      <c r="J94" s="41">
        <v>2.6320999999999999</v>
      </c>
      <c r="K94" s="41">
        <v>2.6577500000000001</v>
      </c>
      <c r="L94" s="41">
        <v>2.7160600000000001</v>
      </c>
      <c r="M94" s="41">
        <v>2.7179899999999999</v>
      </c>
      <c r="N94" s="41">
        <v>2.71217</v>
      </c>
      <c r="O94" s="41">
        <v>2.7073</v>
      </c>
      <c r="P94" s="41">
        <v>2.7086399999999999</v>
      </c>
      <c r="Q94" s="41">
        <v>2.6821700000000002</v>
      </c>
      <c r="R94" s="41">
        <v>2.6529600000000002</v>
      </c>
      <c r="S94" s="41">
        <v>2.63212</v>
      </c>
      <c r="T94" s="41">
        <v>2.55748</v>
      </c>
      <c r="U94" s="41">
        <v>2.5114000000000001</v>
      </c>
      <c r="V94" s="41">
        <v>2.5457999999999998</v>
      </c>
      <c r="W94" s="41">
        <v>2.4597799999999999</v>
      </c>
      <c r="X94" s="41">
        <v>2.3572600000000001</v>
      </c>
      <c r="Y94" s="41">
        <v>2.2328000000000001</v>
      </c>
    </row>
    <row r="95" spans="1:25" x14ac:dyDescent="0.2">
      <c r="A95" s="40">
        <v>16</v>
      </c>
      <c r="B95" s="41">
        <v>2.2816900000000002</v>
      </c>
      <c r="C95" s="41">
        <v>2.1325500000000002</v>
      </c>
      <c r="D95" s="41">
        <v>2.1313599999999999</v>
      </c>
      <c r="E95" s="41">
        <v>2.12392</v>
      </c>
      <c r="F95" s="41">
        <v>2.12906</v>
      </c>
      <c r="G95" s="41">
        <v>2.1313599999999999</v>
      </c>
      <c r="H95" s="41">
        <v>2.3214700000000001</v>
      </c>
      <c r="I95" s="41">
        <v>2.5426299999999999</v>
      </c>
      <c r="J95" s="41">
        <v>2.75203</v>
      </c>
      <c r="K95" s="41">
        <v>2.6878700000000002</v>
      </c>
      <c r="L95" s="41">
        <v>2.6231</v>
      </c>
      <c r="M95" s="41">
        <v>2.5966300000000002</v>
      </c>
      <c r="N95" s="41">
        <v>2.5856300000000001</v>
      </c>
      <c r="O95" s="41">
        <v>2.5836999999999999</v>
      </c>
      <c r="P95" s="41">
        <v>2.5772599999999999</v>
      </c>
      <c r="Q95" s="41">
        <v>2.5747200000000001</v>
      </c>
      <c r="R95" s="41">
        <v>2.5770400000000002</v>
      </c>
      <c r="S95" s="41">
        <v>2.5775899999999998</v>
      </c>
      <c r="T95" s="41">
        <v>2.5769099999999998</v>
      </c>
      <c r="U95" s="41">
        <v>2.57084</v>
      </c>
      <c r="V95" s="41">
        <v>2.5655399999999999</v>
      </c>
      <c r="W95" s="41">
        <v>2.5127899999999999</v>
      </c>
      <c r="X95" s="41">
        <v>2.3609800000000001</v>
      </c>
      <c r="Y95" s="41">
        <v>2.3117299999999998</v>
      </c>
    </row>
    <row r="96" spans="1:25" x14ac:dyDescent="0.2">
      <c r="A96" s="40">
        <v>17</v>
      </c>
      <c r="B96" s="41">
        <v>2.1930100000000001</v>
      </c>
      <c r="C96" s="41">
        <v>2.1294200000000001</v>
      </c>
      <c r="D96" s="41">
        <v>2.1275200000000001</v>
      </c>
      <c r="E96" s="41">
        <v>2.1131799999999998</v>
      </c>
      <c r="F96" s="41">
        <v>2.1136499999999998</v>
      </c>
      <c r="G96" s="41">
        <v>2.1186799999999999</v>
      </c>
      <c r="H96" s="41">
        <v>2.1802899999999998</v>
      </c>
      <c r="I96" s="41">
        <v>2.3915899999999999</v>
      </c>
      <c r="J96" s="41">
        <v>2.4773000000000001</v>
      </c>
      <c r="K96" s="41">
        <v>2.57063</v>
      </c>
      <c r="L96" s="41">
        <v>2.5752799999999998</v>
      </c>
      <c r="M96" s="41">
        <v>2.6587900000000002</v>
      </c>
      <c r="N96" s="41">
        <v>2.64838</v>
      </c>
      <c r="O96" s="41">
        <v>2.6959499999999998</v>
      </c>
      <c r="P96" s="41">
        <v>2.6791299999999998</v>
      </c>
      <c r="Q96" s="41">
        <v>2.66032</v>
      </c>
      <c r="R96" s="41">
        <v>2.6344099999999999</v>
      </c>
      <c r="S96" s="41">
        <v>2.5998299999999999</v>
      </c>
      <c r="T96" s="41">
        <v>2.6354000000000002</v>
      </c>
      <c r="U96" s="41">
        <v>2.5894900000000001</v>
      </c>
      <c r="V96" s="41">
        <v>2.5527000000000002</v>
      </c>
      <c r="W96" s="41">
        <v>2.5049899999999998</v>
      </c>
      <c r="X96" s="41">
        <v>2.3287900000000001</v>
      </c>
      <c r="Y96" s="41">
        <v>2.26688</v>
      </c>
    </row>
    <row r="97" spans="1:25" x14ac:dyDescent="0.2">
      <c r="A97" s="40">
        <v>18</v>
      </c>
      <c r="B97" s="41">
        <v>2.1283400000000001</v>
      </c>
      <c r="C97" s="41">
        <v>2.1151800000000001</v>
      </c>
      <c r="D97" s="41">
        <v>2.1140699999999999</v>
      </c>
      <c r="E97" s="41">
        <v>2.1144599999999998</v>
      </c>
      <c r="F97" s="41">
        <v>2.1150699999999998</v>
      </c>
      <c r="G97" s="41">
        <v>2.1289699999999998</v>
      </c>
      <c r="H97" s="41">
        <v>2.2659400000000001</v>
      </c>
      <c r="I97" s="41">
        <v>2.4183400000000002</v>
      </c>
      <c r="J97" s="41">
        <v>2.5395400000000001</v>
      </c>
      <c r="K97" s="41">
        <v>2.6000200000000002</v>
      </c>
      <c r="L97" s="41">
        <v>2.6138499999999998</v>
      </c>
      <c r="M97" s="41">
        <v>2.5804</v>
      </c>
      <c r="N97" s="41">
        <v>2.57673</v>
      </c>
      <c r="O97" s="41">
        <v>2.5727500000000001</v>
      </c>
      <c r="P97" s="41">
        <v>2.5687099999999998</v>
      </c>
      <c r="Q97" s="41">
        <v>2.5794299999999999</v>
      </c>
      <c r="R97" s="41">
        <v>2.5507399999999998</v>
      </c>
      <c r="S97" s="41">
        <v>2.5326200000000001</v>
      </c>
      <c r="T97" s="41">
        <v>2.5057299999999998</v>
      </c>
      <c r="U97" s="41">
        <v>2.4740199999999999</v>
      </c>
      <c r="V97" s="41">
        <v>2.3561800000000002</v>
      </c>
      <c r="W97" s="41">
        <v>2.31372</v>
      </c>
      <c r="X97" s="41">
        <v>2.2122799999999998</v>
      </c>
      <c r="Y97" s="41">
        <v>2.1245500000000002</v>
      </c>
    </row>
    <row r="98" spans="1:25" x14ac:dyDescent="0.2">
      <c r="A98" s="40">
        <v>19</v>
      </c>
      <c r="B98" s="41">
        <v>2.11415</v>
      </c>
      <c r="C98" s="41">
        <v>2.0997599999999998</v>
      </c>
      <c r="D98" s="41">
        <v>2.0957699999999999</v>
      </c>
      <c r="E98" s="41">
        <v>2.1007799999999999</v>
      </c>
      <c r="F98" s="41">
        <v>2.1175099999999998</v>
      </c>
      <c r="G98" s="41">
        <v>2.1277200000000001</v>
      </c>
      <c r="H98" s="41">
        <v>2.2782800000000001</v>
      </c>
      <c r="I98" s="41">
        <v>2.4051900000000002</v>
      </c>
      <c r="J98" s="41">
        <v>2.5056500000000002</v>
      </c>
      <c r="K98" s="41">
        <v>2.5356800000000002</v>
      </c>
      <c r="L98" s="41">
        <v>2.5259900000000002</v>
      </c>
      <c r="M98" s="41">
        <v>2.51274</v>
      </c>
      <c r="N98" s="41">
        <v>2.51267</v>
      </c>
      <c r="O98" s="41">
        <v>2.5314100000000002</v>
      </c>
      <c r="P98" s="41">
        <v>2.5258500000000002</v>
      </c>
      <c r="Q98" s="41">
        <v>2.5167199999999998</v>
      </c>
      <c r="R98" s="41">
        <v>2.5045799999999998</v>
      </c>
      <c r="S98" s="41">
        <v>2.48983</v>
      </c>
      <c r="T98" s="41">
        <v>2.4663499999999998</v>
      </c>
      <c r="U98" s="41">
        <v>2.4274200000000001</v>
      </c>
      <c r="V98" s="41">
        <v>2.3256800000000002</v>
      </c>
      <c r="W98" s="41">
        <v>2.12737</v>
      </c>
      <c r="X98" s="41">
        <v>2.11869</v>
      </c>
      <c r="Y98" s="41">
        <v>2.1185299999999998</v>
      </c>
    </row>
    <row r="99" spans="1:25" x14ac:dyDescent="0.2">
      <c r="A99" s="40">
        <v>20</v>
      </c>
      <c r="B99" s="41">
        <v>2.1173099999999998</v>
      </c>
      <c r="C99" s="41">
        <v>2.0786099999999998</v>
      </c>
      <c r="D99" s="41">
        <v>2.0842200000000002</v>
      </c>
      <c r="E99" s="41">
        <v>2.0794999999999999</v>
      </c>
      <c r="F99" s="41">
        <v>2.1025200000000002</v>
      </c>
      <c r="G99" s="41">
        <v>2.1292399999999998</v>
      </c>
      <c r="H99" s="41">
        <v>2.3271600000000001</v>
      </c>
      <c r="I99" s="41">
        <v>2.4763000000000002</v>
      </c>
      <c r="J99" s="41">
        <v>2.57043</v>
      </c>
      <c r="K99" s="41">
        <v>2.60155</v>
      </c>
      <c r="L99" s="41">
        <v>2.5875400000000002</v>
      </c>
      <c r="M99" s="41">
        <v>2.5856599999999998</v>
      </c>
      <c r="N99" s="41">
        <v>2.5888599999999999</v>
      </c>
      <c r="O99" s="41">
        <v>2.5901399999999999</v>
      </c>
      <c r="P99" s="41">
        <v>2.5849700000000002</v>
      </c>
      <c r="Q99" s="41">
        <v>2.74546</v>
      </c>
      <c r="R99" s="41">
        <v>2.72905</v>
      </c>
      <c r="S99" s="41">
        <v>2.7134499999999999</v>
      </c>
      <c r="T99" s="41">
        <v>2.6595300000000002</v>
      </c>
      <c r="U99" s="41">
        <v>2.6073</v>
      </c>
      <c r="V99" s="41">
        <v>2.5678899999999998</v>
      </c>
      <c r="W99" s="41">
        <v>2.48454</v>
      </c>
      <c r="X99" s="41">
        <v>2.3621500000000002</v>
      </c>
      <c r="Y99" s="41">
        <v>2.20329</v>
      </c>
    </row>
    <row r="100" spans="1:25" x14ac:dyDescent="0.2">
      <c r="A100" s="40">
        <v>21</v>
      </c>
      <c r="B100" s="41">
        <v>2.1271</v>
      </c>
      <c r="C100" s="41">
        <v>2.0880899999999998</v>
      </c>
      <c r="D100" s="41">
        <v>2.0884900000000002</v>
      </c>
      <c r="E100" s="41">
        <v>2.05931</v>
      </c>
      <c r="F100" s="41">
        <v>2.1194899999999999</v>
      </c>
      <c r="G100" s="41">
        <v>2.1300300000000001</v>
      </c>
      <c r="H100" s="41">
        <v>2.3190499999999998</v>
      </c>
      <c r="I100" s="41">
        <v>2.4865699999999999</v>
      </c>
      <c r="J100" s="41">
        <v>2.63619</v>
      </c>
      <c r="K100" s="41">
        <v>2.66893</v>
      </c>
      <c r="L100" s="41">
        <v>2.6639400000000002</v>
      </c>
      <c r="M100" s="41">
        <v>2.6651500000000001</v>
      </c>
      <c r="N100" s="41">
        <v>2.6693899999999999</v>
      </c>
      <c r="O100" s="41">
        <v>2.6846899999999998</v>
      </c>
      <c r="P100" s="41">
        <v>2.70486</v>
      </c>
      <c r="Q100" s="41">
        <v>2.6543600000000001</v>
      </c>
      <c r="R100" s="41">
        <v>2.6629399999999999</v>
      </c>
      <c r="S100" s="41">
        <v>2.6353399999999998</v>
      </c>
      <c r="T100" s="41">
        <v>2.63998</v>
      </c>
      <c r="U100" s="41">
        <v>2.5809199999999999</v>
      </c>
      <c r="V100" s="41">
        <v>2.5631900000000001</v>
      </c>
      <c r="W100" s="41">
        <v>2.48691</v>
      </c>
      <c r="X100" s="41">
        <v>2.3244099999999999</v>
      </c>
      <c r="Y100" s="41">
        <v>2.1324999999999998</v>
      </c>
    </row>
    <row r="101" spans="1:25" x14ac:dyDescent="0.2">
      <c r="A101" s="40">
        <v>22</v>
      </c>
      <c r="B101" s="41">
        <v>2.1197900000000001</v>
      </c>
      <c r="C101" s="41">
        <v>2.12032</v>
      </c>
      <c r="D101" s="41">
        <v>2.1165699999999998</v>
      </c>
      <c r="E101" s="41">
        <v>2.1156700000000002</v>
      </c>
      <c r="F101" s="41">
        <v>2.1265900000000002</v>
      </c>
      <c r="G101" s="41">
        <v>2.1301800000000002</v>
      </c>
      <c r="H101" s="41">
        <v>2.3365399999999998</v>
      </c>
      <c r="I101" s="41">
        <v>2.5815199999999998</v>
      </c>
      <c r="J101" s="41">
        <v>2.7450299999999999</v>
      </c>
      <c r="K101" s="41">
        <v>2.81941</v>
      </c>
      <c r="L101" s="41">
        <v>2.7722799999999999</v>
      </c>
      <c r="M101" s="41">
        <v>2.76938</v>
      </c>
      <c r="N101" s="41">
        <v>2.7606099999999998</v>
      </c>
      <c r="O101" s="41">
        <v>2.7772999999999999</v>
      </c>
      <c r="P101" s="41">
        <v>2.7896899999999998</v>
      </c>
      <c r="Q101" s="41">
        <v>2.7656700000000001</v>
      </c>
      <c r="R101" s="41">
        <v>2.7459699999999998</v>
      </c>
      <c r="S101" s="41">
        <v>2.7251599999999998</v>
      </c>
      <c r="T101" s="41">
        <v>2.7103600000000001</v>
      </c>
      <c r="U101" s="41">
        <v>2.7143799999999998</v>
      </c>
      <c r="V101" s="41">
        <v>2.66838</v>
      </c>
      <c r="W101" s="41">
        <v>2.6227</v>
      </c>
      <c r="X101" s="41">
        <v>2.4095300000000002</v>
      </c>
      <c r="Y101" s="41">
        <v>2.2362600000000001</v>
      </c>
    </row>
    <row r="102" spans="1:25" x14ac:dyDescent="0.2">
      <c r="A102" s="40">
        <v>23</v>
      </c>
      <c r="B102" s="41">
        <v>2.24559</v>
      </c>
      <c r="C102" s="41">
        <v>2.17252</v>
      </c>
      <c r="D102" s="41">
        <v>2.1306099999999999</v>
      </c>
      <c r="E102" s="41">
        <v>2.12886</v>
      </c>
      <c r="F102" s="41">
        <v>2.1295799999999998</v>
      </c>
      <c r="G102" s="41">
        <v>2.1800000000000002</v>
      </c>
      <c r="H102" s="41">
        <v>2.4207700000000001</v>
      </c>
      <c r="I102" s="41">
        <v>2.55138</v>
      </c>
      <c r="J102" s="41">
        <v>2.7831000000000001</v>
      </c>
      <c r="K102" s="41">
        <v>2.7903899999999999</v>
      </c>
      <c r="L102" s="41">
        <v>2.7762099999999998</v>
      </c>
      <c r="M102" s="41">
        <v>2.7601300000000002</v>
      </c>
      <c r="N102" s="41">
        <v>2.7532100000000002</v>
      </c>
      <c r="O102" s="41">
        <v>2.7101299999999999</v>
      </c>
      <c r="P102" s="41">
        <v>2.68031</v>
      </c>
      <c r="Q102" s="41">
        <v>2.6443500000000002</v>
      </c>
      <c r="R102" s="41">
        <v>2.609</v>
      </c>
      <c r="S102" s="41">
        <v>2.5880999999999998</v>
      </c>
      <c r="T102" s="41">
        <v>2.5449999999999999</v>
      </c>
      <c r="U102" s="41">
        <v>2.55044</v>
      </c>
      <c r="V102" s="41">
        <v>2.4769600000000001</v>
      </c>
      <c r="W102" s="41">
        <v>2.43371</v>
      </c>
      <c r="X102" s="41">
        <v>2.2999900000000002</v>
      </c>
      <c r="Y102" s="41">
        <v>2.2218100000000001</v>
      </c>
    </row>
    <row r="103" spans="1:25" x14ac:dyDescent="0.2">
      <c r="A103" s="40">
        <v>24</v>
      </c>
      <c r="B103" s="41">
        <v>2.1549</v>
      </c>
      <c r="C103" s="41">
        <v>2.1310099999999998</v>
      </c>
      <c r="D103" s="41">
        <v>2.1128399999999998</v>
      </c>
      <c r="E103" s="41">
        <v>2.0830500000000001</v>
      </c>
      <c r="F103" s="41">
        <v>2.09151</v>
      </c>
      <c r="G103" s="41">
        <v>2.11382</v>
      </c>
      <c r="H103" s="41">
        <v>2.1971799999999999</v>
      </c>
      <c r="I103" s="41">
        <v>2.3459699999999999</v>
      </c>
      <c r="J103" s="41">
        <v>2.4527800000000002</v>
      </c>
      <c r="K103" s="41">
        <v>2.58264</v>
      </c>
      <c r="L103" s="41">
        <v>2.5974699999999999</v>
      </c>
      <c r="M103" s="41">
        <v>2.5951900000000001</v>
      </c>
      <c r="N103" s="41">
        <v>2.5909900000000001</v>
      </c>
      <c r="O103" s="41">
        <v>2.58901</v>
      </c>
      <c r="P103" s="41">
        <v>2.5703399999999998</v>
      </c>
      <c r="Q103" s="41">
        <v>2.5590799999999998</v>
      </c>
      <c r="R103" s="41">
        <v>2.5571000000000002</v>
      </c>
      <c r="S103" s="41">
        <v>2.5435699999999999</v>
      </c>
      <c r="T103" s="41">
        <v>2.5122499999999999</v>
      </c>
      <c r="U103" s="41">
        <v>2.5124900000000001</v>
      </c>
      <c r="V103" s="41">
        <v>2.4502600000000001</v>
      </c>
      <c r="W103" s="41">
        <v>2.3087499999999999</v>
      </c>
      <c r="X103" s="41">
        <v>2.2581799999999999</v>
      </c>
      <c r="Y103" s="41">
        <v>2.1743100000000002</v>
      </c>
    </row>
    <row r="104" spans="1:25" x14ac:dyDescent="0.2">
      <c r="A104" s="40">
        <v>25</v>
      </c>
      <c r="B104" s="41">
        <v>2.1162899999999998</v>
      </c>
      <c r="C104" s="41">
        <v>2.1095100000000002</v>
      </c>
      <c r="D104" s="41">
        <v>2.0787599999999999</v>
      </c>
      <c r="E104" s="41">
        <v>2.0785399999999998</v>
      </c>
      <c r="F104" s="41">
        <v>2.0971199999999999</v>
      </c>
      <c r="G104" s="41">
        <v>2.1324399999999999</v>
      </c>
      <c r="H104" s="41">
        <v>2.2223000000000002</v>
      </c>
      <c r="I104" s="41">
        <v>2.4023300000000001</v>
      </c>
      <c r="J104" s="41">
        <v>2.4837699999999998</v>
      </c>
      <c r="K104" s="41">
        <v>2.53539</v>
      </c>
      <c r="L104" s="41">
        <v>2.5265599999999999</v>
      </c>
      <c r="M104" s="41">
        <v>2.53043</v>
      </c>
      <c r="N104" s="41">
        <v>2.5227599999999999</v>
      </c>
      <c r="O104" s="41">
        <v>2.53999</v>
      </c>
      <c r="P104" s="41">
        <v>2.5575100000000002</v>
      </c>
      <c r="Q104" s="41">
        <v>2.52467</v>
      </c>
      <c r="R104" s="41">
        <v>2.4987200000000001</v>
      </c>
      <c r="S104" s="41">
        <v>2.4888599999999999</v>
      </c>
      <c r="T104" s="41">
        <v>2.44231</v>
      </c>
      <c r="U104" s="41">
        <v>2.40266</v>
      </c>
      <c r="V104" s="41">
        <v>2.3593000000000002</v>
      </c>
      <c r="W104" s="41">
        <v>2.2919200000000002</v>
      </c>
      <c r="X104" s="41">
        <v>2.22912</v>
      </c>
      <c r="Y104" s="41">
        <v>2.1322999999999999</v>
      </c>
    </row>
    <row r="105" spans="1:25" x14ac:dyDescent="0.2">
      <c r="A105" s="40">
        <v>26</v>
      </c>
      <c r="B105" s="41">
        <v>2.1180599999999998</v>
      </c>
      <c r="C105" s="41">
        <v>2.08847</v>
      </c>
      <c r="D105" s="41">
        <v>2.0798199999999998</v>
      </c>
      <c r="E105" s="41">
        <v>2.0803199999999999</v>
      </c>
      <c r="F105" s="41">
        <v>2.1181700000000001</v>
      </c>
      <c r="G105" s="41">
        <v>2.1334599999999999</v>
      </c>
      <c r="H105" s="41">
        <v>2.2475399999999999</v>
      </c>
      <c r="I105" s="41">
        <v>2.40707</v>
      </c>
      <c r="J105" s="41">
        <v>2.55986</v>
      </c>
      <c r="K105" s="41">
        <v>2.5933700000000002</v>
      </c>
      <c r="L105" s="41">
        <v>2.5964299999999998</v>
      </c>
      <c r="M105" s="41">
        <v>2.6186600000000002</v>
      </c>
      <c r="N105" s="41">
        <v>2.6141100000000002</v>
      </c>
      <c r="O105" s="41">
        <v>2.6268799999999999</v>
      </c>
      <c r="P105" s="41">
        <v>2.6351399999999998</v>
      </c>
      <c r="Q105" s="41">
        <v>2.6039599999999998</v>
      </c>
      <c r="R105" s="41">
        <v>2.58948</v>
      </c>
      <c r="S105" s="41">
        <v>2.7231000000000001</v>
      </c>
      <c r="T105" s="41">
        <v>2.6909999999999998</v>
      </c>
      <c r="U105" s="41">
        <v>2.6671499999999999</v>
      </c>
      <c r="V105" s="41">
        <v>2.5695299999999999</v>
      </c>
      <c r="W105" s="41">
        <v>2.4738699999999998</v>
      </c>
      <c r="X105" s="41">
        <v>2.3268599999999999</v>
      </c>
      <c r="Y105" s="41">
        <v>2.1446399999999999</v>
      </c>
    </row>
    <row r="106" spans="1:25" x14ac:dyDescent="0.2">
      <c r="A106" s="40">
        <v>27</v>
      </c>
      <c r="B106" s="41">
        <v>2.0798700000000001</v>
      </c>
      <c r="C106" s="41">
        <v>2.08013</v>
      </c>
      <c r="D106" s="41">
        <v>2.06515</v>
      </c>
      <c r="E106" s="41">
        <v>2.0709599999999999</v>
      </c>
      <c r="F106" s="41">
        <v>2.0802700000000001</v>
      </c>
      <c r="G106" s="41">
        <v>2.1262799999999999</v>
      </c>
      <c r="H106" s="41">
        <v>2.1874699999999998</v>
      </c>
      <c r="I106" s="41">
        <v>2.3290500000000001</v>
      </c>
      <c r="J106" s="41">
        <v>2.4524900000000001</v>
      </c>
      <c r="K106" s="41">
        <v>2.4748299999999999</v>
      </c>
      <c r="L106" s="41">
        <v>2.45669</v>
      </c>
      <c r="M106" s="41">
        <v>2.4512499999999999</v>
      </c>
      <c r="N106" s="41">
        <v>2.4734799999999999</v>
      </c>
      <c r="O106" s="41">
        <v>2.4829400000000001</v>
      </c>
      <c r="P106" s="41">
        <v>2.5055200000000002</v>
      </c>
      <c r="Q106" s="41">
        <v>2.3913099999999998</v>
      </c>
      <c r="R106" s="41">
        <v>2.3881600000000001</v>
      </c>
      <c r="S106" s="41">
        <v>2.3780299999999999</v>
      </c>
      <c r="T106" s="41">
        <v>2.3296999999999999</v>
      </c>
      <c r="U106" s="41">
        <v>2.31507</v>
      </c>
      <c r="V106" s="41">
        <v>2.2209099999999999</v>
      </c>
      <c r="W106" s="41">
        <v>2.14622</v>
      </c>
      <c r="X106" s="41">
        <v>2.1325500000000002</v>
      </c>
      <c r="Y106" s="41">
        <v>2.1289400000000001</v>
      </c>
    </row>
    <row r="107" spans="1:25" ht="15.75" customHeight="1" x14ac:dyDescent="0.2">
      <c r="A107" s="40">
        <v>28</v>
      </c>
      <c r="B107" s="41">
        <v>2.0781499999999999</v>
      </c>
      <c r="C107" s="41">
        <v>2.0782099999999999</v>
      </c>
      <c r="D107" s="41">
        <v>2.04806</v>
      </c>
      <c r="E107" s="41">
        <v>2.06263</v>
      </c>
      <c r="F107" s="41">
        <v>2.0785399999999998</v>
      </c>
      <c r="G107" s="41">
        <v>2.0773600000000001</v>
      </c>
      <c r="H107" s="41">
        <v>2.1872799999999999</v>
      </c>
      <c r="I107" s="41">
        <v>2.3449900000000001</v>
      </c>
      <c r="J107" s="41">
        <v>2.4559799999999998</v>
      </c>
      <c r="K107" s="41">
        <v>2.4997099999999999</v>
      </c>
      <c r="L107" s="41">
        <v>2.4960200000000001</v>
      </c>
      <c r="M107" s="41">
        <v>2.4986999999999999</v>
      </c>
      <c r="N107" s="41">
        <v>2.49892</v>
      </c>
      <c r="O107" s="41">
        <v>2.5033500000000002</v>
      </c>
      <c r="P107" s="41">
        <v>2.5162399999999998</v>
      </c>
      <c r="Q107" s="41">
        <v>2.57925</v>
      </c>
      <c r="R107" s="41">
        <v>2.5782600000000002</v>
      </c>
      <c r="S107" s="41">
        <v>2.5615299999999999</v>
      </c>
      <c r="T107" s="41">
        <v>2.5388700000000002</v>
      </c>
      <c r="U107" s="41">
        <v>2.5219900000000002</v>
      </c>
      <c r="V107" s="41">
        <v>2.4020899999999998</v>
      </c>
      <c r="W107" s="41">
        <v>2.33216</v>
      </c>
      <c r="X107" s="41">
        <v>2.24716</v>
      </c>
      <c r="Y107" s="41">
        <v>2.1338900000000001</v>
      </c>
    </row>
    <row r="108" spans="1:25" x14ac:dyDescent="0.2">
      <c r="A108" s="40">
        <v>29</v>
      </c>
      <c r="B108" s="41">
        <v>2.1197900000000001</v>
      </c>
      <c r="C108" s="41">
        <v>2.0828099999999998</v>
      </c>
      <c r="D108" s="41">
        <v>2.07803</v>
      </c>
      <c r="E108" s="41">
        <v>2.0867900000000001</v>
      </c>
      <c r="F108" s="41">
        <v>2.1101700000000001</v>
      </c>
      <c r="G108" s="41">
        <v>2.1348799999999999</v>
      </c>
      <c r="H108" s="41">
        <v>2.5062500000000001</v>
      </c>
      <c r="I108" s="41">
        <v>2.65713</v>
      </c>
      <c r="J108" s="41">
        <v>2.7860800000000001</v>
      </c>
      <c r="K108" s="41">
        <v>2.8578600000000001</v>
      </c>
      <c r="L108" s="41">
        <v>2.84762</v>
      </c>
      <c r="M108" s="41">
        <v>2.85263</v>
      </c>
      <c r="N108" s="41">
        <v>2.84856</v>
      </c>
      <c r="O108" s="41">
        <v>2.8685900000000002</v>
      </c>
      <c r="P108" s="41">
        <v>2.8075199999999998</v>
      </c>
      <c r="Q108" s="41">
        <v>2.6090499999999999</v>
      </c>
      <c r="R108" s="41">
        <v>2.5764399999999998</v>
      </c>
      <c r="S108" s="41">
        <v>2.5494300000000001</v>
      </c>
      <c r="T108" s="41">
        <v>2.5245600000000001</v>
      </c>
      <c r="U108" s="41">
        <v>2.5321899999999999</v>
      </c>
      <c r="V108" s="41">
        <v>2.5042200000000001</v>
      </c>
      <c r="W108" s="41">
        <v>2.4131100000000001</v>
      </c>
      <c r="X108" s="41">
        <v>2.27081</v>
      </c>
      <c r="Y108" s="41">
        <v>2.1765500000000002</v>
      </c>
    </row>
    <row r="109" spans="1:25" x14ac:dyDescent="0.2">
      <c r="A109" s="40">
        <v>30</v>
      </c>
      <c r="B109" s="41">
        <v>2.1890999999999998</v>
      </c>
      <c r="C109" s="41">
        <v>2.18377</v>
      </c>
      <c r="D109" s="41">
        <v>2.13009</v>
      </c>
      <c r="E109" s="41">
        <v>2.1287799999999999</v>
      </c>
      <c r="F109" s="41">
        <v>2.1319499999999998</v>
      </c>
      <c r="G109" s="41">
        <v>2.1999499999999999</v>
      </c>
      <c r="H109" s="41">
        <v>2.3576100000000002</v>
      </c>
      <c r="I109" s="41">
        <v>2.5661700000000001</v>
      </c>
      <c r="J109" s="41">
        <v>2.7667600000000001</v>
      </c>
      <c r="K109" s="41">
        <v>2.8217699999999999</v>
      </c>
      <c r="L109" s="41">
        <v>2.84138</v>
      </c>
      <c r="M109" s="41">
        <v>2.84137</v>
      </c>
      <c r="N109" s="41">
        <v>2.8210700000000002</v>
      </c>
      <c r="O109" s="41">
        <v>2.81501</v>
      </c>
      <c r="P109" s="41">
        <v>2.8268499999999999</v>
      </c>
      <c r="Q109" s="41">
        <v>2.8112699999999999</v>
      </c>
      <c r="R109" s="41">
        <v>2.8151600000000001</v>
      </c>
      <c r="S109" s="41">
        <v>2.7826900000000001</v>
      </c>
      <c r="T109" s="41">
        <v>2.7053400000000001</v>
      </c>
      <c r="U109" s="41">
        <v>2.6691500000000001</v>
      </c>
      <c r="V109" s="41">
        <v>2.6507800000000001</v>
      </c>
      <c r="W109" s="41">
        <v>2.5654499999999998</v>
      </c>
      <c r="X109" s="41">
        <v>2.4158599999999999</v>
      </c>
      <c r="Y109" s="41">
        <v>2.2980800000000001</v>
      </c>
    </row>
    <row r="110" spans="1:25" x14ac:dyDescent="0.2">
      <c r="A110" s="40">
        <v>31</v>
      </c>
      <c r="B110" s="41">
        <v>2.22323</v>
      </c>
      <c r="C110" s="41">
        <v>2.1296499999999998</v>
      </c>
      <c r="D110" s="41">
        <v>2.1213799999999998</v>
      </c>
      <c r="E110" s="41">
        <v>2.1166200000000002</v>
      </c>
      <c r="F110" s="41">
        <v>2.1221100000000002</v>
      </c>
      <c r="G110" s="41">
        <v>2.13124</v>
      </c>
      <c r="H110" s="41">
        <v>2.26478</v>
      </c>
      <c r="I110" s="41">
        <v>2.3526600000000002</v>
      </c>
      <c r="J110" s="41">
        <v>2.5538099999999999</v>
      </c>
      <c r="K110" s="41">
        <v>2.7471800000000002</v>
      </c>
      <c r="L110" s="41">
        <v>2.7633999999999999</v>
      </c>
      <c r="M110" s="41">
        <v>2.7619899999999999</v>
      </c>
      <c r="N110" s="41">
        <v>2.7602500000000001</v>
      </c>
      <c r="O110" s="41">
        <v>2.7767599999999999</v>
      </c>
      <c r="P110" s="41">
        <v>2.7841900000000002</v>
      </c>
      <c r="Q110" s="41">
        <v>2.7774100000000002</v>
      </c>
      <c r="R110" s="41">
        <v>2.7836400000000001</v>
      </c>
      <c r="S110" s="41">
        <v>2.7780100000000001</v>
      </c>
      <c r="T110" s="41">
        <v>2.7390599999999998</v>
      </c>
      <c r="U110" s="41">
        <v>2.7205400000000002</v>
      </c>
      <c r="V110" s="41">
        <v>2.6874400000000001</v>
      </c>
      <c r="W110" s="41">
        <v>2.5762900000000002</v>
      </c>
      <c r="X110" s="41">
        <v>2.4828000000000001</v>
      </c>
      <c r="Y110" s="41">
        <v>2.3164400000000001</v>
      </c>
    </row>
    <row r="113" spans="1:25" ht="15.75" customHeight="1" x14ac:dyDescent="0.2">
      <c r="A113" s="91" t="s">
        <v>18</v>
      </c>
      <c r="B113" s="93" t="s">
        <v>46</v>
      </c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5"/>
    </row>
    <row r="114" spans="1:25" x14ac:dyDescent="0.2">
      <c r="A114" s="92"/>
      <c r="B114" s="58" t="s">
        <v>20</v>
      </c>
      <c r="C114" s="58" t="s">
        <v>21</v>
      </c>
      <c r="D114" s="58" t="s">
        <v>22</v>
      </c>
      <c r="E114" s="58" t="s">
        <v>23</v>
      </c>
      <c r="F114" s="58" t="s">
        <v>24</v>
      </c>
      <c r="G114" s="58" t="s">
        <v>25</v>
      </c>
      <c r="H114" s="58" t="s">
        <v>26</v>
      </c>
      <c r="I114" s="58" t="s">
        <v>27</v>
      </c>
      <c r="J114" s="58" t="s">
        <v>28</v>
      </c>
      <c r="K114" s="58" t="s">
        <v>29</v>
      </c>
      <c r="L114" s="58" t="s">
        <v>30</v>
      </c>
      <c r="M114" s="58" t="s">
        <v>31</v>
      </c>
      <c r="N114" s="58" t="s">
        <v>32</v>
      </c>
      <c r="O114" s="58" t="s">
        <v>33</v>
      </c>
      <c r="P114" s="58" t="s">
        <v>34</v>
      </c>
      <c r="Q114" s="58" t="s">
        <v>35</v>
      </c>
      <c r="R114" s="58" t="s">
        <v>36</v>
      </c>
      <c r="S114" s="58" t="s">
        <v>37</v>
      </c>
      <c r="T114" s="58" t="s">
        <v>38</v>
      </c>
      <c r="U114" s="58" t="s">
        <v>39</v>
      </c>
      <c r="V114" s="58" t="s">
        <v>40</v>
      </c>
      <c r="W114" s="58" t="s">
        <v>41</v>
      </c>
      <c r="X114" s="58" t="s">
        <v>42</v>
      </c>
      <c r="Y114" s="58" t="s">
        <v>43</v>
      </c>
    </row>
    <row r="115" spans="1:25" x14ac:dyDescent="0.2">
      <c r="A115" s="40">
        <v>1</v>
      </c>
      <c r="B115" s="41">
        <v>2.37039</v>
      </c>
      <c r="C115" s="41">
        <v>2.2487499999999998</v>
      </c>
      <c r="D115" s="41">
        <v>2.2542399999999998</v>
      </c>
      <c r="E115" s="41">
        <v>2.2690199999999998</v>
      </c>
      <c r="F115" s="41">
        <v>2.28749</v>
      </c>
      <c r="G115" s="41">
        <v>2.35</v>
      </c>
      <c r="H115" s="41">
        <v>2.4132699999999998</v>
      </c>
      <c r="I115" s="41">
        <v>2.5383100000000001</v>
      </c>
      <c r="J115" s="41">
        <v>2.76085</v>
      </c>
      <c r="K115" s="41">
        <v>2.7805499999999999</v>
      </c>
      <c r="L115" s="41">
        <v>2.7532899999999998</v>
      </c>
      <c r="M115" s="41">
        <v>2.7549299999999999</v>
      </c>
      <c r="N115" s="41">
        <v>2.7528199999999998</v>
      </c>
      <c r="O115" s="41">
        <v>2.7168600000000001</v>
      </c>
      <c r="P115" s="41">
        <v>2.7334100000000001</v>
      </c>
      <c r="Q115" s="41">
        <v>2.7435800000000001</v>
      </c>
      <c r="R115" s="41">
        <v>2.7480699999999998</v>
      </c>
      <c r="S115" s="41">
        <v>2.7435900000000002</v>
      </c>
      <c r="T115" s="41">
        <v>2.7407499999999998</v>
      </c>
      <c r="U115" s="41">
        <v>2.6943899999999998</v>
      </c>
      <c r="V115" s="41">
        <v>2.6228600000000002</v>
      </c>
      <c r="W115" s="41">
        <v>2.57172</v>
      </c>
      <c r="X115" s="41">
        <v>2.52494</v>
      </c>
      <c r="Y115" s="41">
        <v>2.4120300000000001</v>
      </c>
    </row>
    <row r="116" spans="1:25" x14ac:dyDescent="0.2">
      <c r="A116" s="40">
        <v>2</v>
      </c>
      <c r="B116" s="41">
        <v>2.4267500000000002</v>
      </c>
      <c r="C116" s="41">
        <v>2.4127200000000002</v>
      </c>
      <c r="D116" s="41">
        <v>2.40937</v>
      </c>
      <c r="E116" s="41">
        <v>2.3708399999999998</v>
      </c>
      <c r="F116" s="41">
        <v>2.4157799999999998</v>
      </c>
      <c r="G116" s="41">
        <v>2.4289900000000002</v>
      </c>
      <c r="H116" s="41">
        <v>2.4518499999999999</v>
      </c>
      <c r="I116" s="41">
        <v>2.58141</v>
      </c>
      <c r="J116" s="41">
        <v>2.79616</v>
      </c>
      <c r="K116" s="41">
        <v>2.82762</v>
      </c>
      <c r="L116" s="41">
        <v>2.83005</v>
      </c>
      <c r="M116" s="41">
        <v>2.8436499999999998</v>
      </c>
      <c r="N116" s="41">
        <v>2.8372999999999999</v>
      </c>
      <c r="O116" s="41">
        <v>2.8302</v>
      </c>
      <c r="P116" s="41">
        <v>2.82586</v>
      </c>
      <c r="Q116" s="41">
        <v>2.8176000000000001</v>
      </c>
      <c r="R116" s="41">
        <v>2.8174999999999999</v>
      </c>
      <c r="S116" s="41">
        <v>2.8003900000000002</v>
      </c>
      <c r="T116" s="41">
        <v>2.78396</v>
      </c>
      <c r="U116" s="41">
        <v>2.6837399999999998</v>
      </c>
      <c r="V116" s="41">
        <v>2.6110600000000002</v>
      </c>
      <c r="W116" s="41">
        <v>2.5529299999999999</v>
      </c>
      <c r="X116" s="41">
        <v>2.4283000000000001</v>
      </c>
      <c r="Y116" s="41">
        <v>2.4110299999999998</v>
      </c>
    </row>
    <row r="117" spans="1:25" x14ac:dyDescent="0.2">
      <c r="A117" s="40">
        <v>3</v>
      </c>
      <c r="B117" s="41">
        <v>2.41032</v>
      </c>
      <c r="C117" s="41">
        <v>2.4101699999999999</v>
      </c>
      <c r="D117" s="41">
        <v>2.3982700000000001</v>
      </c>
      <c r="E117" s="41">
        <v>2.3676499999999998</v>
      </c>
      <c r="F117" s="41">
        <v>2.3679000000000001</v>
      </c>
      <c r="G117" s="41">
        <v>2.3801700000000001</v>
      </c>
      <c r="H117" s="41">
        <v>2.41377</v>
      </c>
      <c r="I117" s="41">
        <v>2.4291200000000002</v>
      </c>
      <c r="J117" s="41">
        <v>2.5451000000000001</v>
      </c>
      <c r="K117" s="41">
        <v>2.6622599999999998</v>
      </c>
      <c r="L117" s="41">
        <v>2.6721699999999999</v>
      </c>
      <c r="M117" s="41">
        <v>2.70906</v>
      </c>
      <c r="N117" s="41">
        <v>2.6944699999999999</v>
      </c>
      <c r="O117" s="41">
        <v>2.6731699999999998</v>
      </c>
      <c r="P117" s="41">
        <v>2.7242899999999999</v>
      </c>
      <c r="Q117" s="41">
        <v>2.7341700000000002</v>
      </c>
      <c r="R117" s="41">
        <v>2.7498399999999998</v>
      </c>
      <c r="S117" s="41">
        <v>2.7801399999999998</v>
      </c>
      <c r="T117" s="41">
        <v>2.82721</v>
      </c>
      <c r="U117" s="41">
        <v>2.7974100000000002</v>
      </c>
      <c r="V117" s="41">
        <v>2.69008</v>
      </c>
      <c r="W117" s="41">
        <v>2.5740599999999998</v>
      </c>
      <c r="X117" s="41">
        <v>2.4855700000000001</v>
      </c>
      <c r="Y117" s="41">
        <v>2.4220999999999999</v>
      </c>
    </row>
    <row r="118" spans="1:25" x14ac:dyDescent="0.2">
      <c r="A118" s="40">
        <v>4</v>
      </c>
      <c r="B118" s="41">
        <v>2.4130799999999999</v>
      </c>
      <c r="C118" s="41">
        <v>2.4123600000000001</v>
      </c>
      <c r="D118" s="41">
        <v>2.4102199999999998</v>
      </c>
      <c r="E118" s="41">
        <v>2.3984200000000002</v>
      </c>
      <c r="F118" s="41">
        <v>2.4093499999999999</v>
      </c>
      <c r="G118" s="41">
        <v>2.4219499999999998</v>
      </c>
      <c r="H118" s="41">
        <v>2.4813499999999999</v>
      </c>
      <c r="I118" s="41">
        <v>2.6651400000000001</v>
      </c>
      <c r="J118" s="41">
        <v>2.8290700000000002</v>
      </c>
      <c r="K118" s="41">
        <v>2.8217400000000001</v>
      </c>
      <c r="L118" s="41">
        <v>2.81427</v>
      </c>
      <c r="M118" s="41">
        <v>2.8199700000000001</v>
      </c>
      <c r="N118" s="41">
        <v>2.8104900000000002</v>
      </c>
      <c r="O118" s="41">
        <v>2.8005900000000001</v>
      </c>
      <c r="P118" s="41">
        <v>2.77094</v>
      </c>
      <c r="Q118" s="41">
        <v>2.7631999999999999</v>
      </c>
      <c r="R118" s="41">
        <v>2.7944</v>
      </c>
      <c r="S118" s="41">
        <v>2.79013</v>
      </c>
      <c r="T118" s="41">
        <v>2.7835999999999999</v>
      </c>
      <c r="U118" s="41">
        <v>2.7424599999999999</v>
      </c>
      <c r="V118" s="41">
        <v>2.65341</v>
      </c>
      <c r="W118" s="41">
        <v>2.6261399999999999</v>
      </c>
      <c r="X118" s="41">
        <v>2.4984299999999999</v>
      </c>
      <c r="Y118" s="41">
        <v>2.4302100000000002</v>
      </c>
    </row>
    <row r="119" spans="1:25" x14ac:dyDescent="0.2">
      <c r="A119" s="40">
        <v>5</v>
      </c>
      <c r="B119" s="41">
        <v>2.41167</v>
      </c>
      <c r="C119" s="41">
        <v>2.40028</v>
      </c>
      <c r="D119" s="41">
        <v>2.3702299999999998</v>
      </c>
      <c r="E119" s="41">
        <v>2.3701300000000001</v>
      </c>
      <c r="F119" s="41">
        <v>2.3725100000000001</v>
      </c>
      <c r="G119" s="41">
        <v>2.4299499999999998</v>
      </c>
      <c r="H119" s="41">
        <v>2.5370300000000001</v>
      </c>
      <c r="I119" s="41">
        <v>2.73929</v>
      </c>
      <c r="J119" s="41">
        <v>2.8323299999999998</v>
      </c>
      <c r="K119" s="41">
        <v>2.82456</v>
      </c>
      <c r="L119" s="41">
        <v>2.82125</v>
      </c>
      <c r="M119" s="41">
        <v>2.8329499999999999</v>
      </c>
      <c r="N119" s="41">
        <v>2.8315999999999999</v>
      </c>
      <c r="O119" s="41">
        <v>2.8123900000000002</v>
      </c>
      <c r="P119" s="41">
        <v>2.80444</v>
      </c>
      <c r="Q119" s="41">
        <v>2.8183400000000001</v>
      </c>
      <c r="R119" s="41">
        <v>2.8128799999999998</v>
      </c>
      <c r="S119" s="41">
        <v>2.8114499999999998</v>
      </c>
      <c r="T119" s="41">
        <v>2.7907199999999999</v>
      </c>
      <c r="U119" s="41">
        <v>2.7633800000000002</v>
      </c>
      <c r="V119" s="41">
        <v>2.6890999999999998</v>
      </c>
      <c r="W119" s="41">
        <v>2.62107</v>
      </c>
      <c r="X119" s="41">
        <v>2.4817200000000001</v>
      </c>
      <c r="Y119" s="41">
        <v>2.42604</v>
      </c>
    </row>
    <row r="120" spans="1:25" x14ac:dyDescent="0.2">
      <c r="A120" s="40">
        <v>6</v>
      </c>
      <c r="B120" s="41">
        <v>2.3753600000000001</v>
      </c>
      <c r="C120" s="41">
        <v>2.37616</v>
      </c>
      <c r="D120" s="41">
        <v>2.3754</v>
      </c>
      <c r="E120" s="41">
        <v>2.3312400000000002</v>
      </c>
      <c r="F120" s="41">
        <v>2.3776600000000001</v>
      </c>
      <c r="G120" s="41">
        <v>2.4360400000000002</v>
      </c>
      <c r="H120" s="41">
        <v>2.58161</v>
      </c>
      <c r="I120" s="41">
        <v>2.78762</v>
      </c>
      <c r="J120" s="41">
        <v>2.8616999999999999</v>
      </c>
      <c r="K120" s="41">
        <v>2.9688400000000001</v>
      </c>
      <c r="L120" s="41">
        <v>2.9856500000000001</v>
      </c>
      <c r="M120" s="41">
        <v>2.9749099999999999</v>
      </c>
      <c r="N120" s="41">
        <v>2.9998100000000001</v>
      </c>
      <c r="O120" s="41">
        <v>3.0043099999999998</v>
      </c>
      <c r="P120" s="41">
        <v>3.0097399999999999</v>
      </c>
      <c r="Q120" s="41">
        <v>3.00278</v>
      </c>
      <c r="R120" s="41">
        <v>2.9977499999999999</v>
      </c>
      <c r="S120" s="41">
        <v>2.9447700000000001</v>
      </c>
      <c r="T120" s="41">
        <v>2.8842300000000001</v>
      </c>
      <c r="U120" s="41">
        <v>2.84402</v>
      </c>
      <c r="V120" s="41">
        <v>2.7822399999999998</v>
      </c>
      <c r="W120" s="41">
        <v>2.6564199999999998</v>
      </c>
      <c r="X120" s="41">
        <v>2.5325299999999999</v>
      </c>
      <c r="Y120" s="41">
        <v>2.43309</v>
      </c>
    </row>
    <row r="121" spans="1:25" x14ac:dyDescent="0.2">
      <c r="A121" s="40">
        <v>7</v>
      </c>
      <c r="B121" s="41">
        <v>2.4790100000000002</v>
      </c>
      <c r="C121" s="41">
        <v>2.4323800000000002</v>
      </c>
      <c r="D121" s="41">
        <v>2.4317899999999999</v>
      </c>
      <c r="E121" s="41">
        <v>2.4322300000000001</v>
      </c>
      <c r="F121" s="41">
        <v>2.4552499999999999</v>
      </c>
      <c r="G121" s="41">
        <v>2.65408</v>
      </c>
      <c r="H121" s="41">
        <v>2.7807499999999998</v>
      </c>
      <c r="I121" s="41">
        <v>3.0049000000000001</v>
      </c>
      <c r="J121" s="41">
        <v>3.1758600000000001</v>
      </c>
      <c r="K121" s="41">
        <v>3.20017</v>
      </c>
      <c r="L121" s="41">
        <v>3.23895</v>
      </c>
      <c r="M121" s="41">
        <v>3.2065800000000002</v>
      </c>
      <c r="N121" s="41">
        <v>3.2559399999999998</v>
      </c>
      <c r="O121" s="41">
        <v>3.0659399999999999</v>
      </c>
      <c r="P121" s="41">
        <v>3.1062599999999998</v>
      </c>
      <c r="Q121" s="41">
        <v>3.1418699999999999</v>
      </c>
      <c r="R121" s="41">
        <v>3.1088900000000002</v>
      </c>
      <c r="S121" s="41">
        <v>3.0678399999999999</v>
      </c>
      <c r="T121" s="41">
        <v>3.0217999999999998</v>
      </c>
      <c r="U121" s="41">
        <v>2.9449100000000001</v>
      </c>
      <c r="V121" s="41">
        <v>2.82504</v>
      </c>
      <c r="W121" s="41">
        <v>2.7357399999999998</v>
      </c>
      <c r="X121" s="41">
        <v>2.6150799999999998</v>
      </c>
      <c r="Y121" s="41">
        <v>2.5230399999999999</v>
      </c>
    </row>
    <row r="122" spans="1:25" x14ac:dyDescent="0.2">
      <c r="A122" s="40">
        <v>8</v>
      </c>
      <c r="B122" s="41">
        <v>2.4412799999999999</v>
      </c>
      <c r="C122" s="41">
        <v>2.4394200000000001</v>
      </c>
      <c r="D122" s="41">
        <v>2.44041</v>
      </c>
      <c r="E122" s="41">
        <v>2.4438900000000001</v>
      </c>
      <c r="F122" s="41">
        <v>2.4460700000000002</v>
      </c>
      <c r="G122" s="41">
        <v>2.5104500000000001</v>
      </c>
      <c r="H122" s="41">
        <v>2.8307699999999998</v>
      </c>
      <c r="I122" s="41">
        <v>3.13842</v>
      </c>
      <c r="J122" s="41">
        <v>3.24607</v>
      </c>
      <c r="K122" s="41">
        <v>3.3159299999999998</v>
      </c>
      <c r="L122" s="41">
        <v>3.2855099999999999</v>
      </c>
      <c r="M122" s="41">
        <v>3.26003</v>
      </c>
      <c r="N122" s="41">
        <v>3.2512699999999999</v>
      </c>
      <c r="O122" s="41">
        <v>3.2432500000000002</v>
      </c>
      <c r="P122" s="41">
        <v>3.1871200000000002</v>
      </c>
      <c r="Q122" s="41">
        <v>3.2144900000000001</v>
      </c>
      <c r="R122" s="41">
        <v>3.1805400000000001</v>
      </c>
      <c r="S122" s="41">
        <v>3.0770499999999998</v>
      </c>
      <c r="T122" s="41">
        <v>3.0634100000000002</v>
      </c>
      <c r="U122" s="41">
        <v>3.0564499999999999</v>
      </c>
      <c r="V122" s="41">
        <v>2.9580700000000002</v>
      </c>
      <c r="W122" s="41">
        <v>2.8685200000000002</v>
      </c>
      <c r="X122" s="41">
        <v>2.7218200000000001</v>
      </c>
      <c r="Y122" s="41">
        <v>2.6342699999999999</v>
      </c>
    </row>
    <row r="123" spans="1:25" x14ac:dyDescent="0.2">
      <c r="A123" s="40">
        <v>9</v>
      </c>
      <c r="B123" s="41">
        <v>2.5183200000000001</v>
      </c>
      <c r="C123" s="41">
        <v>2.4411999999999998</v>
      </c>
      <c r="D123" s="41">
        <v>2.4281299999999999</v>
      </c>
      <c r="E123" s="41">
        <v>2.4265400000000001</v>
      </c>
      <c r="F123" s="41">
        <v>2.4398599999999999</v>
      </c>
      <c r="G123" s="41">
        <v>2.5143499999999999</v>
      </c>
      <c r="H123" s="41">
        <v>2.7054800000000001</v>
      </c>
      <c r="I123" s="41">
        <v>2.94964</v>
      </c>
      <c r="J123" s="41">
        <v>3.0854499999999998</v>
      </c>
      <c r="K123" s="41">
        <v>3.1092499999999998</v>
      </c>
      <c r="L123" s="41">
        <v>3.0686399999999998</v>
      </c>
      <c r="M123" s="41">
        <v>3.04115</v>
      </c>
      <c r="N123" s="41">
        <v>3.0289299999999999</v>
      </c>
      <c r="O123" s="41">
        <v>3.0631599999999999</v>
      </c>
      <c r="P123" s="41">
        <v>3.0763600000000002</v>
      </c>
      <c r="Q123" s="41">
        <v>3.0474800000000002</v>
      </c>
      <c r="R123" s="41">
        <v>3.0634600000000001</v>
      </c>
      <c r="S123" s="41">
        <v>3.0144000000000002</v>
      </c>
      <c r="T123" s="41">
        <v>2.9831400000000001</v>
      </c>
      <c r="U123" s="41">
        <v>2.9140899999999998</v>
      </c>
      <c r="V123" s="41">
        <v>2.8166000000000002</v>
      </c>
      <c r="W123" s="41">
        <v>2.7482799999999998</v>
      </c>
      <c r="X123" s="41">
        <v>2.6303100000000001</v>
      </c>
      <c r="Y123" s="41">
        <v>2.51511</v>
      </c>
    </row>
    <row r="124" spans="1:25" x14ac:dyDescent="0.2">
      <c r="A124" s="40">
        <v>10</v>
      </c>
      <c r="B124" s="41">
        <v>2.50813</v>
      </c>
      <c r="C124" s="41">
        <v>2.4427400000000001</v>
      </c>
      <c r="D124" s="41">
        <v>2.43187</v>
      </c>
      <c r="E124" s="41">
        <v>2.4228499999999999</v>
      </c>
      <c r="F124" s="41">
        <v>2.4350800000000001</v>
      </c>
      <c r="G124" s="41">
        <v>2.4396100000000001</v>
      </c>
      <c r="H124" s="41">
        <v>2.6419100000000002</v>
      </c>
      <c r="I124" s="41">
        <v>2.8057500000000002</v>
      </c>
      <c r="J124" s="41">
        <v>2.99681</v>
      </c>
      <c r="K124" s="41">
        <v>3.1335000000000002</v>
      </c>
      <c r="L124" s="41">
        <v>3.1831999999999998</v>
      </c>
      <c r="M124" s="41">
        <v>3.18933</v>
      </c>
      <c r="N124" s="41">
        <v>3.1756600000000001</v>
      </c>
      <c r="O124" s="41">
        <v>3.1950599999999998</v>
      </c>
      <c r="P124" s="41">
        <v>3.0735299999999999</v>
      </c>
      <c r="Q124" s="41">
        <v>3.0747100000000001</v>
      </c>
      <c r="R124" s="41">
        <v>3.1324000000000001</v>
      </c>
      <c r="S124" s="41">
        <v>3.0974499999999998</v>
      </c>
      <c r="T124" s="41">
        <v>3.0450499999999998</v>
      </c>
      <c r="U124" s="41">
        <v>2.9776400000000001</v>
      </c>
      <c r="V124" s="41">
        <v>2.8624900000000002</v>
      </c>
      <c r="W124" s="41">
        <v>2.7360699999999998</v>
      </c>
      <c r="X124" s="41">
        <v>2.62879</v>
      </c>
      <c r="Y124" s="41">
        <v>2.5507499999999999</v>
      </c>
    </row>
    <row r="125" spans="1:25" x14ac:dyDescent="0.2">
      <c r="A125" s="40">
        <v>11</v>
      </c>
      <c r="B125" s="41">
        <v>2.4265099999999999</v>
      </c>
      <c r="C125" s="41">
        <v>2.4125700000000001</v>
      </c>
      <c r="D125" s="41">
        <v>2.3951500000000001</v>
      </c>
      <c r="E125" s="41">
        <v>2.4050400000000001</v>
      </c>
      <c r="F125" s="41">
        <v>2.42658</v>
      </c>
      <c r="G125" s="41">
        <v>2.4348299999999998</v>
      </c>
      <c r="H125" s="41">
        <v>2.6325599999999998</v>
      </c>
      <c r="I125" s="41">
        <v>2.8028900000000001</v>
      </c>
      <c r="J125" s="41">
        <v>2.9220299999999999</v>
      </c>
      <c r="K125" s="41">
        <v>3.0463800000000001</v>
      </c>
      <c r="L125" s="41">
        <v>3.0106799999999998</v>
      </c>
      <c r="M125" s="41">
        <v>2.95153</v>
      </c>
      <c r="N125" s="41">
        <v>2.9442699999999999</v>
      </c>
      <c r="O125" s="41">
        <v>2.9224000000000001</v>
      </c>
      <c r="P125" s="41">
        <v>2.9352</v>
      </c>
      <c r="Q125" s="41">
        <v>2.8831799999999999</v>
      </c>
      <c r="R125" s="41">
        <v>2.8807800000000001</v>
      </c>
      <c r="S125" s="41">
        <v>2.8529599999999999</v>
      </c>
      <c r="T125" s="41">
        <v>2.8241700000000001</v>
      </c>
      <c r="U125" s="41">
        <v>2.7822399999999998</v>
      </c>
      <c r="V125" s="41">
        <v>2.7350599999999998</v>
      </c>
      <c r="W125" s="41">
        <v>2.6677499999999998</v>
      </c>
      <c r="X125" s="41">
        <v>2.5318900000000002</v>
      </c>
      <c r="Y125" s="41">
        <v>2.4301499999999998</v>
      </c>
    </row>
    <row r="126" spans="1:25" x14ac:dyDescent="0.2">
      <c r="A126" s="40">
        <v>12</v>
      </c>
      <c r="B126" s="41">
        <v>2.4087000000000001</v>
      </c>
      <c r="C126" s="41">
        <v>2.4177499999999998</v>
      </c>
      <c r="D126" s="41">
        <v>2.34863</v>
      </c>
      <c r="E126" s="41">
        <v>2.3778100000000002</v>
      </c>
      <c r="F126" s="41">
        <v>2.39758</v>
      </c>
      <c r="G126" s="41">
        <v>2.4293200000000001</v>
      </c>
      <c r="H126" s="41">
        <v>2.6332200000000001</v>
      </c>
      <c r="I126" s="41">
        <v>2.9064199999999998</v>
      </c>
      <c r="J126" s="41">
        <v>3.0720100000000001</v>
      </c>
      <c r="K126" s="41">
        <v>3.1185200000000002</v>
      </c>
      <c r="L126" s="41">
        <v>3.1020400000000001</v>
      </c>
      <c r="M126" s="41">
        <v>3.1100099999999999</v>
      </c>
      <c r="N126" s="41">
        <v>3.0988799999999999</v>
      </c>
      <c r="O126" s="41">
        <v>3.0942599999999998</v>
      </c>
      <c r="P126" s="41">
        <v>3.07375</v>
      </c>
      <c r="Q126" s="41">
        <v>3.0569199999999999</v>
      </c>
      <c r="R126" s="41">
        <v>3.0486399999999998</v>
      </c>
      <c r="S126" s="41">
        <v>3.0578799999999999</v>
      </c>
      <c r="T126" s="41">
        <v>3.0430899999999999</v>
      </c>
      <c r="U126" s="41">
        <v>2.9948600000000001</v>
      </c>
      <c r="V126" s="41">
        <v>2.9454099999999999</v>
      </c>
      <c r="W126" s="41">
        <v>2.8715600000000001</v>
      </c>
      <c r="X126" s="41">
        <v>2.6899099999999998</v>
      </c>
      <c r="Y126" s="41">
        <v>2.51187</v>
      </c>
    </row>
    <row r="127" spans="1:25" x14ac:dyDescent="0.2">
      <c r="A127" s="40">
        <v>13</v>
      </c>
      <c r="B127" s="41">
        <v>2.4240699999999999</v>
      </c>
      <c r="C127" s="41">
        <v>2.4164099999999999</v>
      </c>
      <c r="D127" s="41">
        <v>2.41588</v>
      </c>
      <c r="E127" s="41">
        <v>2.3600099999999999</v>
      </c>
      <c r="F127" s="41">
        <v>2.3750200000000001</v>
      </c>
      <c r="G127" s="41">
        <v>2.4348299999999998</v>
      </c>
      <c r="H127" s="41">
        <v>2.6690100000000001</v>
      </c>
      <c r="I127" s="41">
        <v>2.9172899999999999</v>
      </c>
      <c r="J127" s="41">
        <v>2.95459</v>
      </c>
      <c r="K127" s="41">
        <v>3.0578699999999999</v>
      </c>
      <c r="L127" s="41">
        <v>3.0629900000000001</v>
      </c>
      <c r="M127" s="41">
        <v>3.0644300000000002</v>
      </c>
      <c r="N127" s="41">
        <v>3.0624099999999999</v>
      </c>
      <c r="O127" s="41">
        <v>3.0822600000000002</v>
      </c>
      <c r="P127" s="41">
        <v>3.0975000000000001</v>
      </c>
      <c r="Q127" s="41">
        <v>3.0773199999999998</v>
      </c>
      <c r="R127" s="41">
        <v>3.0719599999999998</v>
      </c>
      <c r="S127" s="41">
        <v>3.0515699999999999</v>
      </c>
      <c r="T127" s="41">
        <v>2.9688699999999999</v>
      </c>
      <c r="U127" s="41">
        <v>2.9460500000000001</v>
      </c>
      <c r="V127" s="41">
        <v>2.7663500000000001</v>
      </c>
      <c r="W127" s="41">
        <v>2.70485</v>
      </c>
      <c r="X127" s="41">
        <v>2.5480499999999999</v>
      </c>
      <c r="Y127" s="41">
        <v>2.4840499999999999</v>
      </c>
    </row>
    <row r="128" spans="1:25" x14ac:dyDescent="0.2">
      <c r="A128" s="40">
        <v>14</v>
      </c>
      <c r="B128" s="41">
        <v>2.4361199999999998</v>
      </c>
      <c r="C128" s="41">
        <v>2.41751</v>
      </c>
      <c r="D128" s="41">
        <v>2.3999799999999998</v>
      </c>
      <c r="E128" s="41">
        <v>2.3847100000000001</v>
      </c>
      <c r="F128" s="41">
        <v>2.3834499999999998</v>
      </c>
      <c r="G128" s="41">
        <v>2.5504699999999998</v>
      </c>
      <c r="H128" s="41">
        <v>2.6794500000000001</v>
      </c>
      <c r="I128" s="41">
        <v>2.8693900000000001</v>
      </c>
      <c r="J128" s="41">
        <v>2.9520300000000002</v>
      </c>
      <c r="K128" s="41">
        <v>3.0542799999999999</v>
      </c>
      <c r="L128" s="41">
        <v>3.0474100000000002</v>
      </c>
      <c r="M128" s="41">
        <v>3.0777700000000001</v>
      </c>
      <c r="N128" s="41">
        <v>3.0823399999999999</v>
      </c>
      <c r="O128" s="41">
        <v>3.1159500000000002</v>
      </c>
      <c r="P128" s="41">
        <v>3.0967199999999999</v>
      </c>
      <c r="Q128" s="41">
        <v>3.0548500000000001</v>
      </c>
      <c r="R128" s="41">
        <v>3.0432399999999999</v>
      </c>
      <c r="S128" s="41">
        <v>3.0421299999999998</v>
      </c>
      <c r="T128" s="41">
        <v>2.95166</v>
      </c>
      <c r="U128" s="41">
        <v>2.9616199999999999</v>
      </c>
      <c r="V128" s="41">
        <v>2.8246899999999999</v>
      </c>
      <c r="W128" s="41">
        <v>2.7643399999999998</v>
      </c>
      <c r="X128" s="41">
        <v>2.63862</v>
      </c>
      <c r="Y128" s="41">
        <v>2.4246799999999999</v>
      </c>
    </row>
    <row r="129" spans="1:25" x14ac:dyDescent="0.2">
      <c r="A129" s="40">
        <v>15</v>
      </c>
      <c r="B129" s="41">
        <v>2.3919999999999999</v>
      </c>
      <c r="C129" s="41">
        <v>2.38916</v>
      </c>
      <c r="D129" s="41">
        <v>2.37595</v>
      </c>
      <c r="E129" s="41">
        <v>2.3579699999999999</v>
      </c>
      <c r="F129" s="41">
        <v>2.3702899999999998</v>
      </c>
      <c r="G129" s="41">
        <v>2.4258700000000002</v>
      </c>
      <c r="H129" s="41">
        <v>2.6036899999999998</v>
      </c>
      <c r="I129" s="41">
        <v>2.8052000000000001</v>
      </c>
      <c r="J129" s="41">
        <v>2.92896</v>
      </c>
      <c r="K129" s="41">
        <v>2.9546100000000002</v>
      </c>
      <c r="L129" s="41">
        <v>3.0129199999999998</v>
      </c>
      <c r="M129" s="41">
        <v>3.01485</v>
      </c>
      <c r="N129" s="41">
        <v>3.0090300000000001</v>
      </c>
      <c r="O129" s="41">
        <v>3.0041600000000002</v>
      </c>
      <c r="P129" s="41">
        <v>3.0055000000000001</v>
      </c>
      <c r="Q129" s="41">
        <v>2.9790299999999998</v>
      </c>
      <c r="R129" s="41">
        <v>2.9498199999999999</v>
      </c>
      <c r="S129" s="41">
        <v>2.9289800000000001</v>
      </c>
      <c r="T129" s="41">
        <v>2.8543400000000001</v>
      </c>
      <c r="U129" s="41">
        <v>2.8082600000000002</v>
      </c>
      <c r="V129" s="41">
        <v>2.84266</v>
      </c>
      <c r="W129" s="41">
        <v>2.75664</v>
      </c>
      <c r="X129" s="41">
        <v>2.6541199999999998</v>
      </c>
      <c r="Y129" s="41">
        <v>2.5296599999999998</v>
      </c>
    </row>
    <row r="130" spans="1:25" x14ac:dyDescent="0.2">
      <c r="A130" s="40">
        <v>16</v>
      </c>
      <c r="B130" s="41">
        <v>2.5785499999999999</v>
      </c>
      <c r="C130" s="41">
        <v>2.4294099999999998</v>
      </c>
      <c r="D130" s="41">
        <v>2.42822</v>
      </c>
      <c r="E130" s="41">
        <v>2.4207800000000002</v>
      </c>
      <c r="F130" s="41">
        <v>2.4259200000000001</v>
      </c>
      <c r="G130" s="41">
        <v>2.42822</v>
      </c>
      <c r="H130" s="41">
        <v>2.6183299999999998</v>
      </c>
      <c r="I130" s="41">
        <v>2.8394900000000001</v>
      </c>
      <c r="J130" s="41">
        <v>3.0488900000000001</v>
      </c>
      <c r="K130" s="41">
        <v>2.9847299999999999</v>
      </c>
      <c r="L130" s="41">
        <v>2.9199600000000001</v>
      </c>
      <c r="M130" s="41">
        <v>2.8934899999999999</v>
      </c>
      <c r="N130" s="41">
        <v>2.8824900000000002</v>
      </c>
      <c r="O130" s="41">
        <v>2.88056</v>
      </c>
      <c r="P130" s="41">
        <v>2.87412</v>
      </c>
      <c r="Q130" s="41">
        <v>2.8715799999999998</v>
      </c>
      <c r="R130" s="41">
        <v>2.8738999999999999</v>
      </c>
      <c r="S130" s="41">
        <v>2.8744499999999999</v>
      </c>
      <c r="T130" s="41">
        <v>2.8737699999999999</v>
      </c>
      <c r="U130" s="41">
        <v>2.8677000000000001</v>
      </c>
      <c r="V130" s="41">
        <v>2.8624000000000001</v>
      </c>
      <c r="W130" s="41">
        <v>2.80965</v>
      </c>
      <c r="X130" s="41">
        <v>2.6578400000000002</v>
      </c>
      <c r="Y130" s="41">
        <v>2.60859</v>
      </c>
    </row>
    <row r="131" spans="1:25" x14ac:dyDescent="0.2">
      <c r="A131" s="40">
        <v>17</v>
      </c>
      <c r="B131" s="41">
        <v>2.4898699999999998</v>
      </c>
      <c r="C131" s="41">
        <v>2.4262800000000002</v>
      </c>
      <c r="D131" s="41">
        <v>2.4243800000000002</v>
      </c>
      <c r="E131" s="41">
        <v>2.41004</v>
      </c>
      <c r="F131" s="41">
        <v>2.4105099999999999</v>
      </c>
      <c r="G131" s="41">
        <v>2.41554</v>
      </c>
      <c r="H131" s="41">
        <v>2.47715</v>
      </c>
      <c r="I131" s="41">
        <v>2.68845</v>
      </c>
      <c r="J131" s="41">
        <v>2.7741600000000002</v>
      </c>
      <c r="K131" s="41">
        <v>2.8674900000000001</v>
      </c>
      <c r="L131" s="41">
        <v>2.8721399999999999</v>
      </c>
      <c r="M131" s="41">
        <v>2.9556499999999999</v>
      </c>
      <c r="N131" s="41">
        <v>2.9452400000000001</v>
      </c>
      <c r="O131" s="41">
        <v>2.99281</v>
      </c>
      <c r="P131" s="41">
        <v>2.9759899999999999</v>
      </c>
      <c r="Q131" s="41">
        <v>2.9571800000000001</v>
      </c>
      <c r="R131" s="41">
        <v>2.93127</v>
      </c>
      <c r="S131" s="41">
        <v>2.89669</v>
      </c>
      <c r="T131" s="41">
        <v>2.9322599999999999</v>
      </c>
      <c r="U131" s="41">
        <v>2.8863500000000002</v>
      </c>
      <c r="V131" s="41">
        <v>2.8495599999999999</v>
      </c>
      <c r="W131" s="41">
        <v>2.80185</v>
      </c>
      <c r="X131" s="41">
        <v>2.6256499999999998</v>
      </c>
      <c r="Y131" s="41">
        <v>2.5637400000000001</v>
      </c>
    </row>
    <row r="132" spans="1:25" x14ac:dyDescent="0.2">
      <c r="A132" s="40">
        <v>18</v>
      </c>
      <c r="B132" s="41">
        <v>2.4251999999999998</v>
      </c>
      <c r="C132" s="41">
        <v>2.4120400000000002</v>
      </c>
      <c r="D132" s="41">
        <v>2.41093</v>
      </c>
      <c r="E132" s="41">
        <v>2.4113199999999999</v>
      </c>
      <c r="F132" s="41">
        <v>2.4119299999999999</v>
      </c>
      <c r="G132" s="41">
        <v>2.4258299999999999</v>
      </c>
      <c r="H132" s="41">
        <v>2.5628000000000002</v>
      </c>
      <c r="I132" s="41">
        <v>2.7151999999999998</v>
      </c>
      <c r="J132" s="41">
        <v>2.8363999999999998</v>
      </c>
      <c r="K132" s="41">
        <v>2.8968799999999999</v>
      </c>
      <c r="L132" s="41">
        <v>2.9107099999999999</v>
      </c>
      <c r="M132" s="41">
        <v>2.8772600000000002</v>
      </c>
      <c r="N132" s="41">
        <v>2.8735900000000001</v>
      </c>
      <c r="O132" s="41">
        <v>2.8696100000000002</v>
      </c>
      <c r="P132" s="41">
        <v>2.86557</v>
      </c>
      <c r="Q132" s="41">
        <v>2.87629</v>
      </c>
      <c r="R132" s="41">
        <v>2.8475999999999999</v>
      </c>
      <c r="S132" s="41">
        <v>2.8294800000000002</v>
      </c>
      <c r="T132" s="41">
        <v>2.8025899999999999</v>
      </c>
      <c r="U132" s="41">
        <v>2.77088</v>
      </c>
      <c r="V132" s="41">
        <v>2.6530399999999998</v>
      </c>
      <c r="W132" s="41">
        <v>2.6105800000000001</v>
      </c>
      <c r="X132" s="41">
        <v>2.5091399999999999</v>
      </c>
      <c r="Y132" s="41">
        <v>2.4214099999999998</v>
      </c>
    </row>
    <row r="133" spans="1:25" x14ac:dyDescent="0.2">
      <c r="A133" s="40">
        <v>19</v>
      </c>
      <c r="B133" s="41">
        <v>2.4110100000000001</v>
      </c>
      <c r="C133" s="41">
        <v>2.39662</v>
      </c>
      <c r="D133" s="41">
        <v>2.39263</v>
      </c>
      <c r="E133" s="41">
        <v>2.39764</v>
      </c>
      <c r="F133" s="41">
        <v>2.4143699999999999</v>
      </c>
      <c r="G133" s="41">
        <v>2.4245800000000002</v>
      </c>
      <c r="H133" s="41">
        <v>2.5751400000000002</v>
      </c>
      <c r="I133" s="41">
        <v>2.7020499999999998</v>
      </c>
      <c r="J133" s="41">
        <v>2.8025099999999998</v>
      </c>
      <c r="K133" s="41">
        <v>2.8325399999999998</v>
      </c>
      <c r="L133" s="41">
        <v>2.8228499999999999</v>
      </c>
      <c r="M133" s="41">
        <v>2.8096000000000001</v>
      </c>
      <c r="N133" s="41">
        <v>2.8095300000000001</v>
      </c>
      <c r="O133" s="41">
        <v>2.8282699999999998</v>
      </c>
      <c r="P133" s="41">
        <v>2.8227099999999998</v>
      </c>
      <c r="Q133" s="41">
        <v>2.81358</v>
      </c>
      <c r="R133" s="41">
        <v>2.8014399999999999</v>
      </c>
      <c r="S133" s="41">
        <v>2.7866900000000001</v>
      </c>
      <c r="T133" s="41">
        <v>2.7632099999999999</v>
      </c>
      <c r="U133" s="41">
        <v>2.7242799999999998</v>
      </c>
      <c r="V133" s="41">
        <v>2.6225399999999999</v>
      </c>
      <c r="W133" s="41">
        <v>2.4242300000000001</v>
      </c>
      <c r="X133" s="41">
        <v>2.4155500000000001</v>
      </c>
      <c r="Y133" s="41">
        <v>2.4153899999999999</v>
      </c>
    </row>
    <row r="134" spans="1:25" x14ac:dyDescent="0.2">
      <c r="A134" s="40">
        <v>20</v>
      </c>
      <c r="B134" s="41">
        <v>2.4141699999999999</v>
      </c>
      <c r="C134" s="41">
        <v>2.37547</v>
      </c>
      <c r="D134" s="41">
        <v>2.3810799999999999</v>
      </c>
      <c r="E134" s="41">
        <v>2.37636</v>
      </c>
      <c r="F134" s="41">
        <v>2.3993799999999998</v>
      </c>
      <c r="G134" s="41">
        <v>2.4260999999999999</v>
      </c>
      <c r="H134" s="41">
        <v>2.6240199999999998</v>
      </c>
      <c r="I134" s="41">
        <v>2.7731599999999998</v>
      </c>
      <c r="J134" s="41">
        <v>2.8672900000000001</v>
      </c>
      <c r="K134" s="41">
        <v>2.8984100000000002</v>
      </c>
      <c r="L134" s="41">
        <v>2.8843999999999999</v>
      </c>
      <c r="M134" s="41">
        <v>2.88252</v>
      </c>
      <c r="N134" s="41">
        <v>2.8857200000000001</v>
      </c>
      <c r="O134" s="41">
        <v>2.887</v>
      </c>
      <c r="P134" s="41">
        <v>2.8818299999999999</v>
      </c>
      <c r="Q134" s="41">
        <v>3.0423200000000001</v>
      </c>
      <c r="R134" s="41">
        <v>3.0259100000000001</v>
      </c>
      <c r="S134" s="41">
        <v>3.01031</v>
      </c>
      <c r="T134" s="41">
        <v>2.9563899999999999</v>
      </c>
      <c r="U134" s="41">
        <v>2.9041600000000001</v>
      </c>
      <c r="V134" s="41">
        <v>2.8647499999999999</v>
      </c>
      <c r="W134" s="41">
        <v>2.7814000000000001</v>
      </c>
      <c r="X134" s="41">
        <v>2.6590099999999999</v>
      </c>
      <c r="Y134" s="41">
        <v>2.5001500000000001</v>
      </c>
    </row>
    <row r="135" spans="1:25" x14ac:dyDescent="0.2">
      <c r="A135" s="40">
        <v>21</v>
      </c>
      <c r="B135" s="41">
        <v>2.4239600000000001</v>
      </c>
      <c r="C135" s="41">
        <v>2.3849499999999999</v>
      </c>
      <c r="D135" s="41">
        <v>2.3853499999999999</v>
      </c>
      <c r="E135" s="41">
        <v>2.3561700000000001</v>
      </c>
      <c r="F135" s="41">
        <v>2.41635</v>
      </c>
      <c r="G135" s="41">
        <v>2.4268900000000002</v>
      </c>
      <c r="H135" s="41">
        <v>2.61591</v>
      </c>
      <c r="I135" s="41">
        <v>2.7834300000000001</v>
      </c>
      <c r="J135" s="41">
        <v>2.9330500000000002</v>
      </c>
      <c r="K135" s="41">
        <v>2.9657900000000001</v>
      </c>
      <c r="L135" s="41">
        <v>2.9607999999999999</v>
      </c>
      <c r="M135" s="41">
        <v>2.9620099999999998</v>
      </c>
      <c r="N135" s="41">
        <v>2.9662500000000001</v>
      </c>
      <c r="O135" s="41">
        <v>2.9815499999999999</v>
      </c>
      <c r="P135" s="41">
        <v>3.0017200000000002</v>
      </c>
      <c r="Q135" s="41">
        <v>2.9512200000000002</v>
      </c>
      <c r="R135" s="41">
        <v>2.9598</v>
      </c>
      <c r="S135" s="41">
        <v>2.9321999999999999</v>
      </c>
      <c r="T135" s="41">
        <v>2.9368400000000001</v>
      </c>
      <c r="U135" s="41">
        <v>2.87778</v>
      </c>
      <c r="V135" s="41">
        <v>2.8600500000000002</v>
      </c>
      <c r="W135" s="41">
        <v>2.7837700000000001</v>
      </c>
      <c r="X135" s="41">
        <v>2.62127</v>
      </c>
      <c r="Y135" s="41">
        <v>2.42936</v>
      </c>
    </row>
    <row r="136" spans="1:25" x14ac:dyDescent="0.2">
      <c r="A136" s="40">
        <v>22</v>
      </c>
      <c r="B136" s="41">
        <v>2.4166500000000002</v>
      </c>
      <c r="C136" s="41">
        <v>2.4171800000000001</v>
      </c>
      <c r="D136" s="41">
        <v>2.41343</v>
      </c>
      <c r="E136" s="41">
        <v>2.4125299999999998</v>
      </c>
      <c r="F136" s="41">
        <v>2.4234499999999999</v>
      </c>
      <c r="G136" s="41">
        <v>2.4270399999999999</v>
      </c>
      <c r="H136" s="41">
        <v>2.6334</v>
      </c>
      <c r="I136" s="41">
        <v>2.8783799999999999</v>
      </c>
      <c r="J136" s="41">
        <v>3.04189</v>
      </c>
      <c r="K136" s="41">
        <v>3.1162700000000001</v>
      </c>
      <c r="L136" s="41">
        <v>3.06914</v>
      </c>
      <c r="M136" s="41">
        <v>3.0662400000000001</v>
      </c>
      <c r="N136" s="41">
        <v>3.0574699999999999</v>
      </c>
      <c r="O136" s="41">
        <v>3.07416</v>
      </c>
      <c r="P136" s="41">
        <v>3.0865499999999999</v>
      </c>
      <c r="Q136" s="41">
        <v>3.0625300000000002</v>
      </c>
      <c r="R136" s="41">
        <v>3.0428299999999999</v>
      </c>
      <c r="S136" s="41">
        <v>3.0220199999999999</v>
      </c>
      <c r="T136" s="41">
        <v>3.0072199999999998</v>
      </c>
      <c r="U136" s="41">
        <v>3.0112399999999999</v>
      </c>
      <c r="V136" s="41">
        <v>2.9652400000000001</v>
      </c>
      <c r="W136" s="41">
        <v>2.9195600000000002</v>
      </c>
      <c r="X136" s="41">
        <v>2.7063899999999999</v>
      </c>
      <c r="Y136" s="41">
        <v>2.5331199999999998</v>
      </c>
    </row>
    <row r="137" spans="1:25" x14ac:dyDescent="0.2">
      <c r="A137" s="40">
        <v>23</v>
      </c>
      <c r="B137" s="41">
        <v>2.5424500000000001</v>
      </c>
      <c r="C137" s="41">
        <v>2.4693800000000001</v>
      </c>
      <c r="D137" s="41">
        <v>2.42747</v>
      </c>
      <c r="E137" s="41">
        <v>2.4257200000000001</v>
      </c>
      <c r="F137" s="41">
        <v>2.4264399999999999</v>
      </c>
      <c r="G137" s="41">
        <v>2.4768599999999998</v>
      </c>
      <c r="H137" s="41">
        <v>2.7176300000000002</v>
      </c>
      <c r="I137" s="41">
        <v>2.8482400000000001</v>
      </c>
      <c r="J137" s="41">
        <v>3.0799599999999998</v>
      </c>
      <c r="K137" s="41">
        <v>3.08725</v>
      </c>
      <c r="L137" s="41">
        <v>3.07307</v>
      </c>
      <c r="M137" s="41">
        <v>3.0569899999999999</v>
      </c>
      <c r="N137" s="41">
        <v>3.0500699999999998</v>
      </c>
      <c r="O137" s="41">
        <v>3.0069900000000001</v>
      </c>
      <c r="P137" s="41">
        <v>2.9771700000000001</v>
      </c>
      <c r="Q137" s="41">
        <v>2.9412099999999999</v>
      </c>
      <c r="R137" s="41">
        <v>2.9058600000000001</v>
      </c>
      <c r="S137" s="41">
        <v>2.88496</v>
      </c>
      <c r="T137" s="41">
        <v>2.8418600000000001</v>
      </c>
      <c r="U137" s="41">
        <v>2.8473000000000002</v>
      </c>
      <c r="V137" s="41">
        <v>2.7738200000000002</v>
      </c>
      <c r="W137" s="41">
        <v>2.7305700000000002</v>
      </c>
      <c r="X137" s="41">
        <v>2.5968499999999999</v>
      </c>
      <c r="Y137" s="41">
        <v>2.5186700000000002</v>
      </c>
    </row>
    <row r="138" spans="1:25" x14ac:dyDescent="0.2">
      <c r="A138" s="40">
        <v>24</v>
      </c>
      <c r="B138" s="41">
        <v>2.4517600000000002</v>
      </c>
      <c r="C138" s="41">
        <v>2.42787</v>
      </c>
      <c r="D138" s="41">
        <v>2.4097</v>
      </c>
      <c r="E138" s="41">
        <v>2.3799100000000002</v>
      </c>
      <c r="F138" s="41">
        <v>2.3883700000000001</v>
      </c>
      <c r="G138" s="41">
        <v>2.4106800000000002</v>
      </c>
      <c r="H138" s="41">
        <v>2.49404</v>
      </c>
      <c r="I138" s="41">
        <v>2.64283</v>
      </c>
      <c r="J138" s="41">
        <v>2.7496399999999999</v>
      </c>
      <c r="K138" s="41">
        <v>2.8795000000000002</v>
      </c>
      <c r="L138" s="41">
        <v>2.8943300000000001</v>
      </c>
      <c r="M138" s="41">
        <v>2.8920499999999998</v>
      </c>
      <c r="N138" s="41">
        <v>2.8878499999999998</v>
      </c>
      <c r="O138" s="41">
        <v>2.8858700000000002</v>
      </c>
      <c r="P138" s="41">
        <v>2.8672</v>
      </c>
      <c r="Q138" s="41">
        <v>2.8559399999999999</v>
      </c>
      <c r="R138" s="41">
        <v>2.8539599999999998</v>
      </c>
      <c r="S138" s="41">
        <v>2.84043</v>
      </c>
      <c r="T138" s="41">
        <v>2.80911</v>
      </c>
      <c r="U138" s="41">
        <v>2.8093499999999998</v>
      </c>
      <c r="V138" s="41">
        <v>2.7471199999999998</v>
      </c>
      <c r="W138" s="41">
        <v>2.60561</v>
      </c>
      <c r="X138" s="41">
        <v>2.55504</v>
      </c>
      <c r="Y138" s="41">
        <v>2.4711699999999999</v>
      </c>
    </row>
    <row r="139" spans="1:25" x14ac:dyDescent="0.2">
      <c r="A139" s="40">
        <v>25</v>
      </c>
      <c r="B139" s="41">
        <v>2.4131499999999999</v>
      </c>
      <c r="C139" s="41">
        <v>2.4063699999999999</v>
      </c>
      <c r="D139" s="41">
        <v>2.3756200000000001</v>
      </c>
      <c r="E139" s="41">
        <v>2.3754</v>
      </c>
      <c r="F139" s="41">
        <v>2.39398</v>
      </c>
      <c r="G139" s="41">
        <v>2.4293</v>
      </c>
      <c r="H139" s="41">
        <v>2.5191599999999998</v>
      </c>
      <c r="I139" s="41">
        <v>2.6991900000000002</v>
      </c>
      <c r="J139" s="41">
        <v>2.7806299999999999</v>
      </c>
      <c r="K139" s="41">
        <v>2.8322500000000002</v>
      </c>
      <c r="L139" s="41">
        <v>2.82342</v>
      </c>
      <c r="M139" s="41">
        <v>2.8272900000000001</v>
      </c>
      <c r="N139" s="41">
        <v>2.81962</v>
      </c>
      <c r="O139" s="41">
        <v>2.8368500000000001</v>
      </c>
      <c r="P139" s="41">
        <v>2.8543699999999999</v>
      </c>
      <c r="Q139" s="41">
        <v>2.8215300000000001</v>
      </c>
      <c r="R139" s="41">
        <v>2.7955800000000002</v>
      </c>
      <c r="S139" s="41">
        <v>2.78572</v>
      </c>
      <c r="T139" s="41">
        <v>2.7391700000000001</v>
      </c>
      <c r="U139" s="41">
        <v>2.6995200000000001</v>
      </c>
      <c r="V139" s="41">
        <v>2.6561599999999999</v>
      </c>
      <c r="W139" s="41">
        <v>2.5887799999999999</v>
      </c>
      <c r="X139" s="41">
        <v>2.5259800000000001</v>
      </c>
      <c r="Y139" s="41">
        <v>2.42916</v>
      </c>
    </row>
    <row r="140" spans="1:25" x14ac:dyDescent="0.2">
      <c r="A140" s="40">
        <v>26</v>
      </c>
      <c r="B140" s="41">
        <v>2.41492</v>
      </c>
      <c r="C140" s="41">
        <v>2.3853300000000002</v>
      </c>
      <c r="D140" s="41">
        <v>2.3766799999999999</v>
      </c>
      <c r="E140" s="41">
        <v>2.3771800000000001</v>
      </c>
      <c r="F140" s="41">
        <v>2.4150299999999998</v>
      </c>
      <c r="G140" s="41">
        <v>2.43032</v>
      </c>
      <c r="H140" s="41">
        <v>2.5444</v>
      </c>
      <c r="I140" s="41">
        <v>2.7039300000000002</v>
      </c>
      <c r="J140" s="41">
        <v>2.8567200000000001</v>
      </c>
      <c r="K140" s="41">
        <v>2.8902299999999999</v>
      </c>
      <c r="L140" s="41">
        <v>2.8932899999999999</v>
      </c>
      <c r="M140" s="41">
        <v>2.9155199999999999</v>
      </c>
      <c r="N140" s="41">
        <v>2.9109699999999998</v>
      </c>
      <c r="O140" s="41">
        <v>2.92374</v>
      </c>
      <c r="P140" s="41">
        <v>2.9319999999999999</v>
      </c>
      <c r="Q140" s="41">
        <v>2.90082</v>
      </c>
      <c r="R140" s="41">
        <v>2.8863400000000001</v>
      </c>
      <c r="S140" s="41">
        <v>3.0199600000000002</v>
      </c>
      <c r="T140" s="41">
        <v>2.98786</v>
      </c>
      <c r="U140" s="41">
        <v>2.96401</v>
      </c>
      <c r="V140" s="41">
        <v>2.86639</v>
      </c>
      <c r="W140" s="41">
        <v>2.7707299999999999</v>
      </c>
      <c r="X140" s="41">
        <v>2.6237200000000001</v>
      </c>
      <c r="Y140" s="41">
        <v>2.4415</v>
      </c>
    </row>
    <row r="141" spans="1:25" x14ac:dyDescent="0.2">
      <c r="A141" s="40">
        <v>27</v>
      </c>
      <c r="B141" s="41">
        <v>2.3767299999999998</v>
      </c>
      <c r="C141" s="41">
        <v>2.3769900000000002</v>
      </c>
      <c r="D141" s="41">
        <v>2.3620100000000002</v>
      </c>
      <c r="E141" s="41">
        <v>2.36782</v>
      </c>
      <c r="F141" s="41">
        <v>2.3771300000000002</v>
      </c>
      <c r="G141" s="41">
        <v>2.4231400000000001</v>
      </c>
      <c r="H141" s="41">
        <v>2.4843299999999999</v>
      </c>
      <c r="I141" s="41">
        <v>2.6259100000000002</v>
      </c>
      <c r="J141" s="41">
        <v>2.7493500000000002</v>
      </c>
      <c r="K141" s="41">
        <v>2.77169</v>
      </c>
      <c r="L141" s="41">
        <v>2.7535500000000002</v>
      </c>
      <c r="M141" s="41">
        <v>2.7481100000000001</v>
      </c>
      <c r="N141" s="41">
        <v>2.77034</v>
      </c>
      <c r="O141" s="41">
        <v>2.7797999999999998</v>
      </c>
      <c r="P141" s="41">
        <v>2.8023799999999999</v>
      </c>
      <c r="Q141" s="41">
        <v>2.6881699999999999</v>
      </c>
      <c r="R141" s="41">
        <v>2.6850200000000002</v>
      </c>
      <c r="S141" s="41">
        <v>2.67489</v>
      </c>
      <c r="T141" s="41">
        <v>2.62656</v>
      </c>
      <c r="U141" s="41">
        <v>2.6119300000000001</v>
      </c>
      <c r="V141" s="41">
        <v>2.5177700000000001</v>
      </c>
      <c r="W141" s="41">
        <v>2.4430800000000001</v>
      </c>
      <c r="X141" s="41">
        <v>2.4294099999999998</v>
      </c>
      <c r="Y141" s="41">
        <v>2.4258000000000002</v>
      </c>
    </row>
    <row r="142" spans="1:25" x14ac:dyDescent="0.2">
      <c r="A142" s="40">
        <v>28</v>
      </c>
      <c r="B142" s="41">
        <v>2.3750100000000001</v>
      </c>
      <c r="C142" s="41">
        <v>2.37507</v>
      </c>
      <c r="D142" s="41">
        <v>2.3449200000000001</v>
      </c>
      <c r="E142" s="41">
        <v>2.3594900000000001</v>
      </c>
      <c r="F142" s="41">
        <v>2.3754</v>
      </c>
      <c r="G142" s="41">
        <v>2.3742200000000002</v>
      </c>
      <c r="H142" s="41">
        <v>2.48414</v>
      </c>
      <c r="I142" s="41">
        <v>2.6418499999999998</v>
      </c>
      <c r="J142" s="41">
        <v>2.75284</v>
      </c>
      <c r="K142" s="41">
        <v>2.79657</v>
      </c>
      <c r="L142" s="41">
        <v>2.7928799999999998</v>
      </c>
      <c r="M142" s="41">
        <v>2.79556</v>
      </c>
      <c r="N142" s="41">
        <v>2.7957800000000002</v>
      </c>
      <c r="O142" s="41">
        <v>2.8002099999999999</v>
      </c>
      <c r="P142" s="41">
        <v>2.8130999999999999</v>
      </c>
      <c r="Q142" s="41">
        <v>2.8761100000000002</v>
      </c>
      <c r="R142" s="41">
        <v>2.8751199999999999</v>
      </c>
      <c r="S142" s="41">
        <v>2.85839</v>
      </c>
      <c r="T142" s="41">
        <v>2.8357299999999999</v>
      </c>
      <c r="U142" s="41">
        <v>2.8188499999999999</v>
      </c>
      <c r="V142" s="41">
        <v>2.69895</v>
      </c>
      <c r="W142" s="41">
        <v>2.6290200000000001</v>
      </c>
      <c r="X142" s="41">
        <v>2.5440200000000002</v>
      </c>
      <c r="Y142" s="41">
        <v>2.4307500000000002</v>
      </c>
    </row>
    <row r="143" spans="1:25" x14ac:dyDescent="0.2">
      <c r="A143" s="40">
        <v>29</v>
      </c>
      <c r="B143" s="41">
        <v>2.4166500000000002</v>
      </c>
      <c r="C143" s="41">
        <v>2.37967</v>
      </c>
      <c r="D143" s="41">
        <v>2.3748900000000002</v>
      </c>
      <c r="E143" s="41">
        <v>2.3836499999999998</v>
      </c>
      <c r="F143" s="41">
        <v>2.4070299999999998</v>
      </c>
      <c r="G143" s="41">
        <v>2.43174</v>
      </c>
      <c r="H143" s="41">
        <v>2.8031100000000002</v>
      </c>
      <c r="I143" s="41">
        <v>2.9539900000000001</v>
      </c>
      <c r="J143" s="41">
        <v>3.0829399999999998</v>
      </c>
      <c r="K143" s="41">
        <v>3.1547200000000002</v>
      </c>
      <c r="L143" s="41">
        <v>3.1444800000000002</v>
      </c>
      <c r="M143" s="41">
        <v>3.1494900000000001</v>
      </c>
      <c r="N143" s="41">
        <v>3.1454200000000001</v>
      </c>
      <c r="O143" s="41">
        <v>3.1654499999999999</v>
      </c>
      <c r="P143" s="41">
        <v>3.1043799999999999</v>
      </c>
      <c r="Q143" s="41">
        <v>2.90591</v>
      </c>
      <c r="R143" s="41">
        <v>2.8733</v>
      </c>
      <c r="S143" s="41">
        <v>2.8462900000000002</v>
      </c>
      <c r="T143" s="41">
        <v>2.8214199999999998</v>
      </c>
      <c r="U143" s="41">
        <v>2.8290500000000001</v>
      </c>
      <c r="V143" s="41">
        <v>2.8010799999999998</v>
      </c>
      <c r="W143" s="41">
        <v>2.7099700000000002</v>
      </c>
      <c r="X143" s="41">
        <v>2.5676700000000001</v>
      </c>
      <c r="Y143" s="41">
        <v>2.4734099999999999</v>
      </c>
    </row>
    <row r="144" spans="1:25" x14ac:dyDescent="0.2">
      <c r="A144" s="40">
        <v>30</v>
      </c>
      <c r="B144" s="41">
        <v>2.4859599999999999</v>
      </c>
      <c r="C144" s="41">
        <v>2.4806300000000001</v>
      </c>
      <c r="D144" s="41">
        <v>2.4269500000000002</v>
      </c>
      <c r="E144" s="41">
        <v>2.42564</v>
      </c>
      <c r="F144" s="41">
        <v>2.4288099999999999</v>
      </c>
      <c r="G144" s="41">
        <v>2.49681</v>
      </c>
      <c r="H144" s="41">
        <v>2.6544699999999999</v>
      </c>
      <c r="I144" s="41">
        <v>2.8630300000000002</v>
      </c>
      <c r="J144" s="41">
        <v>3.0636199999999998</v>
      </c>
      <c r="K144" s="41">
        <v>3.11863</v>
      </c>
      <c r="L144" s="41">
        <v>3.1382400000000001</v>
      </c>
      <c r="M144" s="41">
        <v>3.1382300000000001</v>
      </c>
      <c r="N144" s="41">
        <v>3.1179299999999999</v>
      </c>
      <c r="O144" s="41">
        <v>3.1118700000000001</v>
      </c>
      <c r="P144" s="41">
        <v>3.12371</v>
      </c>
      <c r="Q144" s="41">
        <v>3.1081300000000001</v>
      </c>
      <c r="R144" s="41">
        <v>3.1120199999999998</v>
      </c>
      <c r="S144" s="41">
        <v>3.0795499999999998</v>
      </c>
      <c r="T144" s="41">
        <v>3.0022000000000002</v>
      </c>
      <c r="U144" s="41">
        <v>2.9660099999999998</v>
      </c>
      <c r="V144" s="41">
        <v>2.9476399999999998</v>
      </c>
      <c r="W144" s="41">
        <v>2.8623099999999999</v>
      </c>
      <c r="X144" s="41">
        <v>2.71272</v>
      </c>
      <c r="Y144" s="41">
        <v>2.5949399999999998</v>
      </c>
    </row>
    <row r="145" spans="1:25" x14ac:dyDescent="0.2">
      <c r="A145" s="40">
        <v>31</v>
      </c>
      <c r="B145" s="41">
        <v>2.5200900000000002</v>
      </c>
      <c r="C145" s="41">
        <v>2.4265099999999999</v>
      </c>
      <c r="D145" s="41">
        <v>2.4182399999999999</v>
      </c>
      <c r="E145" s="41">
        <v>2.4134799999999998</v>
      </c>
      <c r="F145" s="41">
        <v>2.4189699999999998</v>
      </c>
      <c r="G145" s="41">
        <v>2.4281000000000001</v>
      </c>
      <c r="H145" s="41">
        <v>2.5616400000000001</v>
      </c>
      <c r="I145" s="41">
        <v>2.6495199999999999</v>
      </c>
      <c r="J145" s="41">
        <v>2.85067</v>
      </c>
      <c r="K145" s="41">
        <v>3.0440399999999999</v>
      </c>
      <c r="L145" s="41">
        <v>3.06026</v>
      </c>
      <c r="M145" s="41">
        <v>3.0588500000000001</v>
      </c>
      <c r="N145" s="41">
        <v>3.0571100000000002</v>
      </c>
      <c r="O145" s="41">
        <v>3.07362</v>
      </c>
      <c r="P145" s="41">
        <v>3.0810499999999998</v>
      </c>
      <c r="Q145" s="41">
        <v>3.0742699999999998</v>
      </c>
      <c r="R145" s="41">
        <v>3.0804999999999998</v>
      </c>
      <c r="S145" s="41">
        <v>3.0748700000000002</v>
      </c>
      <c r="T145" s="41">
        <v>3.03592</v>
      </c>
      <c r="U145" s="41">
        <v>3.0173999999999999</v>
      </c>
      <c r="V145" s="41">
        <v>2.9843000000000002</v>
      </c>
      <c r="W145" s="41">
        <v>2.8731499999999999</v>
      </c>
      <c r="X145" s="41">
        <v>2.7796599999999998</v>
      </c>
      <c r="Y145" s="41">
        <v>2.6133000000000002</v>
      </c>
    </row>
    <row r="147" spans="1:25" x14ac:dyDescent="0.2">
      <c r="M147" s="60" t="s">
        <v>0</v>
      </c>
      <c r="N147" s="60" t="s">
        <v>55</v>
      </c>
      <c r="O147" s="60" t="s">
        <v>56</v>
      </c>
      <c r="P147" s="60" t="s">
        <v>3</v>
      </c>
    </row>
    <row r="148" spans="1:25" ht="15.75" customHeight="1" x14ac:dyDescent="0.2">
      <c r="A148" s="85" t="s">
        <v>47</v>
      </c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61"/>
      <c r="M148" s="62">
        <v>2103.6798100000001</v>
      </c>
      <c r="N148" s="60">
        <v>2486.6210099999998</v>
      </c>
      <c r="O148" s="60">
        <v>2680.2965199999999</v>
      </c>
      <c r="P148" s="60">
        <v>1857.06006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Крупская Татьяна Юрьевна</cp:lastModifiedBy>
  <cp:lastPrinted>2011-05-12T08:01:04Z</cp:lastPrinted>
  <dcterms:created xsi:type="dcterms:W3CDTF">2006-09-26T07:56:48Z</dcterms:created>
  <dcterms:modified xsi:type="dcterms:W3CDTF">2022-08-11T13:30:41Z</dcterms:modified>
</cp:coreProperties>
</file>