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1_2022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НЕРЕГ!$M$8:$M$13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<sst xmlns="http://schemas.openxmlformats.org/spreadsheetml/2006/main" count="131" uniqueCount="54">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</sst>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7" t="s">
        <v>18</v>
      </c>
      <c r="B2" s="67"/>
      <c r="C2" s="67"/>
      <c r="D2" s="67"/>
      <c r="E2" s="67"/>
      <c r="F2" s="67"/>
      <c r="G2" s="67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36"/>
      <c r="M3" s="36"/>
      <c r="N3" s="36"/>
    </row>
    <row r="4" spans="1:14" ht="15.75" x14ac:dyDescent="0.2">
      <c r="A4" s="8"/>
      <c r="B4" s="6"/>
      <c r="C4" s="14">
        <v>44562</v>
      </c>
      <c r="D4" s="9"/>
      <c r="E4" s="9"/>
      <c r="F4" s="9"/>
      <c r="G4" s="9"/>
      <c r="J4"/>
      <c r="K4"/>
      <c r="M4" s="36"/>
      <c r="N4" s="36"/>
    </row>
    <row r="5" spans="1:14" x14ac:dyDescent="0.2">
      <c r="G5" s="13" t="s">
        <v>9</v>
      </c>
      <c r="H5" s="11"/>
      <c r="J5"/>
      <c r="K5"/>
      <c r="M5" s="36"/>
      <c r="N5" s="36"/>
    </row>
    <row r="6" spans="1:14" ht="15" customHeight="1" x14ac:dyDescent="0.2">
      <c r="A6" s="68" t="s">
        <v>11</v>
      </c>
      <c r="B6" s="69" t="s">
        <v>16</v>
      </c>
      <c r="C6" s="71" t="s">
        <v>17</v>
      </c>
      <c r="D6" s="73" t="s">
        <v>6</v>
      </c>
      <c r="E6" s="74" t="s">
        <v>7</v>
      </c>
      <c r="F6" s="75"/>
      <c r="G6" s="75"/>
      <c r="H6" s="76"/>
      <c r="J6"/>
      <c r="K6"/>
      <c r="N6" s="36"/>
    </row>
    <row r="7" spans="1:14" ht="73.5" customHeight="1" x14ac:dyDescent="0.2">
      <c r="A7" s="68"/>
      <c r="B7" s="70"/>
      <c r="C7" s="72"/>
      <c r="D7" s="73"/>
      <c r="E7" s="30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36"/>
    </row>
    <row r="8" spans="1:14" ht="15.75" x14ac:dyDescent="0.2">
      <c r="A8" s="25" t="s">
        <v>4</v>
      </c>
      <c r="B8" s="31" t="s">
        <v>10</v>
      </c>
      <c r="C8" s="32"/>
      <c r="D8" s="33"/>
      <c r="E8" s="26"/>
      <c r="F8" s="26"/>
      <c r="G8" s="26"/>
      <c r="H8" s="27"/>
      <c r="J8"/>
      <c r="K8"/>
      <c r="M8"/>
      <c r="N8" s="36"/>
    </row>
    <row r="9" spans="1:14" ht="15.75" x14ac:dyDescent="0.2">
      <c r="A9" s="28"/>
      <c r="B9" s="29" t="s">
        <v>5</v>
      </c>
      <c r="C9" s="32"/>
      <c r="D9" s="34"/>
      <c r="E9" s="37"/>
      <c r="F9" s="38"/>
      <c r="G9" s="38"/>
      <c r="H9" s="38"/>
      <c r="J9"/>
      <c r="K9"/>
      <c r="L9"/>
      <c r="M9"/>
      <c r="N9" s="36"/>
    </row>
    <row r="10" spans="1:14" x14ac:dyDescent="0.2">
      <c r="A10" s="61" t="s">
        <v>12</v>
      </c>
      <c r="B10" s="64" t="s">
        <v>13</v>
      </c>
      <c r="C10" s="35" t="s">
        <v>52</v>
      </c>
      <c r="D10" s="34" t="s">
        <v>8</v>
      </c>
      <c r="E10" s="39">
        <v>4.4514100000000001</v>
      </c>
      <c r="F10" s="40">
        <v>5.4855799999999997</v>
      </c>
      <c r="G10" s="40">
        <v>5.6763399999999997</v>
      </c>
      <c r="H10" s="40">
        <v>5.8334700000000002</v>
      </c>
      <c r="I10" s="36"/>
      <c r="J10"/>
      <c r="K10"/>
      <c r="L10"/>
      <c r="M10"/>
      <c r="N10" s="36"/>
    </row>
    <row r="11" spans="1:14" x14ac:dyDescent="0.2">
      <c r="A11" s="62"/>
      <c r="B11" s="65"/>
      <c r="C11" s="35" t="s">
        <v>14</v>
      </c>
      <c r="D11" s="34" t="s">
        <v>8</v>
      </c>
      <c r="E11" s="39">
        <v>4.2216300000000002</v>
      </c>
      <c r="F11" s="40">
        <v>5.2557999999999998</v>
      </c>
      <c r="G11" s="40">
        <v>5.4465599999999998</v>
      </c>
      <c r="H11" s="40">
        <v>5.6036900000000003</v>
      </c>
      <c r="I11" s="36"/>
      <c r="J11"/>
      <c r="K11"/>
      <c r="L11"/>
      <c r="M11"/>
      <c r="N11" s="36"/>
    </row>
    <row r="12" spans="1:14" x14ac:dyDescent="0.2">
      <c r="A12" s="63"/>
      <c r="B12" s="66"/>
      <c r="C12" s="35" t="s">
        <v>15</v>
      </c>
      <c r="D12" s="34" t="s">
        <v>8</v>
      </c>
      <c r="E12" s="39">
        <v>4.0371300000000003</v>
      </c>
      <c r="F12" s="40">
        <v>5.0712999999999999</v>
      </c>
      <c r="G12" s="40">
        <v>5.26206</v>
      </c>
      <c r="H12" s="40">
        <v>5.4191900000000004</v>
      </c>
      <c r="I12" s="36"/>
      <c r="J12"/>
      <c r="K12"/>
      <c r="L12"/>
      <c r="M12"/>
      <c r="N12" s="36"/>
    </row>
    <row r="13" spans="1:14" ht="15.75" x14ac:dyDescent="0.2">
      <c r="A13" s="41"/>
      <c r="B13" s="42"/>
      <c r="C13" s="43"/>
      <c r="D13" s="44"/>
      <c r="E13" s="45"/>
      <c r="F13" s="45"/>
      <c r="G13" s="45"/>
      <c r="H13" s="45"/>
      <c r="I13" s="36"/>
      <c r="K13"/>
      <c r="L13"/>
      <c r="M13"/>
    </row>
    <row r="14" spans="1:14" s="1" customFormat="1" ht="30" customHeight="1" x14ac:dyDescent="0.2">
      <c r="A14" s="58" t="s">
        <v>53</v>
      </c>
      <c r="B14" s="59"/>
      <c r="C14" s="59"/>
      <c r="D14" s="59"/>
      <c r="E14" s="59"/>
      <c r="F14" s="59"/>
      <c r="G14" s="60"/>
      <c r="H14" s="57">
        <v>2.2201276592445205</v>
      </c>
      <c r="J14"/>
      <c r="K14"/>
      <c r="L14"/>
      <c r="M14"/>
    </row>
    <row r="15" spans="1:14" s="1" customFormat="1" ht="30" customHeight="1" x14ac:dyDescent="0.2">
      <c r="A15" s="23"/>
      <c r="B15" s="23"/>
      <c r="C15" s="23"/>
      <c r="D15" s="23"/>
      <c r="F15"/>
      <c r="G15"/>
      <c r="H15" s="16"/>
      <c r="J15"/>
      <c r="K15"/>
    </row>
    <row r="16" spans="1:14" s="1" customFormat="1" ht="30.75" customHeight="1" x14ac:dyDescent="0.2">
      <c r="A16" s="15"/>
      <c r="B16" s="15"/>
      <c r="C16" s="15"/>
      <c r="D16" s="15"/>
      <c r="F16"/>
      <c r="G16"/>
      <c r="H16" s="16"/>
      <c r="J16"/>
      <c r="K16"/>
    </row>
    <row r="17" spans="1:13" s="1" customFormat="1" ht="30" customHeight="1" x14ac:dyDescent="0.2">
      <c r="A17" s="15"/>
      <c r="B17" s="15"/>
      <c r="C17" s="15"/>
      <c r="D17" s="15"/>
      <c r="F17"/>
      <c r="G17"/>
      <c r="H17" s="16"/>
      <c r="J17"/>
      <c r="K17"/>
    </row>
    <row r="18" spans="1:13" s="1" customFormat="1" ht="30" customHeight="1" x14ac:dyDescent="0.2">
      <c r="A18" s="15"/>
      <c r="B18" s="15"/>
      <c r="C18" s="15"/>
      <c r="D18" s="15"/>
      <c r="F18"/>
      <c r="G18"/>
      <c r="H18" s="16"/>
      <c r="J18"/>
      <c r="K18"/>
    </row>
    <row r="19" spans="1:13" ht="30" customHeight="1" x14ac:dyDescent="0.2">
      <c r="A19" s="15"/>
      <c r="B19" s="15"/>
      <c r="C19" s="15"/>
      <c r="D19" s="15"/>
      <c r="E19" s="23"/>
      <c r="F19" s="23"/>
      <c r="G19" s="17"/>
      <c r="H19" s="11"/>
      <c r="J19"/>
      <c r="K19"/>
      <c r="L19"/>
      <c r="M19"/>
    </row>
    <row r="20" spans="1:13" ht="30" customHeight="1" x14ac:dyDescent="0.2">
      <c r="A20" s="15"/>
      <c r="B20" s="15"/>
      <c r="C20" s="15"/>
      <c r="D20" s="15"/>
      <c r="E20" s="23"/>
      <c r="F20" s="23"/>
      <c r="G20" s="17"/>
      <c r="H20" s="11"/>
      <c r="J20"/>
      <c r="K20"/>
      <c r="L20"/>
      <c r="M20"/>
    </row>
    <row r="21" spans="1:13" ht="30" customHeight="1" x14ac:dyDescent="0.2">
      <c r="A21" s="15"/>
      <c r="B21" s="15"/>
      <c r="C21" s="15"/>
      <c r="D21" s="15"/>
      <c r="E21" s="23"/>
      <c r="F21" s="23"/>
      <c r="G21" s="17"/>
      <c r="H21" s="11"/>
      <c r="J21"/>
      <c r="K21"/>
      <c r="L21"/>
      <c r="M21"/>
    </row>
    <row r="22" spans="1:13" ht="30" customHeight="1" x14ac:dyDescent="0.2">
      <c r="A22" s="15"/>
      <c r="B22" s="15"/>
      <c r="C22" s="15"/>
      <c r="D22" s="15"/>
      <c r="E22" s="23"/>
      <c r="F22" s="23"/>
      <c r="G22" s="17"/>
      <c r="H22" s="11"/>
      <c r="J22"/>
      <c r="K22"/>
      <c r="L22"/>
      <c r="M22"/>
    </row>
    <row r="23" spans="1:13" ht="30" customHeight="1" x14ac:dyDescent="0.2">
      <c r="A23" s="18"/>
      <c r="B23" s="18"/>
      <c r="C23" s="18"/>
      <c r="D23" s="18"/>
      <c r="E23" s="18"/>
      <c r="F23" s="18"/>
      <c r="G23" s="18"/>
      <c r="H23" s="11"/>
      <c r="J23"/>
      <c r="K23"/>
      <c r="L23"/>
      <c r="M23"/>
    </row>
    <row r="24" spans="1:13" ht="30" customHeight="1" x14ac:dyDescent="0.2">
      <c r="A24" s="10"/>
      <c r="B24" s="16"/>
      <c r="C24" s="19"/>
      <c r="D24" s="16"/>
      <c r="E24" s="16"/>
      <c r="F24" s="16"/>
      <c r="G24" s="16"/>
      <c r="H24" s="11"/>
      <c r="J24"/>
      <c r="K24"/>
      <c r="L24"/>
      <c r="M24"/>
    </row>
    <row r="25" spans="1:13" ht="30" customHeight="1" x14ac:dyDescent="0.2">
      <c r="A25" s="10"/>
      <c r="B25" s="16"/>
      <c r="C25" s="19"/>
      <c r="D25" s="16"/>
      <c r="E25" s="20"/>
      <c r="F25" s="16"/>
      <c r="G25" s="16"/>
      <c r="H25" s="11"/>
      <c r="J25"/>
      <c r="K25"/>
      <c r="L25"/>
      <c r="M25"/>
    </row>
    <row r="26" spans="1:13" x14ac:dyDescent="0.2">
      <c r="A26" s="10"/>
      <c r="B26" s="16"/>
      <c r="C26" s="19"/>
      <c r="D26" s="16"/>
      <c r="E26" s="16"/>
      <c r="F26" s="16"/>
      <c r="G26" s="16"/>
      <c r="H26" s="21"/>
      <c r="J26"/>
      <c r="K26"/>
      <c r="L26"/>
      <c r="M26"/>
    </row>
    <row r="27" spans="1:13" x14ac:dyDescent="0.2">
      <c r="A27" s="10"/>
      <c r="B27" s="16"/>
      <c r="C27" s="19"/>
      <c r="D27" s="16"/>
      <c r="E27" s="22"/>
      <c r="F27" s="16"/>
      <c r="G27" s="16"/>
      <c r="H27" s="11"/>
      <c r="J27"/>
      <c r="K27"/>
      <c r="L27"/>
      <c r="M27"/>
    </row>
    <row r="28" spans="1:13" x14ac:dyDescent="0.2">
      <c r="A28" s="10"/>
      <c r="B28" s="16"/>
      <c r="C28" s="19"/>
      <c r="D28" s="16"/>
      <c r="E28" s="22"/>
      <c r="F28" s="16"/>
      <c r="G28" s="16"/>
      <c r="H28" s="11"/>
      <c r="J28"/>
      <c r="K28"/>
      <c r="L28"/>
      <c r="M28"/>
    </row>
    <row r="29" spans="1:13" x14ac:dyDescent="0.2">
      <c r="A29" s="10"/>
      <c r="B29" s="16"/>
      <c r="C29" s="19"/>
      <c r="D29" s="16"/>
      <c r="E29" s="16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11"/>
      <c r="J30"/>
      <c r="K30"/>
      <c r="L30"/>
      <c r="M30"/>
    </row>
    <row r="31" spans="1:13" x14ac:dyDescent="0.2">
      <c r="A31" s="10"/>
      <c r="B31" s="16"/>
      <c r="C31" s="19"/>
      <c r="D31" s="16"/>
      <c r="E31" s="16"/>
      <c r="F31" s="16"/>
      <c r="G31" s="16"/>
      <c r="H31" s="11"/>
      <c r="J31"/>
      <c r="K31"/>
      <c r="L31"/>
      <c r="M31"/>
    </row>
    <row r="32" spans="1:13" ht="15" customHeight="1" x14ac:dyDescent="0.2">
      <c r="A32" s="10"/>
      <c r="B32" s="16"/>
      <c r="C32" s="19"/>
      <c r="D32" s="16"/>
      <c r="E32" s="16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J40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J4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J42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J60"/>
      <c r="K60"/>
      <c r="L60"/>
      <c r="M60"/>
    </row>
    <row r="61" spans="2:13" x14ac:dyDescent="0.2">
      <c r="J61"/>
      <c r="K61"/>
      <c r="L61"/>
      <c r="M61"/>
    </row>
    <row r="62" spans="2:13" x14ac:dyDescent="0.2">
      <c r="J62"/>
      <c r="K62"/>
      <c r="L62"/>
      <c r="M62"/>
    </row>
    <row r="63" spans="2:13" x14ac:dyDescent="0.2"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M83"/>
    </row>
    <row r="84" spans="10:13" x14ac:dyDescent="0.2">
      <c r="J84"/>
      <c r="K84"/>
      <c r="M84"/>
    </row>
    <row r="85" spans="10:13" x14ac:dyDescent="0.2">
      <c r="J85"/>
      <c r="K85"/>
      <c r="M85"/>
    </row>
    <row r="86" spans="10:13" x14ac:dyDescent="0.2">
      <c r="J86"/>
      <c r="K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</sheetData>
  <mergeCells count="9">
    <mergeCell ref="A14:G14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K14" sqref="AK14"/>
    </sheetView>
  </sheetViews>
  <sheetFormatPr defaultRowHeight="15.75" x14ac:dyDescent="0.2"/>
  <cols>
    <col min="1" max="1" width="5.7109375" style="54" bestFit="1" customWidth="1"/>
    <col min="2" max="2" width="10.5703125" style="55" customWidth="1"/>
    <col min="3" max="3" width="10.85546875" style="55" customWidth="1"/>
    <col min="4" max="4" width="11" style="56" customWidth="1"/>
    <col min="5" max="5" width="10.7109375" style="54" customWidth="1"/>
    <col min="6" max="6" width="10.85546875" style="54" customWidth="1"/>
    <col min="7" max="7" width="11" style="54" customWidth="1"/>
    <col min="8" max="8" width="10.5703125" style="54" customWidth="1"/>
    <col min="9" max="9" width="11.28515625" style="46" customWidth="1"/>
    <col min="10" max="10" width="10.7109375" style="46" customWidth="1"/>
    <col min="11" max="11" width="11.7109375" style="46" customWidth="1"/>
    <col min="12" max="12" width="13.85546875" style="46" customWidth="1"/>
    <col min="13" max="13" width="14" style="46" customWidth="1"/>
    <col min="14" max="14" width="13.28515625" style="46" customWidth="1"/>
    <col min="15" max="15" width="14.140625" style="46" customWidth="1"/>
    <col min="16" max="16" width="13" style="46" customWidth="1"/>
    <col min="17" max="17" width="13.28515625" style="46" customWidth="1"/>
    <col min="18" max="18" width="13.85546875" style="46" customWidth="1"/>
    <col min="19" max="19" width="14.28515625" style="46" customWidth="1"/>
    <col min="20" max="20" width="13.5703125" style="46" customWidth="1"/>
    <col min="21" max="21" width="14.42578125" style="46" customWidth="1"/>
    <col min="22" max="22" width="12.85546875" style="46" customWidth="1"/>
    <col min="23" max="23" width="13.5703125" style="46" customWidth="1"/>
    <col min="24" max="24" width="13.140625" style="46" customWidth="1"/>
    <col min="25" max="25" width="11.7109375" style="46" customWidth="1"/>
    <col min="26" max="16384" width="9.140625" style="46"/>
  </cols>
  <sheetData>
    <row r="1" spans="1:25" ht="15.75" customHeight="1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43.5" customHeight="1" x14ac:dyDescent="0.2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4.25" customHeight="1" x14ac:dyDescent="0.2">
      <c r="A3" s="46"/>
      <c r="B3" s="46"/>
      <c r="C3" s="46"/>
      <c r="D3" s="46"/>
      <c r="E3" s="46"/>
      <c r="F3" s="46"/>
      <c r="G3" s="46"/>
      <c r="H3" s="46"/>
    </row>
    <row r="4" spans="1:25" ht="21.75" customHeight="1" x14ac:dyDescent="0.2">
      <c r="A4" s="46"/>
      <c r="B4" s="78">
        <f>НЕРЕГ!C4</f>
        <v>44562</v>
      </c>
      <c r="C4" s="78"/>
      <c r="D4" s="46"/>
      <c r="E4" s="46"/>
      <c r="F4" s="46"/>
      <c r="G4" s="46"/>
      <c r="H4" s="46"/>
      <c r="M4" s="79" t="s">
        <v>19</v>
      </c>
      <c r="N4" s="79"/>
      <c r="O4" s="7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80" t="s">
        <v>20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ht="24" customHeight="1" x14ac:dyDescent="0.2">
      <c r="A7" s="81" t="s">
        <v>21</v>
      </c>
      <c r="B7" s="81" t="s">
        <v>22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28.5" customHeight="1" x14ac:dyDescent="0.2">
      <c r="A8" s="81"/>
      <c r="B8" s="47" t="s">
        <v>23</v>
      </c>
      <c r="C8" s="47" t="s">
        <v>24</v>
      </c>
      <c r="D8" s="47" t="s">
        <v>25</v>
      </c>
      <c r="E8" s="47" t="s">
        <v>26</v>
      </c>
      <c r="F8" s="47" t="s">
        <v>27</v>
      </c>
      <c r="G8" s="47" t="s">
        <v>28</v>
      </c>
      <c r="H8" s="47" t="s">
        <v>29</v>
      </c>
      <c r="I8" s="47" t="s">
        <v>30</v>
      </c>
      <c r="J8" s="47" t="s">
        <v>31</v>
      </c>
      <c r="K8" s="47" t="s">
        <v>32</v>
      </c>
      <c r="L8" s="47" t="s">
        <v>33</v>
      </c>
      <c r="M8" s="47" t="s">
        <v>34</v>
      </c>
      <c r="N8" s="47" t="s">
        <v>35</v>
      </c>
      <c r="O8" s="47" t="s">
        <v>36</v>
      </c>
      <c r="P8" s="47" t="s">
        <v>37</v>
      </c>
      <c r="Q8" s="47" t="s">
        <v>38</v>
      </c>
      <c r="R8" s="47" t="s">
        <v>39</v>
      </c>
      <c r="S8" s="47" t="s">
        <v>40</v>
      </c>
      <c r="T8" s="47" t="s">
        <v>41</v>
      </c>
      <c r="U8" s="47" t="s">
        <v>42</v>
      </c>
      <c r="V8" s="47" t="s">
        <v>43</v>
      </c>
      <c r="W8" s="47" t="s">
        <v>44</v>
      </c>
      <c r="X8" s="47" t="s">
        <v>45</v>
      </c>
      <c r="Y8" s="47" t="s">
        <v>46</v>
      </c>
    </row>
    <row r="9" spans="1:25" x14ac:dyDescent="0.2">
      <c r="A9" s="48">
        <v>1</v>
      </c>
      <c r="B9" s="49">
        <v>2.92198</v>
      </c>
      <c r="C9" s="49">
        <v>2.9124300000000001</v>
      </c>
      <c r="D9" s="49">
        <v>2.9174500000000001</v>
      </c>
      <c r="E9" s="49">
        <v>2.9049299999999998</v>
      </c>
      <c r="F9" s="49">
        <v>2.8990999999999998</v>
      </c>
      <c r="G9" s="49">
        <v>2.89899</v>
      </c>
      <c r="H9" s="49">
        <v>2.9079199999999998</v>
      </c>
      <c r="I9" s="49">
        <v>2.9145099999999999</v>
      </c>
      <c r="J9" s="49">
        <v>2.8581400000000001</v>
      </c>
      <c r="K9" s="49">
        <v>2.8834900000000001</v>
      </c>
      <c r="L9" s="49">
        <v>2.9374099999999999</v>
      </c>
      <c r="M9" s="49">
        <v>2.94719</v>
      </c>
      <c r="N9" s="49">
        <v>2.9446300000000001</v>
      </c>
      <c r="O9" s="49">
        <v>2.94259</v>
      </c>
      <c r="P9" s="49">
        <v>2.9414099999999999</v>
      </c>
      <c r="Q9" s="49">
        <v>2.9516200000000001</v>
      </c>
      <c r="R9" s="49">
        <v>2.9489200000000002</v>
      </c>
      <c r="S9" s="49">
        <v>2.9495200000000001</v>
      </c>
      <c r="T9" s="49">
        <v>2.9481899999999999</v>
      </c>
      <c r="U9" s="49">
        <v>2.9485299999999999</v>
      </c>
      <c r="V9" s="49">
        <v>2.9670899999999998</v>
      </c>
      <c r="W9" s="49">
        <v>2.9759099999999998</v>
      </c>
      <c r="X9" s="49">
        <v>2.98698</v>
      </c>
      <c r="Y9" s="49">
        <v>2.9426899999999998</v>
      </c>
    </row>
    <row r="10" spans="1:25" x14ac:dyDescent="0.2">
      <c r="A10" s="48">
        <v>2</v>
      </c>
      <c r="B10" s="49">
        <v>2.90456</v>
      </c>
      <c r="C10" s="49">
        <v>2.9008600000000002</v>
      </c>
      <c r="D10" s="49">
        <v>2.9011</v>
      </c>
      <c r="E10" s="49">
        <v>2.89683</v>
      </c>
      <c r="F10" s="49">
        <v>2.90049</v>
      </c>
      <c r="G10" s="49">
        <v>2.9049299999999998</v>
      </c>
      <c r="H10" s="49">
        <v>2.9154399999999998</v>
      </c>
      <c r="I10" s="49">
        <v>2.9431799999999999</v>
      </c>
      <c r="J10" s="49">
        <v>3.01572</v>
      </c>
      <c r="K10" s="49">
        <v>3.1827700000000001</v>
      </c>
      <c r="L10" s="49">
        <v>3.1979899999999999</v>
      </c>
      <c r="M10" s="49">
        <v>3.1951399999999999</v>
      </c>
      <c r="N10" s="49">
        <v>3.1970100000000001</v>
      </c>
      <c r="O10" s="49">
        <v>3.2135099999999999</v>
      </c>
      <c r="P10" s="49">
        <v>3.2451500000000002</v>
      </c>
      <c r="Q10" s="49">
        <v>3.2606999999999999</v>
      </c>
      <c r="R10" s="49">
        <v>3.2644799999999998</v>
      </c>
      <c r="S10" s="49">
        <v>3.2674500000000002</v>
      </c>
      <c r="T10" s="49">
        <v>3.24621</v>
      </c>
      <c r="U10" s="49">
        <v>3.24037</v>
      </c>
      <c r="V10" s="49">
        <v>3.1983700000000002</v>
      </c>
      <c r="W10" s="49">
        <v>3.1493099999999998</v>
      </c>
      <c r="X10" s="49">
        <v>3.08386</v>
      </c>
      <c r="Y10" s="49">
        <v>2.9441199999999998</v>
      </c>
    </row>
    <row r="11" spans="1:25" x14ac:dyDescent="0.2">
      <c r="A11" s="48">
        <v>3</v>
      </c>
      <c r="B11" s="49">
        <v>2.91879</v>
      </c>
      <c r="C11" s="49">
        <v>2.91384</v>
      </c>
      <c r="D11" s="49">
        <v>2.9074300000000002</v>
      </c>
      <c r="E11" s="49">
        <v>2.9105599999999998</v>
      </c>
      <c r="F11" s="49">
        <v>2.9781300000000002</v>
      </c>
      <c r="G11" s="49">
        <v>2.9274800000000001</v>
      </c>
      <c r="H11" s="49">
        <v>2.9420700000000002</v>
      </c>
      <c r="I11" s="49">
        <v>3.0003799999999998</v>
      </c>
      <c r="J11" s="49">
        <v>3.1415500000000001</v>
      </c>
      <c r="K11" s="49">
        <v>3.1983700000000002</v>
      </c>
      <c r="L11" s="49">
        <v>3.20641</v>
      </c>
      <c r="M11" s="49">
        <v>3.2075800000000001</v>
      </c>
      <c r="N11" s="49">
        <v>3.2123900000000001</v>
      </c>
      <c r="O11" s="49">
        <v>3.2261299999999999</v>
      </c>
      <c r="P11" s="49">
        <v>3.2399499999999999</v>
      </c>
      <c r="Q11" s="49">
        <v>3.25048</v>
      </c>
      <c r="R11" s="49">
        <v>3.2680600000000002</v>
      </c>
      <c r="S11" s="49">
        <v>3.2476400000000001</v>
      </c>
      <c r="T11" s="49">
        <v>3.2523300000000002</v>
      </c>
      <c r="U11" s="49">
        <v>3.2275100000000001</v>
      </c>
      <c r="V11" s="49">
        <v>3.1806800000000002</v>
      </c>
      <c r="W11" s="49">
        <v>3.12384</v>
      </c>
      <c r="X11" s="49">
        <v>2.9695900000000002</v>
      </c>
      <c r="Y11" s="49">
        <v>2.9258799999999998</v>
      </c>
    </row>
    <row r="12" spans="1:25" x14ac:dyDescent="0.2">
      <c r="A12" s="48">
        <v>4</v>
      </c>
      <c r="B12" s="49">
        <v>2.9142000000000001</v>
      </c>
      <c r="C12" s="49">
        <v>2.90808</v>
      </c>
      <c r="D12" s="49">
        <v>2.9013399999999998</v>
      </c>
      <c r="E12" s="49">
        <v>2.89235</v>
      </c>
      <c r="F12" s="49">
        <v>2.89621</v>
      </c>
      <c r="G12" s="49">
        <v>2.9040499999999998</v>
      </c>
      <c r="H12" s="49">
        <v>2.92218</v>
      </c>
      <c r="I12" s="49">
        <v>2.9582000000000002</v>
      </c>
      <c r="J12" s="49">
        <v>3.1080199999999998</v>
      </c>
      <c r="K12" s="49">
        <v>3.1592699999999998</v>
      </c>
      <c r="L12" s="49">
        <v>3.1765699999999999</v>
      </c>
      <c r="M12" s="49">
        <v>3.18309</v>
      </c>
      <c r="N12" s="49">
        <v>3.1818499999999998</v>
      </c>
      <c r="O12" s="49">
        <v>3.1991000000000001</v>
      </c>
      <c r="P12" s="49">
        <v>3.2144499999999998</v>
      </c>
      <c r="Q12" s="49">
        <v>3.2234500000000001</v>
      </c>
      <c r="R12" s="49">
        <v>3.23319</v>
      </c>
      <c r="S12" s="49">
        <v>3.2176</v>
      </c>
      <c r="T12" s="49">
        <v>3.2071900000000002</v>
      </c>
      <c r="U12" s="49">
        <v>3.1855699999999998</v>
      </c>
      <c r="V12" s="49">
        <v>3.1402999999999999</v>
      </c>
      <c r="W12" s="49">
        <v>3.08378</v>
      </c>
      <c r="X12" s="49">
        <v>2.9433199999999999</v>
      </c>
      <c r="Y12" s="49">
        <v>2.9161000000000001</v>
      </c>
    </row>
    <row r="13" spans="1:25" x14ac:dyDescent="0.2">
      <c r="A13" s="48">
        <v>5</v>
      </c>
      <c r="B13" s="49">
        <v>2.9133399999999998</v>
      </c>
      <c r="C13" s="49">
        <v>2.9068900000000002</v>
      </c>
      <c r="D13" s="49">
        <v>2.89791</v>
      </c>
      <c r="E13" s="49">
        <v>2.8975300000000002</v>
      </c>
      <c r="F13" s="49">
        <v>2.90293</v>
      </c>
      <c r="G13" s="49">
        <v>2.9182800000000002</v>
      </c>
      <c r="H13" s="49">
        <v>2.93493</v>
      </c>
      <c r="I13" s="49">
        <v>2.9775</v>
      </c>
      <c r="J13" s="49">
        <v>3.15313</v>
      </c>
      <c r="K13" s="49">
        <v>3.1673100000000001</v>
      </c>
      <c r="L13" s="49">
        <v>3.2043400000000002</v>
      </c>
      <c r="M13" s="49">
        <v>3.2188699999999999</v>
      </c>
      <c r="N13" s="49">
        <v>3.21739</v>
      </c>
      <c r="O13" s="49">
        <v>3.2411799999999999</v>
      </c>
      <c r="P13" s="49">
        <v>3.2299000000000002</v>
      </c>
      <c r="Q13" s="49">
        <v>3.2376499999999999</v>
      </c>
      <c r="R13" s="49">
        <v>3.3149799999999998</v>
      </c>
      <c r="S13" s="49">
        <v>3.2881399999999998</v>
      </c>
      <c r="T13" s="49">
        <v>3.2644899999999999</v>
      </c>
      <c r="U13" s="49">
        <v>3.2188099999999999</v>
      </c>
      <c r="V13" s="49">
        <v>3.1410800000000001</v>
      </c>
      <c r="W13" s="49">
        <v>3.0710899999999999</v>
      </c>
      <c r="X13" s="49">
        <v>2.9308399999999999</v>
      </c>
      <c r="Y13" s="49">
        <v>2.9084400000000001</v>
      </c>
    </row>
    <row r="14" spans="1:25" x14ac:dyDescent="0.2">
      <c r="A14" s="48">
        <v>6</v>
      </c>
      <c r="B14" s="49">
        <v>2.9085200000000002</v>
      </c>
      <c r="C14" s="49">
        <v>2.90781</v>
      </c>
      <c r="D14" s="49">
        <v>2.8994499999999999</v>
      </c>
      <c r="E14" s="49">
        <v>2.9029799999999999</v>
      </c>
      <c r="F14" s="49">
        <v>2.9086799999999999</v>
      </c>
      <c r="G14" s="49">
        <v>2.9234200000000001</v>
      </c>
      <c r="H14" s="49">
        <v>2.9365399999999999</v>
      </c>
      <c r="I14" s="49">
        <v>2.99783</v>
      </c>
      <c r="J14" s="49">
        <v>3.2009400000000001</v>
      </c>
      <c r="K14" s="49">
        <v>3.22092</v>
      </c>
      <c r="L14" s="49">
        <v>3.2556099999999999</v>
      </c>
      <c r="M14" s="49">
        <v>3.27176</v>
      </c>
      <c r="N14" s="49">
        <v>3.2759399999999999</v>
      </c>
      <c r="O14" s="49">
        <v>3.3098100000000001</v>
      </c>
      <c r="P14" s="49">
        <v>3.3322500000000002</v>
      </c>
      <c r="Q14" s="49">
        <v>3.3316699999999999</v>
      </c>
      <c r="R14" s="49">
        <v>3.3510200000000001</v>
      </c>
      <c r="S14" s="49">
        <v>3.3298100000000002</v>
      </c>
      <c r="T14" s="49">
        <v>3.3245900000000002</v>
      </c>
      <c r="U14" s="49">
        <v>3.2969200000000001</v>
      </c>
      <c r="V14" s="49">
        <v>3.2426499999999998</v>
      </c>
      <c r="W14" s="49">
        <v>3.1628099999999999</v>
      </c>
      <c r="X14" s="49">
        <v>3.0892599999999999</v>
      </c>
      <c r="Y14" s="49">
        <v>2.92611</v>
      </c>
    </row>
    <row r="15" spans="1:25" x14ac:dyDescent="0.2">
      <c r="A15" s="48">
        <v>7</v>
      </c>
      <c r="B15" s="49">
        <v>2.9469099999999999</v>
      </c>
      <c r="C15" s="49">
        <v>2.9204500000000002</v>
      </c>
      <c r="D15" s="49">
        <v>2.9174600000000002</v>
      </c>
      <c r="E15" s="49">
        <v>2.9125399999999999</v>
      </c>
      <c r="F15" s="49">
        <v>2.91635</v>
      </c>
      <c r="G15" s="49">
        <v>2.9321799999999998</v>
      </c>
      <c r="H15" s="49">
        <v>2.9534199999999999</v>
      </c>
      <c r="I15" s="49">
        <v>3.1002999999999998</v>
      </c>
      <c r="J15" s="49">
        <v>3.2183000000000002</v>
      </c>
      <c r="K15" s="49">
        <v>3.2293400000000001</v>
      </c>
      <c r="L15" s="49">
        <v>3.2610199999999998</v>
      </c>
      <c r="M15" s="49">
        <v>3.2696299999999998</v>
      </c>
      <c r="N15" s="49">
        <v>3.2421799999999998</v>
      </c>
      <c r="O15" s="49">
        <v>3.2584900000000001</v>
      </c>
      <c r="P15" s="49">
        <v>3.2729300000000001</v>
      </c>
      <c r="Q15" s="49">
        <v>3.2641</v>
      </c>
      <c r="R15" s="49">
        <v>3.2696499999999999</v>
      </c>
      <c r="S15" s="49">
        <v>3.2370800000000002</v>
      </c>
      <c r="T15" s="49">
        <v>3.2389800000000002</v>
      </c>
      <c r="U15" s="49">
        <v>3.2117</v>
      </c>
      <c r="V15" s="49">
        <v>3.1827000000000001</v>
      </c>
      <c r="W15" s="49">
        <v>3.0725500000000001</v>
      </c>
      <c r="X15" s="49">
        <v>3.0348899999999999</v>
      </c>
      <c r="Y15" s="49">
        <v>2.9588399999999999</v>
      </c>
    </row>
    <row r="16" spans="1:25" s="50" customFormat="1" x14ac:dyDescent="0.2">
      <c r="A16" s="48">
        <v>8</v>
      </c>
      <c r="B16" s="49">
        <v>2.9266299999999998</v>
      </c>
      <c r="C16" s="49">
        <v>2.9109799999999999</v>
      </c>
      <c r="D16" s="49">
        <v>2.9031199999999999</v>
      </c>
      <c r="E16" s="49">
        <v>2.9053399999999998</v>
      </c>
      <c r="F16" s="49">
        <v>2.9345699999999999</v>
      </c>
      <c r="G16" s="49">
        <v>2.93214</v>
      </c>
      <c r="H16" s="49">
        <v>2.9424600000000001</v>
      </c>
      <c r="I16" s="49">
        <v>2.95608</v>
      </c>
      <c r="J16" s="49">
        <v>3.0842399999999999</v>
      </c>
      <c r="K16" s="49">
        <v>3.09287</v>
      </c>
      <c r="L16" s="49">
        <v>3.0934699999999999</v>
      </c>
      <c r="M16" s="49">
        <v>3.1018699999999999</v>
      </c>
      <c r="N16" s="49">
        <v>3.1053299999999999</v>
      </c>
      <c r="O16" s="49">
        <v>3.1206499999999999</v>
      </c>
      <c r="P16" s="49">
        <v>3.1439699999999999</v>
      </c>
      <c r="Q16" s="49">
        <v>3.14588</v>
      </c>
      <c r="R16" s="49">
        <v>3.1501199999999998</v>
      </c>
      <c r="S16" s="49">
        <v>3.1392000000000002</v>
      </c>
      <c r="T16" s="49">
        <v>3.1194299999999999</v>
      </c>
      <c r="U16" s="49">
        <v>3.0876899999999998</v>
      </c>
      <c r="V16" s="49">
        <v>3.0659700000000001</v>
      </c>
      <c r="W16" s="49">
        <v>2.98142</v>
      </c>
      <c r="X16" s="49">
        <v>2.96211</v>
      </c>
      <c r="Y16" s="49">
        <v>2.9880900000000001</v>
      </c>
    </row>
    <row r="17" spans="1:25" s="50" customFormat="1" x14ac:dyDescent="0.2">
      <c r="A17" s="48">
        <v>9</v>
      </c>
      <c r="B17" s="49">
        <v>2.92252</v>
      </c>
      <c r="C17" s="49">
        <v>2.9084099999999999</v>
      </c>
      <c r="D17" s="49">
        <v>2.9024899999999998</v>
      </c>
      <c r="E17" s="49">
        <v>2.9006500000000002</v>
      </c>
      <c r="F17" s="49">
        <v>2.8986399999999999</v>
      </c>
      <c r="G17" s="49">
        <v>2.9062000000000001</v>
      </c>
      <c r="H17" s="49">
        <v>2.9250600000000002</v>
      </c>
      <c r="I17" s="49">
        <v>2.93798</v>
      </c>
      <c r="J17" s="49">
        <v>3.09904</v>
      </c>
      <c r="K17" s="49">
        <v>3.1624500000000002</v>
      </c>
      <c r="L17" s="49">
        <v>3.2056399999999998</v>
      </c>
      <c r="M17" s="49">
        <v>3.2113900000000002</v>
      </c>
      <c r="N17" s="49">
        <v>3.2054399999999998</v>
      </c>
      <c r="O17" s="49">
        <v>3.2298</v>
      </c>
      <c r="P17" s="49">
        <v>3.2277800000000001</v>
      </c>
      <c r="Q17" s="49">
        <v>3.2215699999999998</v>
      </c>
      <c r="R17" s="49">
        <v>3.23664</v>
      </c>
      <c r="S17" s="49">
        <v>3.2147600000000001</v>
      </c>
      <c r="T17" s="49">
        <v>3.20634</v>
      </c>
      <c r="U17" s="49">
        <v>3.1947100000000002</v>
      </c>
      <c r="V17" s="49">
        <v>3.1487400000000001</v>
      </c>
      <c r="W17" s="49">
        <v>3.09781</v>
      </c>
      <c r="X17" s="49">
        <v>2.9747699999999999</v>
      </c>
      <c r="Y17" s="49">
        <v>2.9203399999999999</v>
      </c>
    </row>
    <row r="18" spans="1:25" s="50" customFormat="1" x14ac:dyDescent="0.2">
      <c r="A18" s="48">
        <v>10</v>
      </c>
      <c r="B18" s="49">
        <v>2.9095300000000002</v>
      </c>
      <c r="C18" s="49">
        <v>2.9862600000000001</v>
      </c>
      <c r="D18" s="49">
        <v>2.9653900000000002</v>
      </c>
      <c r="E18" s="49">
        <v>2.92517</v>
      </c>
      <c r="F18" s="49">
        <v>2.9061499999999998</v>
      </c>
      <c r="G18" s="49">
        <v>2.9324499999999998</v>
      </c>
      <c r="H18" s="49">
        <v>3.0259900000000002</v>
      </c>
      <c r="I18" s="49">
        <v>3.20878</v>
      </c>
      <c r="J18" s="49">
        <v>3.2443599999999999</v>
      </c>
      <c r="K18" s="49">
        <v>3.2099199999999999</v>
      </c>
      <c r="L18" s="49">
        <v>3.1917499999999999</v>
      </c>
      <c r="M18" s="49">
        <v>3.1922899999999998</v>
      </c>
      <c r="N18" s="49">
        <v>3.1903899999999998</v>
      </c>
      <c r="O18" s="49">
        <v>3.20011</v>
      </c>
      <c r="P18" s="49">
        <v>3.19693</v>
      </c>
      <c r="Q18" s="49">
        <v>3.2084299999999999</v>
      </c>
      <c r="R18" s="49">
        <v>3.2274699999999998</v>
      </c>
      <c r="S18" s="49">
        <v>3.2346599999999999</v>
      </c>
      <c r="T18" s="49">
        <v>3.2338300000000002</v>
      </c>
      <c r="U18" s="49">
        <v>3.23767</v>
      </c>
      <c r="V18" s="49">
        <v>3.1749700000000001</v>
      </c>
      <c r="W18" s="49">
        <v>3.0135399999999999</v>
      </c>
      <c r="X18" s="49">
        <v>2.9351500000000001</v>
      </c>
      <c r="Y18" s="49">
        <v>2.9111899999999999</v>
      </c>
    </row>
    <row r="19" spans="1:25" s="50" customFormat="1" x14ac:dyDescent="0.2">
      <c r="A19" s="48">
        <v>11</v>
      </c>
      <c r="B19" s="49">
        <v>2.92632</v>
      </c>
      <c r="C19" s="49">
        <v>2.9169499999999999</v>
      </c>
      <c r="D19" s="49">
        <v>2.91947</v>
      </c>
      <c r="E19" s="49">
        <v>2.9277700000000002</v>
      </c>
      <c r="F19" s="49">
        <v>2.9298799999999998</v>
      </c>
      <c r="G19" s="49">
        <v>2.9686699999999999</v>
      </c>
      <c r="H19" s="49">
        <v>3.2017699999999998</v>
      </c>
      <c r="I19" s="49">
        <v>3.3641100000000002</v>
      </c>
      <c r="J19" s="49">
        <v>3.3756599999999999</v>
      </c>
      <c r="K19" s="49">
        <v>3.3203900000000002</v>
      </c>
      <c r="L19" s="49">
        <v>3.3221400000000001</v>
      </c>
      <c r="M19" s="49">
        <v>3.3037899999999998</v>
      </c>
      <c r="N19" s="49">
        <v>3.29792</v>
      </c>
      <c r="O19" s="49">
        <v>3.34612</v>
      </c>
      <c r="P19" s="49">
        <v>3.3411900000000001</v>
      </c>
      <c r="Q19" s="49">
        <v>3.3295699999999999</v>
      </c>
      <c r="R19" s="49">
        <v>3.3494000000000002</v>
      </c>
      <c r="S19" s="49">
        <v>3.3490600000000001</v>
      </c>
      <c r="T19" s="49">
        <v>3.3339599999999998</v>
      </c>
      <c r="U19" s="49">
        <v>3.3135300000000001</v>
      </c>
      <c r="V19" s="49">
        <v>3.2521499999999999</v>
      </c>
      <c r="W19" s="49">
        <v>3.11083</v>
      </c>
      <c r="X19" s="49">
        <v>2.9846300000000001</v>
      </c>
      <c r="Y19" s="49">
        <v>2.9306399999999999</v>
      </c>
    </row>
    <row r="20" spans="1:25" s="50" customFormat="1" x14ac:dyDescent="0.2">
      <c r="A20" s="48">
        <v>12</v>
      </c>
      <c r="B20" s="49">
        <v>2.9251800000000001</v>
      </c>
      <c r="C20" s="49">
        <v>2.9177399999999998</v>
      </c>
      <c r="D20" s="49">
        <v>2.9146000000000001</v>
      </c>
      <c r="E20" s="49">
        <v>2.9206300000000001</v>
      </c>
      <c r="F20" s="49">
        <v>2.9303900000000001</v>
      </c>
      <c r="G20" s="49">
        <v>2.9894699999999998</v>
      </c>
      <c r="H20" s="49">
        <v>3.1464699999999999</v>
      </c>
      <c r="I20" s="49">
        <v>3.31399</v>
      </c>
      <c r="J20" s="49">
        <v>3.34883</v>
      </c>
      <c r="K20" s="49">
        <v>3.28904</v>
      </c>
      <c r="L20" s="49">
        <v>3.25203</v>
      </c>
      <c r="M20" s="49">
        <v>3.2496200000000002</v>
      </c>
      <c r="N20" s="49">
        <v>3.2444899999999999</v>
      </c>
      <c r="O20" s="49">
        <v>3.2639100000000001</v>
      </c>
      <c r="P20" s="49">
        <v>3.2871199999999998</v>
      </c>
      <c r="Q20" s="49">
        <v>3.3098900000000002</v>
      </c>
      <c r="R20" s="49">
        <v>3.38808</v>
      </c>
      <c r="S20" s="49">
        <v>3.3458199999999998</v>
      </c>
      <c r="T20" s="49">
        <v>3.33718</v>
      </c>
      <c r="U20" s="49">
        <v>3.2628200000000001</v>
      </c>
      <c r="V20" s="49">
        <v>3.1326900000000002</v>
      </c>
      <c r="W20" s="49">
        <v>2.9672200000000002</v>
      </c>
      <c r="X20" s="49">
        <v>2.9507599999999998</v>
      </c>
      <c r="Y20" s="49">
        <v>2.9380999999999999</v>
      </c>
    </row>
    <row r="21" spans="1:25" x14ac:dyDescent="0.2">
      <c r="A21" s="48">
        <v>13</v>
      </c>
      <c r="B21" s="49">
        <v>2.9317600000000001</v>
      </c>
      <c r="C21" s="49">
        <v>2.9216099999999998</v>
      </c>
      <c r="D21" s="49">
        <v>2.9258600000000001</v>
      </c>
      <c r="E21" s="49">
        <v>2.9311099999999999</v>
      </c>
      <c r="F21" s="49">
        <v>2.9487299999999999</v>
      </c>
      <c r="G21" s="49">
        <v>2.9960900000000001</v>
      </c>
      <c r="H21" s="49">
        <v>3.1966999999999999</v>
      </c>
      <c r="I21" s="49">
        <v>3.3072400000000002</v>
      </c>
      <c r="J21" s="49">
        <v>3.3205800000000001</v>
      </c>
      <c r="K21" s="49">
        <v>3.29419</v>
      </c>
      <c r="L21" s="49">
        <v>3.2742599999999999</v>
      </c>
      <c r="M21" s="49">
        <v>3.2796799999999999</v>
      </c>
      <c r="N21" s="49">
        <v>3.2694000000000001</v>
      </c>
      <c r="O21" s="49">
        <v>3.2766600000000001</v>
      </c>
      <c r="P21" s="49">
        <v>3.2911299999999999</v>
      </c>
      <c r="Q21" s="49">
        <v>3.2886600000000001</v>
      </c>
      <c r="R21" s="49">
        <v>3.3120500000000002</v>
      </c>
      <c r="S21" s="49">
        <v>3.2865099999999998</v>
      </c>
      <c r="T21" s="49">
        <v>3.2838699999999998</v>
      </c>
      <c r="U21" s="49">
        <v>3.2463199999999999</v>
      </c>
      <c r="V21" s="49">
        <v>3.1865800000000002</v>
      </c>
      <c r="W21" s="49">
        <v>2.9994499999999999</v>
      </c>
      <c r="X21" s="49">
        <v>2.9518</v>
      </c>
      <c r="Y21" s="49">
        <v>2.92679</v>
      </c>
    </row>
    <row r="22" spans="1:25" x14ac:dyDescent="0.2">
      <c r="A22" s="48">
        <v>14</v>
      </c>
      <c r="B22" s="49">
        <v>2.9217300000000002</v>
      </c>
      <c r="C22" s="49">
        <v>2.91256</v>
      </c>
      <c r="D22" s="49">
        <v>2.9165800000000002</v>
      </c>
      <c r="E22" s="49">
        <v>2.9226899999999998</v>
      </c>
      <c r="F22" s="49">
        <v>2.9365000000000001</v>
      </c>
      <c r="G22" s="49">
        <v>2.97194</v>
      </c>
      <c r="H22" s="49">
        <v>3.1045099999999999</v>
      </c>
      <c r="I22" s="49">
        <v>3.2611599999999998</v>
      </c>
      <c r="J22" s="49">
        <v>3.2753000000000001</v>
      </c>
      <c r="K22" s="49">
        <v>3.2484999999999999</v>
      </c>
      <c r="L22" s="49">
        <v>3.2235399999999998</v>
      </c>
      <c r="M22" s="49">
        <v>3.2231200000000002</v>
      </c>
      <c r="N22" s="49">
        <v>3.21652</v>
      </c>
      <c r="O22" s="49">
        <v>3.2785899999999999</v>
      </c>
      <c r="P22" s="49">
        <v>3.3077800000000002</v>
      </c>
      <c r="Q22" s="49">
        <v>3.30844</v>
      </c>
      <c r="R22" s="49">
        <v>3.3293599999999999</v>
      </c>
      <c r="S22" s="49">
        <v>3.2988</v>
      </c>
      <c r="T22" s="49">
        <v>3.2886899999999999</v>
      </c>
      <c r="U22" s="49">
        <v>3.2693500000000002</v>
      </c>
      <c r="V22" s="49">
        <v>3.2277399999999998</v>
      </c>
      <c r="W22" s="49">
        <v>3.0985299999999998</v>
      </c>
      <c r="X22" s="49">
        <v>3.0331999999999999</v>
      </c>
      <c r="Y22" s="49">
        <v>2.9371999999999998</v>
      </c>
    </row>
    <row r="23" spans="1:25" x14ac:dyDescent="0.2">
      <c r="A23" s="48">
        <v>15</v>
      </c>
      <c r="B23" s="49">
        <v>2.9474499999999999</v>
      </c>
      <c r="C23" s="49">
        <v>2.94076</v>
      </c>
      <c r="D23" s="49">
        <v>2.9378500000000001</v>
      </c>
      <c r="E23" s="49">
        <v>2.93886</v>
      </c>
      <c r="F23" s="49">
        <v>2.9493499999999999</v>
      </c>
      <c r="G23" s="49">
        <v>3.01416</v>
      </c>
      <c r="H23" s="49">
        <v>3.1105999999999998</v>
      </c>
      <c r="I23" s="49">
        <v>3.2268300000000001</v>
      </c>
      <c r="J23" s="49">
        <v>3.3590300000000002</v>
      </c>
      <c r="K23" s="49">
        <v>3.34789</v>
      </c>
      <c r="L23" s="49">
        <v>3.33847</v>
      </c>
      <c r="M23" s="49">
        <v>3.3371</v>
      </c>
      <c r="N23" s="49">
        <v>3.3351700000000002</v>
      </c>
      <c r="O23" s="49">
        <v>3.3578399999999999</v>
      </c>
      <c r="P23" s="49">
        <v>3.3574799999999998</v>
      </c>
      <c r="Q23" s="49">
        <v>3.35297</v>
      </c>
      <c r="R23" s="49">
        <v>3.3775599999999999</v>
      </c>
      <c r="S23" s="49">
        <v>3.3418100000000002</v>
      </c>
      <c r="T23" s="49">
        <v>3.3249399999999998</v>
      </c>
      <c r="U23" s="49">
        <v>3.29467</v>
      </c>
      <c r="V23" s="49">
        <v>3.2028300000000001</v>
      </c>
      <c r="W23" s="49">
        <v>3.0704199999999999</v>
      </c>
      <c r="X23" s="49">
        <v>2.95309</v>
      </c>
      <c r="Y23" s="49">
        <v>2.93824</v>
      </c>
    </row>
    <row r="24" spans="1:25" x14ac:dyDescent="0.2">
      <c r="A24" s="48">
        <v>16</v>
      </c>
      <c r="B24" s="49">
        <v>2.9249299999999998</v>
      </c>
      <c r="C24" s="49">
        <v>2.9165899999999998</v>
      </c>
      <c r="D24" s="49">
        <v>2.9125800000000002</v>
      </c>
      <c r="E24" s="49">
        <v>2.9189699999999998</v>
      </c>
      <c r="F24" s="49">
        <v>2.9209800000000001</v>
      </c>
      <c r="G24" s="49">
        <v>2.9308700000000001</v>
      </c>
      <c r="H24" s="49">
        <v>2.9359700000000002</v>
      </c>
      <c r="I24" s="49">
        <v>3.03369</v>
      </c>
      <c r="J24" s="49">
        <v>3.15585</v>
      </c>
      <c r="K24" s="49">
        <v>3.2315900000000002</v>
      </c>
      <c r="L24" s="49">
        <v>3.2429600000000001</v>
      </c>
      <c r="M24" s="49">
        <v>3.2436400000000001</v>
      </c>
      <c r="N24" s="49">
        <v>3.2441200000000001</v>
      </c>
      <c r="O24" s="49">
        <v>3.2575500000000002</v>
      </c>
      <c r="P24" s="49">
        <v>3.2799700000000001</v>
      </c>
      <c r="Q24" s="49">
        <v>3.2976200000000002</v>
      </c>
      <c r="R24" s="49">
        <v>3.3237299999999999</v>
      </c>
      <c r="S24" s="49">
        <v>3.2904499999999999</v>
      </c>
      <c r="T24" s="49">
        <v>3.2888299999999999</v>
      </c>
      <c r="U24" s="49">
        <v>3.2427999999999999</v>
      </c>
      <c r="V24" s="49">
        <v>3.19333</v>
      </c>
      <c r="W24" s="49">
        <v>3.0764</v>
      </c>
      <c r="X24" s="49">
        <v>2.9453900000000002</v>
      </c>
      <c r="Y24" s="49">
        <v>2.9289399999999999</v>
      </c>
    </row>
    <row r="25" spans="1:25" x14ac:dyDescent="0.2">
      <c r="A25" s="48">
        <v>17</v>
      </c>
      <c r="B25" s="49">
        <v>2.91229</v>
      </c>
      <c r="C25" s="49">
        <v>2.91038</v>
      </c>
      <c r="D25" s="49">
        <v>2.9096199999999999</v>
      </c>
      <c r="E25" s="49">
        <v>2.9178000000000002</v>
      </c>
      <c r="F25" s="49">
        <v>2.9282900000000001</v>
      </c>
      <c r="G25" s="49">
        <v>2.95425</v>
      </c>
      <c r="H25" s="49">
        <v>3.13043</v>
      </c>
      <c r="I25" s="49">
        <v>3.2669299999999999</v>
      </c>
      <c r="J25" s="49">
        <v>3.30789</v>
      </c>
      <c r="K25" s="49">
        <v>3.2755999999999998</v>
      </c>
      <c r="L25" s="49">
        <v>3.2367499999999998</v>
      </c>
      <c r="M25" s="49">
        <v>3.2543099999999998</v>
      </c>
      <c r="N25" s="49">
        <v>3.23291</v>
      </c>
      <c r="O25" s="49">
        <v>3.22845</v>
      </c>
      <c r="P25" s="49">
        <v>3.2378999999999998</v>
      </c>
      <c r="Q25" s="49">
        <v>3.24369</v>
      </c>
      <c r="R25" s="49">
        <v>3.2655500000000002</v>
      </c>
      <c r="S25" s="49">
        <v>3.22105</v>
      </c>
      <c r="T25" s="49">
        <v>3.2151999999999998</v>
      </c>
      <c r="U25" s="49">
        <v>3.1838000000000002</v>
      </c>
      <c r="V25" s="49">
        <v>3.0692599999999999</v>
      </c>
      <c r="W25" s="49">
        <v>2.9506100000000002</v>
      </c>
      <c r="X25" s="49">
        <v>2.9479799999999998</v>
      </c>
      <c r="Y25" s="49">
        <v>2.9265400000000001</v>
      </c>
    </row>
    <row r="26" spans="1:25" x14ac:dyDescent="0.2">
      <c r="A26" s="48">
        <v>18</v>
      </c>
      <c r="B26" s="49">
        <v>2.9197899999999999</v>
      </c>
      <c r="C26" s="49">
        <v>2.9133599999999999</v>
      </c>
      <c r="D26" s="49">
        <v>2.90943</v>
      </c>
      <c r="E26" s="49">
        <v>2.92605</v>
      </c>
      <c r="F26" s="49">
        <v>2.9400499999999998</v>
      </c>
      <c r="G26" s="49">
        <v>2.96685</v>
      </c>
      <c r="H26" s="49">
        <v>3.0928499999999999</v>
      </c>
      <c r="I26" s="49">
        <v>3.21211</v>
      </c>
      <c r="J26" s="49">
        <v>3.21496</v>
      </c>
      <c r="K26" s="49">
        <v>3.1996799999999999</v>
      </c>
      <c r="L26" s="49">
        <v>3.1901099999999998</v>
      </c>
      <c r="M26" s="49">
        <v>3.1852800000000001</v>
      </c>
      <c r="N26" s="49">
        <v>3.1799599999999999</v>
      </c>
      <c r="O26" s="49">
        <v>3.1960700000000002</v>
      </c>
      <c r="P26" s="49">
        <v>3.2067299999999999</v>
      </c>
      <c r="Q26" s="49">
        <v>3.2098399999999998</v>
      </c>
      <c r="R26" s="49">
        <v>3.2251300000000001</v>
      </c>
      <c r="S26" s="49">
        <v>3.2038000000000002</v>
      </c>
      <c r="T26" s="49">
        <v>3.1979199999999999</v>
      </c>
      <c r="U26" s="49">
        <v>3.1009699999999998</v>
      </c>
      <c r="V26" s="49">
        <v>2.9643600000000001</v>
      </c>
      <c r="W26" s="49">
        <v>2.95384</v>
      </c>
      <c r="X26" s="49">
        <v>2.9403999999999999</v>
      </c>
      <c r="Y26" s="49">
        <v>2.9255</v>
      </c>
    </row>
    <row r="27" spans="1:25" x14ac:dyDescent="0.2">
      <c r="A27" s="48">
        <v>19</v>
      </c>
      <c r="B27" s="49">
        <v>2.9195700000000002</v>
      </c>
      <c r="C27" s="49">
        <v>2.91378</v>
      </c>
      <c r="D27" s="49">
        <v>2.9269400000000001</v>
      </c>
      <c r="E27" s="49">
        <v>2.9330799999999999</v>
      </c>
      <c r="F27" s="49">
        <v>2.9371399999999999</v>
      </c>
      <c r="G27" s="49">
        <v>2.9597000000000002</v>
      </c>
      <c r="H27" s="49">
        <v>3.1797800000000001</v>
      </c>
      <c r="I27" s="49">
        <v>3.2643200000000001</v>
      </c>
      <c r="J27" s="49">
        <v>3.2651500000000002</v>
      </c>
      <c r="K27" s="49">
        <v>3.2231800000000002</v>
      </c>
      <c r="L27" s="49">
        <v>3.1882100000000002</v>
      </c>
      <c r="M27" s="49">
        <v>3.1731799999999999</v>
      </c>
      <c r="N27" s="49">
        <v>3.1637900000000001</v>
      </c>
      <c r="O27" s="49">
        <v>3.1566000000000001</v>
      </c>
      <c r="P27" s="49">
        <v>3.1733600000000002</v>
      </c>
      <c r="Q27" s="49">
        <v>3.1629299999999998</v>
      </c>
      <c r="R27" s="49">
        <v>3.1566900000000002</v>
      </c>
      <c r="S27" s="49">
        <v>3.1508400000000001</v>
      </c>
      <c r="T27" s="49">
        <v>3.0945499999999999</v>
      </c>
      <c r="U27" s="49">
        <v>3.0088499999999998</v>
      </c>
      <c r="V27" s="49">
        <v>2.9541400000000002</v>
      </c>
      <c r="W27" s="49">
        <v>2.9325999999999999</v>
      </c>
      <c r="X27" s="49">
        <v>2.9266999999999999</v>
      </c>
      <c r="Y27" s="49">
        <v>2.92143</v>
      </c>
    </row>
    <row r="28" spans="1:25" x14ac:dyDescent="0.2">
      <c r="A28" s="48">
        <v>20</v>
      </c>
      <c r="B28" s="49">
        <v>2.90659</v>
      </c>
      <c r="C28" s="49">
        <v>2.8994399999999998</v>
      </c>
      <c r="D28" s="49">
        <v>2.91486</v>
      </c>
      <c r="E28" s="49">
        <v>2.9273099999999999</v>
      </c>
      <c r="F28" s="49">
        <v>2.9344800000000002</v>
      </c>
      <c r="G28" s="49">
        <v>2.9568300000000001</v>
      </c>
      <c r="H28" s="49">
        <v>3.0114999999999998</v>
      </c>
      <c r="I28" s="49">
        <v>3.07762</v>
      </c>
      <c r="J28" s="49">
        <v>3.0943499999999999</v>
      </c>
      <c r="K28" s="49">
        <v>3.05558</v>
      </c>
      <c r="L28" s="49">
        <v>3.0791499999999998</v>
      </c>
      <c r="M28" s="49">
        <v>3.0549300000000001</v>
      </c>
      <c r="N28" s="49">
        <v>3.0537200000000002</v>
      </c>
      <c r="O28" s="49">
        <v>3.0861700000000001</v>
      </c>
      <c r="P28" s="49">
        <v>3.0718800000000002</v>
      </c>
      <c r="Q28" s="49">
        <v>3.0703100000000001</v>
      </c>
      <c r="R28" s="49">
        <v>3.07077</v>
      </c>
      <c r="S28" s="49">
        <v>3.03796</v>
      </c>
      <c r="T28" s="49">
        <v>3.0171399999999999</v>
      </c>
      <c r="U28" s="49">
        <v>2.9924599999999999</v>
      </c>
      <c r="V28" s="49">
        <v>2.9703200000000001</v>
      </c>
      <c r="W28" s="49">
        <v>2.94726</v>
      </c>
      <c r="X28" s="49">
        <v>2.9794399999999999</v>
      </c>
      <c r="Y28" s="49">
        <v>2.9539</v>
      </c>
    </row>
    <row r="29" spans="1:25" x14ac:dyDescent="0.2">
      <c r="A29" s="48">
        <v>21</v>
      </c>
      <c r="B29" s="49">
        <v>2.8916900000000001</v>
      </c>
      <c r="C29" s="49">
        <v>2.8715000000000002</v>
      </c>
      <c r="D29" s="49">
        <v>2.8721399999999999</v>
      </c>
      <c r="E29" s="49">
        <v>2.9087700000000001</v>
      </c>
      <c r="F29" s="49">
        <v>2.9249700000000001</v>
      </c>
      <c r="G29" s="49">
        <v>2.9492699999999998</v>
      </c>
      <c r="H29" s="49">
        <v>2.9769199999999998</v>
      </c>
      <c r="I29" s="49">
        <v>3.0710500000000001</v>
      </c>
      <c r="J29" s="49">
        <v>3.0765699999999998</v>
      </c>
      <c r="K29" s="49">
        <v>3.0455199999999998</v>
      </c>
      <c r="L29" s="49">
        <v>3.03484</v>
      </c>
      <c r="M29" s="49">
        <v>3.0339399999999999</v>
      </c>
      <c r="N29" s="49">
        <v>3.03477</v>
      </c>
      <c r="O29" s="49">
        <v>3.0141300000000002</v>
      </c>
      <c r="P29" s="49">
        <v>3.02528</v>
      </c>
      <c r="Q29" s="49">
        <v>3.1321599999999998</v>
      </c>
      <c r="R29" s="49">
        <v>3.1532</v>
      </c>
      <c r="S29" s="49">
        <v>3.1180400000000001</v>
      </c>
      <c r="T29" s="49">
        <v>3.1469200000000002</v>
      </c>
      <c r="U29" s="49">
        <v>3.0910299999999999</v>
      </c>
      <c r="V29" s="49">
        <v>2.9763999999999999</v>
      </c>
      <c r="W29" s="49">
        <v>2.95669</v>
      </c>
      <c r="X29" s="49">
        <v>2.9475899999999999</v>
      </c>
      <c r="Y29" s="49">
        <v>2.9356499999999999</v>
      </c>
    </row>
    <row r="30" spans="1:25" x14ac:dyDescent="0.2">
      <c r="A30" s="48">
        <v>22</v>
      </c>
      <c r="B30" s="49">
        <v>2.92835</v>
      </c>
      <c r="C30" s="49">
        <v>2.9163299999999999</v>
      </c>
      <c r="D30" s="49">
        <v>2.9119100000000002</v>
      </c>
      <c r="E30" s="49">
        <v>2.9148399999999999</v>
      </c>
      <c r="F30" s="49">
        <v>2.9240200000000001</v>
      </c>
      <c r="G30" s="49">
        <v>2.95031</v>
      </c>
      <c r="H30" s="49">
        <v>3.0083099999999998</v>
      </c>
      <c r="I30" s="49">
        <v>3.11476</v>
      </c>
      <c r="J30" s="49">
        <v>3.1783700000000001</v>
      </c>
      <c r="K30" s="49">
        <v>3.1957300000000002</v>
      </c>
      <c r="L30" s="49">
        <v>3.1749999999999998</v>
      </c>
      <c r="M30" s="49">
        <v>3.17136</v>
      </c>
      <c r="N30" s="49">
        <v>3.1679599999999999</v>
      </c>
      <c r="O30" s="49">
        <v>3.1873999999999998</v>
      </c>
      <c r="P30" s="49">
        <v>3.2193999999999998</v>
      </c>
      <c r="Q30" s="49">
        <v>3.2291699999999999</v>
      </c>
      <c r="R30" s="49">
        <v>3.2417699999999998</v>
      </c>
      <c r="S30" s="49">
        <v>3.1975699999999998</v>
      </c>
      <c r="T30" s="49">
        <v>3.2496</v>
      </c>
      <c r="U30" s="49">
        <v>3.19536</v>
      </c>
      <c r="V30" s="49">
        <v>3.1574599999999999</v>
      </c>
      <c r="W30" s="49">
        <v>3.04603</v>
      </c>
      <c r="X30" s="49">
        <v>2.9592200000000002</v>
      </c>
      <c r="Y30" s="49">
        <v>2.9504100000000002</v>
      </c>
    </row>
    <row r="31" spans="1:25" x14ac:dyDescent="0.2">
      <c r="A31" s="48">
        <v>23</v>
      </c>
      <c r="B31" s="49">
        <v>2.94556</v>
      </c>
      <c r="C31" s="49">
        <v>2.92327</v>
      </c>
      <c r="D31" s="49">
        <v>2.9145400000000001</v>
      </c>
      <c r="E31" s="49">
        <v>2.9223400000000002</v>
      </c>
      <c r="F31" s="49">
        <v>2.92537</v>
      </c>
      <c r="G31" s="49">
        <v>2.9485299999999999</v>
      </c>
      <c r="H31" s="49">
        <v>2.9575499999999999</v>
      </c>
      <c r="I31" s="49">
        <v>2.9915799999999999</v>
      </c>
      <c r="J31" s="49">
        <v>3.2473700000000001</v>
      </c>
      <c r="K31" s="49">
        <v>3.2120299999999999</v>
      </c>
      <c r="L31" s="49">
        <v>3.2181299999999999</v>
      </c>
      <c r="M31" s="49">
        <v>3.2847400000000002</v>
      </c>
      <c r="N31" s="49">
        <v>3.2090200000000002</v>
      </c>
      <c r="O31" s="49">
        <v>3.2242099999999998</v>
      </c>
      <c r="P31" s="49">
        <v>3.3161700000000001</v>
      </c>
      <c r="Q31" s="49">
        <v>3.2479100000000001</v>
      </c>
      <c r="R31" s="49">
        <v>3.2760600000000002</v>
      </c>
      <c r="S31" s="49">
        <v>3.3220200000000002</v>
      </c>
      <c r="T31" s="49">
        <v>3.3096000000000001</v>
      </c>
      <c r="U31" s="49">
        <v>3.2855699999999999</v>
      </c>
      <c r="V31" s="49">
        <v>3.3178200000000002</v>
      </c>
      <c r="W31" s="49">
        <v>3.26383</v>
      </c>
      <c r="X31" s="49">
        <v>3.1191599999999999</v>
      </c>
      <c r="Y31" s="49">
        <v>2.9682400000000002</v>
      </c>
    </row>
    <row r="32" spans="1:25" x14ac:dyDescent="0.2">
      <c r="A32" s="48">
        <v>24</v>
      </c>
      <c r="B32" s="49">
        <v>2.9282699999999999</v>
      </c>
      <c r="C32" s="49">
        <v>2.91947</v>
      </c>
      <c r="D32" s="49">
        <v>2.91228</v>
      </c>
      <c r="E32" s="49">
        <v>2.9198900000000001</v>
      </c>
      <c r="F32" s="49">
        <v>2.93885</v>
      </c>
      <c r="G32" s="49">
        <v>2.9753099999999999</v>
      </c>
      <c r="H32" s="49">
        <v>2.9862000000000002</v>
      </c>
      <c r="I32" s="49">
        <v>2.9979499999999999</v>
      </c>
      <c r="J32" s="49">
        <v>2.97485</v>
      </c>
      <c r="K32" s="49">
        <v>2.9780099999999998</v>
      </c>
      <c r="L32" s="49">
        <v>2.9755400000000001</v>
      </c>
      <c r="M32" s="49">
        <v>2.9744199999999998</v>
      </c>
      <c r="N32" s="49">
        <v>3.01152</v>
      </c>
      <c r="O32" s="49">
        <v>3.0669900000000001</v>
      </c>
      <c r="P32" s="49">
        <v>3.0258400000000001</v>
      </c>
      <c r="Q32" s="49">
        <v>3.1133500000000001</v>
      </c>
      <c r="R32" s="49">
        <v>3.0812400000000002</v>
      </c>
      <c r="S32" s="49">
        <v>3.1085199999999999</v>
      </c>
      <c r="T32" s="49">
        <v>3.1007699999999998</v>
      </c>
      <c r="U32" s="49">
        <v>3.0222000000000002</v>
      </c>
      <c r="V32" s="49">
        <v>2.9896500000000001</v>
      </c>
      <c r="W32" s="49">
        <v>2.9862299999999999</v>
      </c>
      <c r="X32" s="49">
        <v>2.9846699999999999</v>
      </c>
      <c r="Y32" s="49">
        <v>3.1471499999999999</v>
      </c>
    </row>
    <row r="33" spans="1:25" x14ac:dyDescent="0.2">
      <c r="A33" s="48">
        <v>25</v>
      </c>
      <c r="B33" s="49">
        <v>2.9549699999999999</v>
      </c>
      <c r="C33" s="49">
        <v>2.9272800000000001</v>
      </c>
      <c r="D33" s="49">
        <v>2.9085899999999998</v>
      </c>
      <c r="E33" s="49">
        <v>2.9194200000000001</v>
      </c>
      <c r="F33" s="49">
        <v>2.9344199999999998</v>
      </c>
      <c r="G33" s="49">
        <v>2.9590999999999998</v>
      </c>
      <c r="H33" s="49">
        <v>3.0751300000000001</v>
      </c>
      <c r="I33" s="49">
        <v>3.1957499999999999</v>
      </c>
      <c r="J33" s="49">
        <v>3.2093400000000001</v>
      </c>
      <c r="K33" s="49">
        <v>3.19035</v>
      </c>
      <c r="L33" s="49">
        <v>3.1665299999999998</v>
      </c>
      <c r="M33" s="49">
        <v>3.1738499999999998</v>
      </c>
      <c r="N33" s="49">
        <v>3.1728800000000001</v>
      </c>
      <c r="O33" s="49">
        <v>3.1644800000000002</v>
      </c>
      <c r="P33" s="49">
        <v>3.16961</v>
      </c>
      <c r="Q33" s="49">
        <v>3.1686700000000001</v>
      </c>
      <c r="R33" s="49">
        <v>3.1842100000000002</v>
      </c>
      <c r="S33" s="49">
        <v>3.16154</v>
      </c>
      <c r="T33" s="49">
        <v>3.15272</v>
      </c>
      <c r="U33" s="49">
        <v>3.08074</v>
      </c>
      <c r="V33" s="49">
        <v>2.9746100000000002</v>
      </c>
      <c r="W33" s="49">
        <v>2.9556300000000002</v>
      </c>
      <c r="X33" s="49">
        <v>2.9416000000000002</v>
      </c>
      <c r="Y33" s="49">
        <v>2.91778</v>
      </c>
    </row>
    <row r="34" spans="1:25" x14ac:dyDescent="0.2">
      <c r="A34" s="48">
        <v>26</v>
      </c>
      <c r="B34" s="49">
        <v>2.90916</v>
      </c>
      <c r="C34" s="49">
        <v>2.89893</v>
      </c>
      <c r="D34" s="49">
        <v>2.9072300000000002</v>
      </c>
      <c r="E34" s="49">
        <v>2.91425</v>
      </c>
      <c r="F34" s="49">
        <v>2.9298600000000001</v>
      </c>
      <c r="G34" s="49">
        <v>2.9489200000000002</v>
      </c>
      <c r="H34" s="49">
        <v>3.0406</v>
      </c>
      <c r="I34" s="49">
        <v>3.1454399999999998</v>
      </c>
      <c r="J34" s="49">
        <v>3.1098400000000002</v>
      </c>
      <c r="K34" s="49">
        <v>3.0448599999999999</v>
      </c>
      <c r="L34" s="49">
        <v>3.01112</v>
      </c>
      <c r="M34" s="49">
        <v>3.0063499999999999</v>
      </c>
      <c r="N34" s="49">
        <v>3.00542</v>
      </c>
      <c r="O34" s="49">
        <v>3.0066299999999999</v>
      </c>
      <c r="P34" s="49">
        <v>3.00841</v>
      </c>
      <c r="Q34" s="49">
        <v>3.0981000000000001</v>
      </c>
      <c r="R34" s="49">
        <v>3.1425800000000002</v>
      </c>
      <c r="S34" s="49">
        <v>3.0583100000000001</v>
      </c>
      <c r="T34" s="49">
        <v>3.1105100000000001</v>
      </c>
      <c r="U34" s="49">
        <v>3.1378400000000002</v>
      </c>
      <c r="V34" s="49">
        <v>2.9797500000000001</v>
      </c>
      <c r="W34" s="49">
        <v>2.92584</v>
      </c>
      <c r="X34" s="49">
        <v>2.9152999999999998</v>
      </c>
      <c r="Y34" s="49">
        <v>2.90557</v>
      </c>
    </row>
    <row r="35" spans="1:25" x14ac:dyDescent="0.2">
      <c r="A35" s="48">
        <v>27</v>
      </c>
      <c r="B35" s="49">
        <v>2.8978100000000002</v>
      </c>
      <c r="C35" s="49">
        <v>2.8904299999999998</v>
      </c>
      <c r="D35" s="49">
        <v>2.8999600000000001</v>
      </c>
      <c r="E35" s="49">
        <v>2.9062000000000001</v>
      </c>
      <c r="F35" s="49">
        <v>2.9163000000000001</v>
      </c>
      <c r="G35" s="49">
        <v>2.9581</v>
      </c>
      <c r="H35" s="49">
        <v>3.0856300000000001</v>
      </c>
      <c r="I35" s="49">
        <v>3.19042</v>
      </c>
      <c r="J35" s="49">
        <v>3.2034199999999999</v>
      </c>
      <c r="K35" s="49">
        <v>3.1601599999999999</v>
      </c>
      <c r="L35" s="49">
        <v>3.1328900000000002</v>
      </c>
      <c r="M35" s="49">
        <v>3.1301999999999999</v>
      </c>
      <c r="N35" s="49">
        <v>3.12527</v>
      </c>
      <c r="O35" s="49">
        <v>3.1290900000000001</v>
      </c>
      <c r="P35" s="49">
        <v>3.1490399999999998</v>
      </c>
      <c r="Q35" s="49">
        <v>3.1664599999999998</v>
      </c>
      <c r="R35" s="49">
        <v>3.1983700000000002</v>
      </c>
      <c r="S35" s="49">
        <v>3.1635200000000001</v>
      </c>
      <c r="T35" s="49">
        <v>3.1896900000000001</v>
      </c>
      <c r="U35" s="49">
        <v>3.1046299999999998</v>
      </c>
      <c r="V35" s="49">
        <v>2.9714399999999999</v>
      </c>
      <c r="W35" s="49">
        <v>2.9244699999999999</v>
      </c>
      <c r="X35" s="49">
        <v>2.9216000000000002</v>
      </c>
      <c r="Y35" s="49">
        <v>2.9053499999999999</v>
      </c>
    </row>
    <row r="36" spans="1:25" x14ac:dyDescent="0.2">
      <c r="A36" s="48">
        <v>28</v>
      </c>
      <c r="B36" s="49">
        <v>2.90984</v>
      </c>
      <c r="C36" s="49">
        <v>2.9027799999999999</v>
      </c>
      <c r="D36" s="49">
        <v>2.90395</v>
      </c>
      <c r="E36" s="49">
        <v>2.9142000000000001</v>
      </c>
      <c r="F36" s="49">
        <v>2.9274100000000001</v>
      </c>
      <c r="G36" s="49">
        <v>2.9756900000000002</v>
      </c>
      <c r="H36" s="49">
        <v>3.1463999999999999</v>
      </c>
      <c r="I36" s="49">
        <v>3.2500800000000001</v>
      </c>
      <c r="J36" s="49">
        <v>3.2652199999999998</v>
      </c>
      <c r="K36" s="49">
        <v>3.2454399999999999</v>
      </c>
      <c r="L36" s="49">
        <v>3.25657</v>
      </c>
      <c r="M36" s="49">
        <v>3.3357600000000001</v>
      </c>
      <c r="N36" s="49">
        <v>3.24654</v>
      </c>
      <c r="O36" s="49">
        <v>3.2204999999999999</v>
      </c>
      <c r="P36" s="49">
        <v>3.2422399999999998</v>
      </c>
      <c r="Q36" s="49">
        <v>3.2636500000000002</v>
      </c>
      <c r="R36" s="49">
        <v>3.29975</v>
      </c>
      <c r="S36" s="49">
        <v>3.29975</v>
      </c>
      <c r="T36" s="49">
        <v>3.2848799999999998</v>
      </c>
      <c r="U36" s="49">
        <v>3.2423000000000002</v>
      </c>
      <c r="V36" s="49">
        <v>3.14093</v>
      </c>
      <c r="W36" s="49">
        <v>2.97858</v>
      </c>
      <c r="X36" s="49">
        <v>2.9420099999999998</v>
      </c>
      <c r="Y36" s="49">
        <v>2.95329</v>
      </c>
    </row>
    <row r="37" spans="1:25" x14ac:dyDescent="0.2">
      <c r="A37" s="48">
        <v>29</v>
      </c>
      <c r="B37" s="49">
        <v>2.9521099999999998</v>
      </c>
      <c r="C37" s="49">
        <v>2.93283</v>
      </c>
      <c r="D37" s="49">
        <v>2.92733</v>
      </c>
      <c r="E37" s="49">
        <v>2.9234900000000001</v>
      </c>
      <c r="F37" s="49">
        <v>2.9258500000000001</v>
      </c>
      <c r="G37" s="49">
        <v>2.9744199999999998</v>
      </c>
      <c r="H37" s="49">
        <v>3.1006399999999998</v>
      </c>
      <c r="I37" s="49">
        <v>3.1958299999999999</v>
      </c>
      <c r="J37" s="49">
        <v>3.2705199999999999</v>
      </c>
      <c r="K37" s="49">
        <v>3.2993299999999999</v>
      </c>
      <c r="L37" s="49">
        <v>3.2887300000000002</v>
      </c>
      <c r="M37" s="49">
        <v>3.2796699999999999</v>
      </c>
      <c r="N37" s="49">
        <v>3.2735799999999999</v>
      </c>
      <c r="O37" s="49">
        <v>3.2784300000000002</v>
      </c>
      <c r="P37" s="49">
        <v>3.2962199999999999</v>
      </c>
      <c r="Q37" s="49">
        <v>3.3113700000000001</v>
      </c>
      <c r="R37" s="49">
        <v>3.3402500000000002</v>
      </c>
      <c r="S37" s="49">
        <v>3.30213</v>
      </c>
      <c r="T37" s="49">
        <v>3.2918699999999999</v>
      </c>
      <c r="U37" s="49">
        <v>3.2678699999999998</v>
      </c>
      <c r="V37" s="49">
        <v>3.2257199999999999</v>
      </c>
      <c r="W37" s="49">
        <v>3.1809699999999999</v>
      </c>
      <c r="X37" s="49">
        <v>2.9778500000000001</v>
      </c>
      <c r="Y37" s="49">
        <v>2.92767</v>
      </c>
    </row>
    <row r="38" spans="1:25" x14ac:dyDescent="0.2">
      <c r="A38" s="48">
        <v>30</v>
      </c>
      <c r="B38" s="49">
        <v>2.9213499999999999</v>
      </c>
      <c r="C38" s="49">
        <v>2.9115600000000001</v>
      </c>
      <c r="D38" s="49">
        <v>2.90679</v>
      </c>
      <c r="E38" s="49">
        <v>2.9099200000000001</v>
      </c>
      <c r="F38" s="49">
        <v>2.9166699999999999</v>
      </c>
      <c r="G38" s="49">
        <v>2.9316900000000001</v>
      </c>
      <c r="H38" s="49">
        <v>2.9771700000000001</v>
      </c>
      <c r="I38" s="49">
        <v>3.0569700000000002</v>
      </c>
      <c r="J38" s="49">
        <v>3.1982699999999999</v>
      </c>
      <c r="K38" s="49">
        <v>3.1983700000000002</v>
      </c>
      <c r="L38" s="49">
        <v>3.21211</v>
      </c>
      <c r="M38" s="49">
        <v>3.2180399999999998</v>
      </c>
      <c r="N38" s="49">
        <v>3.2149399999999999</v>
      </c>
      <c r="O38" s="49">
        <v>3.2297500000000001</v>
      </c>
      <c r="P38" s="49">
        <v>3.25583</v>
      </c>
      <c r="Q38" s="49">
        <v>3.26797</v>
      </c>
      <c r="R38" s="49">
        <v>3.3084899999999999</v>
      </c>
      <c r="S38" s="49">
        <v>3.2589299999999999</v>
      </c>
      <c r="T38" s="49">
        <v>3.25989</v>
      </c>
      <c r="U38" s="49">
        <v>3.2365200000000001</v>
      </c>
      <c r="V38" s="49">
        <v>3.20465</v>
      </c>
      <c r="W38" s="49">
        <v>3.1332599999999999</v>
      </c>
      <c r="X38" s="49">
        <v>2.9916100000000001</v>
      </c>
      <c r="Y38" s="49">
        <v>2.94204</v>
      </c>
    </row>
    <row r="39" spans="1:25" x14ac:dyDescent="0.2">
      <c r="A39" s="48">
        <v>31</v>
      </c>
      <c r="B39" s="49">
        <v>2.9155799999999998</v>
      </c>
      <c r="C39" s="49">
        <v>2.9087200000000002</v>
      </c>
      <c r="D39" s="49">
        <v>2.9097300000000001</v>
      </c>
      <c r="E39" s="49">
        <v>2.9190399999999999</v>
      </c>
      <c r="F39" s="49">
        <v>2.9401299999999999</v>
      </c>
      <c r="G39" s="49">
        <v>3.05572</v>
      </c>
      <c r="H39" s="49">
        <v>3.1860400000000002</v>
      </c>
      <c r="I39" s="49">
        <v>3.2556500000000002</v>
      </c>
      <c r="J39" s="49">
        <v>3.2650199999999998</v>
      </c>
      <c r="K39" s="49">
        <v>3.1646000000000001</v>
      </c>
      <c r="L39" s="49">
        <v>3.13822</v>
      </c>
      <c r="M39" s="49">
        <v>3.11896</v>
      </c>
      <c r="N39" s="49">
        <v>3.14968</v>
      </c>
      <c r="O39" s="49">
        <v>3.1632699999999998</v>
      </c>
      <c r="P39" s="49">
        <v>3.1392699999999998</v>
      </c>
      <c r="Q39" s="49">
        <v>3.1543600000000001</v>
      </c>
      <c r="R39" s="49">
        <v>3.1959599999999999</v>
      </c>
      <c r="S39" s="49">
        <v>3.1340599999999998</v>
      </c>
      <c r="T39" s="49">
        <v>3.1249500000000001</v>
      </c>
      <c r="U39" s="49">
        <v>3.1166499999999999</v>
      </c>
      <c r="V39" s="49">
        <v>3.0493800000000002</v>
      </c>
      <c r="W39" s="49">
        <v>3.05707</v>
      </c>
      <c r="X39" s="49">
        <v>2.9774400000000001</v>
      </c>
      <c r="Y39" s="49">
        <v>2.9183300000000001</v>
      </c>
    </row>
    <row r="40" spans="1:2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1:25" ht="15.75" customHeight="1" x14ac:dyDescent="0.25">
      <c r="A41" s="46"/>
      <c r="B41" s="46"/>
      <c r="C41" s="46"/>
      <c r="D41" s="46"/>
      <c r="E41" s="46"/>
      <c r="F41" s="46"/>
      <c r="G41" s="46"/>
      <c r="H41" s="46"/>
      <c r="Q41" s="52"/>
      <c r="R41" s="51"/>
      <c r="S41" s="51"/>
      <c r="T41" s="51"/>
      <c r="U41" s="51"/>
      <c r="V41" s="51"/>
      <c r="W41" s="51"/>
      <c r="X41" s="51"/>
      <c r="Y41" s="51"/>
    </row>
    <row r="43" spans="1:25" x14ac:dyDescent="0.2">
      <c r="A43" s="81" t="s">
        <v>21</v>
      </c>
      <c r="B43" s="81" t="s">
        <v>47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">
      <c r="A44" s="81"/>
      <c r="B44" s="47" t="s">
        <v>23</v>
      </c>
      <c r="C44" s="47" t="s">
        <v>24</v>
      </c>
      <c r="D44" s="47" t="s">
        <v>25</v>
      </c>
      <c r="E44" s="47" t="s">
        <v>26</v>
      </c>
      <c r="F44" s="47" t="s">
        <v>27</v>
      </c>
      <c r="G44" s="47" t="s">
        <v>28</v>
      </c>
      <c r="H44" s="47" t="s">
        <v>29</v>
      </c>
      <c r="I44" s="47" t="s">
        <v>30</v>
      </c>
      <c r="J44" s="47" t="s">
        <v>31</v>
      </c>
      <c r="K44" s="47" t="s">
        <v>32</v>
      </c>
      <c r="L44" s="47" t="s">
        <v>33</v>
      </c>
      <c r="M44" s="47" t="s">
        <v>34</v>
      </c>
      <c r="N44" s="47" t="s">
        <v>35</v>
      </c>
      <c r="O44" s="47" t="s">
        <v>36</v>
      </c>
      <c r="P44" s="47" t="s">
        <v>37</v>
      </c>
      <c r="Q44" s="47" t="s">
        <v>38</v>
      </c>
      <c r="R44" s="47" t="s">
        <v>39</v>
      </c>
      <c r="S44" s="47" t="s">
        <v>40</v>
      </c>
      <c r="T44" s="47" t="s">
        <v>41</v>
      </c>
      <c r="U44" s="47" t="s">
        <v>42</v>
      </c>
      <c r="V44" s="47" t="s">
        <v>43</v>
      </c>
      <c r="W44" s="47" t="s">
        <v>44</v>
      </c>
      <c r="X44" s="47" t="s">
        <v>45</v>
      </c>
      <c r="Y44" s="47" t="s">
        <v>46</v>
      </c>
    </row>
    <row r="45" spans="1:25" x14ac:dyDescent="0.2">
      <c r="A45" s="48">
        <v>1</v>
      </c>
      <c r="B45" s="49">
        <v>3.9561500000000001</v>
      </c>
      <c r="C45" s="49">
        <v>3.9466000000000001</v>
      </c>
      <c r="D45" s="49">
        <v>3.9516200000000001</v>
      </c>
      <c r="E45" s="49">
        <v>3.9390999999999998</v>
      </c>
      <c r="F45" s="49">
        <v>3.9332699999999998</v>
      </c>
      <c r="G45" s="49">
        <v>3.93316</v>
      </c>
      <c r="H45" s="49">
        <v>3.9420899999999999</v>
      </c>
      <c r="I45" s="49">
        <v>3.94868</v>
      </c>
      <c r="J45" s="49">
        <v>3.8923100000000002</v>
      </c>
      <c r="K45" s="49">
        <v>3.9176600000000001</v>
      </c>
      <c r="L45" s="49">
        <v>3.9715799999999999</v>
      </c>
      <c r="M45" s="49">
        <v>3.98136</v>
      </c>
      <c r="N45" s="49">
        <v>3.9788000000000001</v>
      </c>
      <c r="O45" s="49">
        <v>3.9767600000000001</v>
      </c>
      <c r="P45" s="49">
        <v>3.9755799999999999</v>
      </c>
      <c r="Q45" s="49">
        <v>3.9857900000000002</v>
      </c>
      <c r="R45" s="49">
        <v>3.9830899999999998</v>
      </c>
      <c r="S45" s="49">
        <v>3.9836900000000002</v>
      </c>
      <c r="T45" s="49">
        <v>3.9823599999999999</v>
      </c>
      <c r="U45" s="49">
        <v>3.9826999999999999</v>
      </c>
      <c r="V45" s="49">
        <v>4.0012600000000003</v>
      </c>
      <c r="W45" s="49">
        <v>4.0100800000000003</v>
      </c>
      <c r="X45" s="49">
        <v>4.0211499999999996</v>
      </c>
      <c r="Y45" s="49">
        <v>3.9768599999999998</v>
      </c>
    </row>
    <row r="46" spans="1:25" x14ac:dyDescent="0.2">
      <c r="A46" s="48">
        <v>2</v>
      </c>
      <c r="B46" s="49">
        <v>3.9387300000000001</v>
      </c>
      <c r="C46" s="49">
        <v>3.9350299999999998</v>
      </c>
      <c r="D46" s="49">
        <v>3.93527</v>
      </c>
      <c r="E46" s="49">
        <v>3.931</v>
      </c>
      <c r="F46" s="49">
        <v>3.93466</v>
      </c>
      <c r="G46" s="49">
        <v>3.9390999999999998</v>
      </c>
      <c r="H46" s="49">
        <v>3.9496099999999998</v>
      </c>
      <c r="I46" s="49">
        <v>3.9773499999999999</v>
      </c>
      <c r="J46" s="49">
        <v>4.0498900000000004</v>
      </c>
      <c r="K46" s="49">
        <v>4.2169400000000001</v>
      </c>
      <c r="L46" s="49">
        <v>4.2321600000000004</v>
      </c>
      <c r="M46" s="49">
        <v>4.2293099999999999</v>
      </c>
      <c r="N46" s="49">
        <v>4.2311800000000002</v>
      </c>
      <c r="O46" s="49">
        <v>4.2476799999999999</v>
      </c>
      <c r="P46" s="49">
        <v>4.2793200000000002</v>
      </c>
      <c r="Q46" s="49">
        <v>4.2948700000000004</v>
      </c>
      <c r="R46" s="49">
        <v>4.2986500000000003</v>
      </c>
      <c r="S46" s="49">
        <v>4.3016199999999998</v>
      </c>
      <c r="T46" s="49">
        <v>4.2803800000000001</v>
      </c>
      <c r="U46" s="49">
        <v>4.27454</v>
      </c>
      <c r="V46" s="49">
        <v>4.2325400000000002</v>
      </c>
      <c r="W46" s="49">
        <v>4.1834800000000003</v>
      </c>
      <c r="X46" s="49">
        <v>4.1180300000000001</v>
      </c>
      <c r="Y46" s="49">
        <v>3.9782899999999999</v>
      </c>
    </row>
    <row r="47" spans="1:25" x14ac:dyDescent="0.2">
      <c r="A47" s="48">
        <v>3</v>
      </c>
      <c r="B47" s="49">
        <v>3.95296</v>
      </c>
      <c r="C47" s="49">
        <v>3.94801</v>
      </c>
      <c r="D47" s="49">
        <v>3.9416000000000002</v>
      </c>
      <c r="E47" s="49">
        <v>3.9447299999999998</v>
      </c>
      <c r="F47" s="49">
        <v>4.0122999999999998</v>
      </c>
      <c r="G47" s="49">
        <v>3.9616500000000001</v>
      </c>
      <c r="H47" s="49">
        <v>3.9762400000000002</v>
      </c>
      <c r="I47" s="49">
        <v>4.0345500000000003</v>
      </c>
      <c r="J47" s="49">
        <v>4.1757200000000001</v>
      </c>
      <c r="K47" s="49">
        <v>4.2325400000000002</v>
      </c>
      <c r="L47" s="49">
        <v>4.2405799999999996</v>
      </c>
      <c r="M47" s="49">
        <v>4.2417499999999997</v>
      </c>
      <c r="N47" s="49">
        <v>4.2465599999999997</v>
      </c>
      <c r="O47" s="49">
        <v>4.2603</v>
      </c>
      <c r="P47" s="49">
        <v>4.2741199999999999</v>
      </c>
      <c r="Q47" s="49">
        <v>4.2846500000000001</v>
      </c>
      <c r="R47" s="49">
        <v>4.3022299999999998</v>
      </c>
      <c r="S47" s="49">
        <v>4.2818100000000001</v>
      </c>
      <c r="T47" s="49">
        <v>4.2865000000000002</v>
      </c>
      <c r="U47" s="49">
        <v>4.2616800000000001</v>
      </c>
      <c r="V47" s="49">
        <v>4.2148500000000002</v>
      </c>
      <c r="W47" s="49">
        <v>4.15801</v>
      </c>
      <c r="X47" s="49">
        <v>4.0037599999999998</v>
      </c>
      <c r="Y47" s="49">
        <v>3.9600499999999998</v>
      </c>
    </row>
    <row r="48" spans="1:25" x14ac:dyDescent="0.2">
      <c r="A48" s="48">
        <v>4</v>
      </c>
      <c r="B48" s="49">
        <v>3.9483700000000002</v>
      </c>
      <c r="C48" s="49">
        <v>3.94225</v>
      </c>
      <c r="D48" s="49">
        <v>3.9355099999999998</v>
      </c>
      <c r="E48" s="49">
        <v>3.92652</v>
      </c>
      <c r="F48" s="49">
        <v>3.93038</v>
      </c>
      <c r="G48" s="49">
        <v>3.9382199999999998</v>
      </c>
      <c r="H48" s="49">
        <v>3.95635</v>
      </c>
      <c r="I48" s="49">
        <v>3.9923700000000002</v>
      </c>
      <c r="J48" s="49">
        <v>4.1421900000000003</v>
      </c>
      <c r="K48" s="49">
        <v>4.1934399999999998</v>
      </c>
      <c r="L48" s="49">
        <v>4.2107400000000004</v>
      </c>
      <c r="M48" s="49">
        <v>4.2172599999999996</v>
      </c>
      <c r="N48" s="49">
        <v>4.2160200000000003</v>
      </c>
      <c r="O48" s="49">
        <v>4.2332700000000001</v>
      </c>
      <c r="P48" s="49">
        <v>4.2486199999999998</v>
      </c>
      <c r="Q48" s="49">
        <v>4.2576200000000002</v>
      </c>
      <c r="R48" s="49">
        <v>4.26736</v>
      </c>
      <c r="S48" s="49">
        <v>4.2517699999999996</v>
      </c>
      <c r="T48" s="49">
        <v>4.2413600000000002</v>
      </c>
      <c r="U48" s="49">
        <v>4.2197399999999998</v>
      </c>
      <c r="V48" s="49">
        <v>4.1744700000000003</v>
      </c>
      <c r="W48" s="49">
        <v>4.1179500000000004</v>
      </c>
      <c r="X48" s="49">
        <v>3.97749</v>
      </c>
      <c r="Y48" s="49">
        <v>3.9502700000000002</v>
      </c>
    </row>
    <row r="49" spans="1:25" x14ac:dyDescent="0.2">
      <c r="A49" s="48">
        <v>5</v>
      </c>
      <c r="B49" s="49">
        <v>3.9475099999999999</v>
      </c>
      <c r="C49" s="49">
        <v>3.9410599999999998</v>
      </c>
      <c r="D49" s="49">
        <v>3.93208</v>
      </c>
      <c r="E49" s="49">
        <v>3.9317000000000002</v>
      </c>
      <c r="F49" s="49">
        <v>3.9371</v>
      </c>
      <c r="G49" s="49">
        <v>3.9524499999999998</v>
      </c>
      <c r="H49" s="49">
        <v>3.9691000000000001</v>
      </c>
      <c r="I49" s="49">
        <v>4.0116699999999996</v>
      </c>
      <c r="J49" s="49">
        <v>4.1872999999999996</v>
      </c>
      <c r="K49" s="49">
        <v>4.2014800000000001</v>
      </c>
      <c r="L49" s="49">
        <v>4.2385099999999998</v>
      </c>
      <c r="M49" s="49">
        <v>4.2530400000000004</v>
      </c>
      <c r="N49" s="49">
        <v>4.2515599999999996</v>
      </c>
      <c r="O49" s="49">
        <v>4.2753500000000004</v>
      </c>
      <c r="P49" s="49">
        <v>4.2640700000000002</v>
      </c>
      <c r="Q49" s="49">
        <v>4.27182</v>
      </c>
      <c r="R49" s="49">
        <v>4.3491499999999998</v>
      </c>
      <c r="S49" s="49">
        <v>4.3223099999999999</v>
      </c>
      <c r="T49" s="49">
        <v>4.2986599999999999</v>
      </c>
      <c r="U49" s="49">
        <v>4.25298</v>
      </c>
      <c r="V49" s="49">
        <v>4.1752500000000001</v>
      </c>
      <c r="W49" s="49">
        <v>4.1052600000000004</v>
      </c>
      <c r="X49" s="49">
        <v>3.9650099999999999</v>
      </c>
      <c r="Y49" s="49">
        <v>3.9426100000000002</v>
      </c>
    </row>
    <row r="50" spans="1:25" x14ac:dyDescent="0.2">
      <c r="A50" s="48">
        <v>6</v>
      </c>
      <c r="B50" s="49">
        <v>3.9426899999999998</v>
      </c>
      <c r="C50" s="49">
        <v>3.94198</v>
      </c>
      <c r="D50" s="49">
        <v>3.9336199999999999</v>
      </c>
      <c r="E50" s="49">
        <v>3.9371499999999999</v>
      </c>
      <c r="F50" s="49">
        <v>3.94285</v>
      </c>
      <c r="G50" s="49">
        <v>3.9575900000000002</v>
      </c>
      <c r="H50" s="49">
        <v>3.97071</v>
      </c>
      <c r="I50" s="49">
        <v>4.032</v>
      </c>
      <c r="J50" s="49">
        <v>4.2351099999999997</v>
      </c>
      <c r="K50" s="49">
        <v>4.25509</v>
      </c>
      <c r="L50" s="49">
        <v>4.2897800000000004</v>
      </c>
      <c r="M50" s="49">
        <v>4.30593</v>
      </c>
      <c r="N50" s="49">
        <v>4.3101099999999999</v>
      </c>
      <c r="O50" s="49">
        <v>4.3439800000000002</v>
      </c>
      <c r="P50" s="49">
        <v>4.3664199999999997</v>
      </c>
      <c r="Q50" s="49">
        <v>4.3658400000000004</v>
      </c>
      <c r="R50" s="49">
        <v>4.3851899999999997</v>
      </c>
      <c r="S50" s="49">
        <v>4.3639799999999997</v>
      </c>
      <c r="T50" s="49">
        <v>4.3587600000000002</v>
      </c>
      <c r="U50" s="49">
        <v>4.3310899999999997</v>
      </c>
      <c r="V50" s="49">
        <v>4.2768199999999998</v>
      </c>
      <c r="W50" s="49">
        <v>4.1969799999999999</v>
      </c>
      <c r="X50" s="49">
        <v>4.1234299999999999</v>
      </c>
      <c r="Y50" s="49">
        <v>3.96028</v>
      </c>
    </row>
    <row r="51" spans="1:25" x14ac:dyDescent="0.2">
      <c r="A51" s="48">
        <v>7</v>
      </c>
      <c r="B51" s="49">
        <v>3.98108</v>
      </c>
      <c r="C51" s="49">
        <v>3.9546199999999998</v>
      </c>
      <c r="D51" s="49">
        <v>3.9516300000000002</v>
      </c>
      <c r="E51" s="49">
        <v>3.9467099999999999</v>
      </c>
      <c r="F51" s="49">
        <v>3.95052</v>
      </c>
      <c r="G51" s="49">
        <v>3.9663499999999998</v>
      </c>
      <c r="H51" s="49">
        <v>3.98759</v>
      </c>
      <c r="I51" s="49">
        <v>4.1344700000000003</v>
      </c>
      <c r="J51" s="49">
        <v>4.2524699999999998</v>
      </c>
      <c r="K51" s="49">
        <v>4.2635100000000001</v>
      </c>
      <c r="L51" s="49">
        <v>4.2951899999999998</v>
      </c>
      <c r="M51" s="49">
        <v>4.3037999999999998</v>
      </c>
      <c r="N51" s="49">
        <v>4.2763499999999999</v>
      </c>
      <c r="O51" s="49">
        <v>4.2926599999999997</v>
      </c>
      <c r="P51" s="49">
        <v>4.3071000000000002</v>
      </c>
      <c r="Q51" s="49">
        <v>4.2982699999999996</v>
      </c>
      <c r="R51" s="49">
        <v>4.30382</v>
      </c>
      <c r="S51" s="49">
        <v>4.2712500000000002</v>
      </c>
      <c r="T51" s="49">
        <v>4.2731500000000002</v>
      </c>
      <c r="U51" s="49">
        <v>4.24587</v>
      </c>
      <c r="V51" s="49">
        <v>4.2168700000000001</v>
      </c>
      <c r="W51" s="49">
        <v>4.1067200000000001</v>
      </c>
      <c r="X51" s="49">
        <v>4.0690600000000003</v>
      </c>
      <c r="Y51" s="49">
        <v>3.9930099999999999</v>
      </c>
    </row>
    <row r="52" spans="1:25" x14ac:dyDescent="0.2">
      <c r="A52" s="48">
        <v>8</v>
      </c>
      <c r="B52" s="49">
        <v>3.9607999999999999</v>
      </c>
      <c r="C52" s="49">
        <v>3.9451499999999999</v>
      </c>
      <c r="D52" s="49">
        <v>3.93729</v>
      </c>
      <c r="E52" s="49">
        <v>3.9395099999999998</v>
      </c>
      <c r="F52" s="49">
        <v>3.9687399999999999</v>
      </c>
      <c r="G52" s="49">
        <v>3.96631</v>
      </c>
      <c r="H52" s="49">
        <v>3.9766300000000001</v>
      </c>
      <c r="I52" s="49">
        <v>3.9902500000000001</v>
      </c>
      <c r="J52" s="49">
        <v>4.1184099999999999</v>
      </c>
      <c r="K52" s="49">
        <v>4.12704</v>
      </c>
      <c r="L52" s="49">
        <v>4.1276400000000004</v>
      </c>
      <c r="M52" s="49">
        <v>4.1360400000000004</v>
      </c>
      <c r="N52" s="49">
        <v>4.1395</v>
      </c>
      <c r="O52" s="49">
        <v>4.15482</v>
      </c>
      <c r="P52" s="49">
        <v>4.17814</v>
      </c>
      <c r="Q52" s="49">
        <v>4.1800499999999996</v>
      </c>
      <c r="R52" s="49">
        <v>4.1842899999999998</v>
      </c>
      <c r="S52" s="49">
        <v>4.1733700000000002</v>
      </c>
      <c r="T52" s="49">
        <v>4.1536</v>
      </c>
      <c r="U52" s="49">
        <v>4.1218599999999999</v>
      </c>
      <c r="V52" s="49">
        <v>4.1001399999999997</v>
      </c>
      <c r="W52" s="49">
        <v>4.0155900000000004</v>
      </c>
      <c r="X52" s="49">
        <v>3.9962800000000001</v>
      </c>
      <c r="Y52" s="49">
        <v>4.0222600000000002</v>
      </c>
    </row>
    <row r="53" spans="1:25" x14ac:dyDescent="0.2">
      <c r="A53" s="48">
        <v>9</v>
      </c>
      <c r="B53" s="49">
        <v>3.95669</v>
      </c>
      <c r="C53" s="49">
        <v>3.94258</v>
      </c>
      <c r="D53" s="49">
        <v>3.9366599999999998</v>
      </c>
      <c r="E53" s="49">
        <v>3.9348200000000002</v>
      </c>
      <c r="F53" s="49">
        <v>3.9328099999999999</v>
      </c>
      <c r="G53" s="49">
        <v>3.9403700000000002</v>
      </c>
      <c r="H53" s="49">
        <v>3.9592299999999998</v>
      </c>
      <c r="I53" s="49">
        <v>3.9721500000000001</v>
      </c>
      <c r="J53" s="49">
        <v>4.1332100000000001</v>
      </c>
      <c r="K53" s="49">
        <v>4.1966200000000002</v>
      </c>
      <c r="L53" s="49">
        <v>4.2398100000000003</v>
      </c>
      <c r="M53" s="49">
        <v>4.2455600000000002</v>
      </c>
      <c r="N53" s="49">
        <v>4.2396099999999999</v>
      </c>
      <c r="O53" s="49">
        <v>4.2639699999999996</v>
      </c>
      <c r="P53" s="49">
        <v>4.2619499999999997</v>
      </c>
      <c r="Q53" s="49">
        <v>4.2557400000000003</v>
      </c>
      <c r="R53" s="49">
        <v>4.27081</v>
      </c>
      <c r="S53" s="49">
        <v>4.2489299999999997</v>
      </c>
      <c r="T53" s="49">
        <v>4.2405099999999996</v>
      </c>
      <c r="U53" s="49">
        <v>4.2288800000000002</v>
      </c>
      <c r="V53" s="49">
        <v>4.1829099999999997</v>
      </c>
      <c r="W53" s="49">
        <v>4.1319800000000004</v>
      </c>
      <c r="X53" s="49">
        <v>4.0089399999999999</v>
      </c>
      <c r="Y53" s="49">
        <v>3.95451</v>
      </c>
    </row>
    <row r="54" spans="1:25" x14ac:dyDescent="0.2">
      <c r="A54" s="48">
        <v>10</v>
      </c>
      <c r="B54" s="49">
        <v>3.9437000000000002</v>
      </c>
      <c r="C54" s="49">
        <v>4.0204300000000002</v>
      </c>
      <c r="D54" s="49">
        <v>3.9995599999999998</v>
      </c>
      <c r="E54" s="49">
        <v>3.9593400000000001</v>
      </c>
      <c r="F54" s="49">
        <v>3.9403199999999998</v>
      </c>
      <c r="G54" s="49">
        <v>3.9666199999999998</v>
      </c>
      <c r="H54" s="49">
        <v>4.0601599999999998</v>
      </c>
      <c r="I54" s="49">
        <v>4.2429500000000004</v>
      </c>
      <c r="J54" s="49">
        <v>4.2785299999999999</v>
      </c>
      <c r="K54" s="49">
        <v>4.2440899999999999</v>
      </c>
      <c r="L54" s="49">
        <v>4.2259200000000003</v>
      </c>
      <c r="M54" s="49">
        <v>4.2264600000000003</v>
      </c>
      <c r="N54" s="49">
        <v>4.2245600000000003</v>
      </c>
      <c r="O54" s="49">
        <v>4.23428</v>
      </c>
      <c r="P54" s="49">
        <v>4.2310999999999996</v>
      </c>
      <c r="Q54" s="49">
        <v>4.2426000000000004</v>
      </c>
      <c r="R54" s="49">
        <v>4.2616399999999999</v>
      </c>
      <c r="S54" s="49">
        <v>4.2688300000000003</v>
      </c>
      <c r="T54" s="49">
        <v>4.2679999999999998</v>
      </c>
      <c r="U54" s="49">
        <v>4.2718400000000001</v>
      </c>
      <c r="V54" s="49">
        <v>4.2091399999999997</v>
      </c>
      <c r="W54" s="49">
        <v>4.0477100000000004</v>
      </c>
      <c r="X54" s="49">
        <v>3.9693200000000002</v>
      </c>
      <c r="Y54" s="49">
        <v>3.94536</v>
      </c>
    </row>
    <row r="55" spans="1:25" x14ac:dyDescent="0.2">
      <c r="A55" s="48">
        <v>11</v>
      </c>
      <c r="B55" s="49">
        <v>3.9604900000000001</v>
      </c>
      <c r="C55" s="49">
        <v>3.95112</v>
      </c>
      <c r="D55" s="49">
        <v>3.95364</v>
      </c>
      <c r="E55" s="49">
        <v>3.9619399999999998</v>
      </c>
      <c r="F55" s="49">
        <v>3.9640499999999999</v>
      </c>
      <c r="G55" s="49">
        <v>4.00284</v>
      </c>
      <c r="H55" s="49">
        <v>4.2359400000000003</v>
      </c>
      <c r="I55" s="49">
        <v>4.3982799999999997</v>
      </c>
      <c r="J55" s="49">
        <v>4.4098300000000004</v>
      </c>
      <c r="K55" s="49">
        <v>4.3545600000000002</v>
      </c>
      <c r="L55" s="49">
        <v>4.3563099999999997</v>
      </c>
      <c r="M55" s="49">
        <v>4.3379599999999998</v>
      </c>
      <c r="N55" s="49">
        <v>4.33209</v>
      </c>
      <c r="O55" s="49">
        <v>4.3802899999999996</v>
      </c>
      <c r="P55" s="49">
        <v>4.3753599999999997</v>
      </c>
      <c r="Q55" s="49">
        <v>4.36374</v>
      </c>
      <c r="R55" s="49">
        <v>4.3835699999999997</v>
      </c>
      <c r="S55" s="49">
        <v>4.3832300000000002</v>
      </c>
      <c r="T55" s="49">
        <v>4.3681299999999998</v>
      </c>
      <c r="U55" s="49">
        <v>4.3476999999999997</v>
      </c>
      <c r="V55" s="49">
        <v>4.2863199999999999</v>
      </c>
      <c r="W55" s="49">
        <v>4.1449999999999996</v>
      </c>
      <c r="X55" s="49">
        <v>4.0187999999999997</v>
      </c>
      <c r="Y55" s="49">
        <v>3.9648099999999999</v>
      </c>
    </row>
    <row r="56" spans="1:25" x14ac:dyDescent="0.2">
      <c r="A56" s="48">
        <v>12</v>
      </c>
      <c r="B56" s="49">
        <v>3.9593500000000001</v>
      </c>
      <c r="C56" s="49">
        <v>3.9519099999999998</v>
      </c>
      <c r="D56" s="49">
        <v>3.9487700000000001</v>
      </c>
      <c r="E56" s="49">
        <v>3.9548000000000001</v>
      </c>
      <c r="F56" s="49">
        <v>3.9645600000000001</v>
      </c>
      <c r="G56" s="49">
        <v>4.0236400000000003</v>
      </c>
      <c r="H56" s="49">
        <v>4.1806400000000004</v>
      </c>
      <c r="I56" s="49">
        <v>4.34816</v>
      </c>
      <c r="J56" s="49">
        <v>4.383</v>
      </c>
      <c r="K56" s="49">
        <v>4.3232100000000004</v>
      </c>
      <c r="L56" s="49">
        <v>4.2862</v>
      </c>
      <c r="M56" s="49">
        <v>4.2837899999999998</v>
      </c>
      <c r="N56" s="49">
        <v>4.2786600000000004</v>
      </c>
      <c r="O56" s="49">
        <v>4.2980799999999997</v>
      </c>
      <c r="P56" s="49">
        <v>4.3212900000000003</v>
      </c>
      <c r="Q56" s="49">
        <v>4.3440599999999998</v>
      </c>
      <c r="R56" s="49">
        <v>4.42225</v>
      </c>
      <c r="S56" s="49">
        <v>4.3799900000000003</v>
      </c>
      <c r="T56" s="49">
        <v>4.3713499999999996</v>
      </c>
      <c r="U56" s="49">
        <v>4.2969900000000001</v>
      </c>
      <c r="V56" s="49">
        <v>4.1668599999999998</v>
      </c>
      <c r="W56" s="49">
        <v>4.0013899999999998</v>
      </c>
      <c r="X56" s="49">
        <v>3.9849299999999999</v>
      </c>
      <c r="Y56" s="49">
        <v>3.97227</v>
      </c>
    </row>
    <row r="57" spans="1:25" x14ac:dyDescent="0.2">
      <c r="A57" s="48">
        <v>13</v>
      </c>
      <c r="B57" s="49">
        <v>3.9659300000000002</v>
      </c>
      <c r="C57" s="49">
        <v>3.9557799999999999</v>
      </c>
      <c r="D57" s="49">
        <v>3.9600300000000002</v>
      </c>
      <c r="E57" s="49">
        <v>3.9652799999999999</v>
      </c>
      <c r="F57" s="49">
        <v>3.9828999999999999</v>
      </c>
      <c r="G57" s="49">
        <v>4.0302600000000002</v>
      </c>
      <c r="H57" s="49">
        <v>4.2308700000000004</v>
      </c>
      <c r="I57" s="49">
        <v>4.3414099999999998</v>
      </c>
      <c r="J57" s="49">
        <v>4.3547500000000001</v>
      </c>
      <c r="K57" s="49">
        <v>4.32836</v>
      </c>
      <c r="L57" s="49">
        <v>4.3084300000000004</v>
      </c>
      <c r="M57" s="49">
        <v>4.3138500000000004</v>
      </c>
      <c r="N57" s="49">
        <v>4.3035699999999997</v>
      </c>
      <c r="O57" s="49">
        <v>4.3108300000000002</v>
      </c>
      <c r="P57" s="49">
        <v>4.3253000000000004</v>
      </c>
      <c r="Q57" s="49">
        <v>4.3228299999999997</v>
      </c>
      <c r="R57" s="49">
        <v>4.3462199999999998</v>
      </c>
      <c r="S57" s="49">
        <v>4.3206800000000003</v>
      </c>
      <c r="T57" s="49">
        <v>4.3180399999999999</v>
      </c>
      <c r="U57" s="49">
        <v>4.2804900000000004</v>
      </c>
      <c r="V57" s="49">
        <v>4.2207499999999998</v>
      </c>
      <c r="W57" s="49">
        <v>4.03362</v>
      </c>
      <c r="X57" s="49">
        <v>3.98597</v>
      </c>
      <c r="Y57" s="49">
        <v>3.96096</v>
      </c>
    </row>
    <row r="58" spans="1:25" x14ac:dyDescent="0.2">
      <c r="A58" s="48">
        <v>14</v>
      </c>
      <c r="B58" s="49">
        <v>3.9559000000000002</v>
      </c>
      <c r="C58" s="49">
        <v>3.9467300000000001</v>
      </c>
      <c r="D58" s="49">
        <v>3.9507500000000002</v>
      </c>
      <c r="E58" s="49">
        <v>3.9568599999999998</v>
      </c>
      <c r="F58" s="49">
        <v>3.9706700000000001</v>
      </c>
      <c r="G58" s="49">
        <v>4.0061099999999996</v>
      </c>
      <c r="H58" s="49">
        <v>4.1386799999999999</v>
      </c>
      <c r="I58" s="49">
        <v>4.2953299999999999</v>
      </c>
      <c r="J58" s="49">
        <v>4.3094700000000001</v>
      </c>
      <c r="K58" s="49">
        <v>4.2826700000000004</v>
      </c>
      <c r="L58" s="49">
        <v>4.2577100000000003</v>
      </c>
      <c r="M58" s="49">
        <v>4.2572900000000002</v>
      </c>
      <c r="N58" s="49">
        <v>4.2506899999999996</v>
      </c>
      <c r="O58" s="49">
        <v>4.3127599999999999</v>
      </c>
      <c r="P58" s="49">
        <v>4.3419499999999998</v>
      </c>
      <c r="Q58" s="49">
        <v>4.3426099999999996</v>
      </c>
      <c r="R58" s="49">
        <v>4.3635299999999999</v>
      </c>
      <c r="S58" s="49">
        <v>4.3329700000000004</v>
      </c>
      <c r="T58" s="49">
        <v>4.3228600000000004</v>
      </c>
      <c r="U58" s="49">
        <v>4.3035199999999998</v>
      </c>
      <c r="V58" s="49">
        <v>4.2619100000000003</v>
      </c>
      <c r="W58" s="49">
        <v>4.1326999999999998</v>
      </c>
      <c r="X58" s="49">
        <v>4.0673700000000004</v>
      </c>
      <c r="Y58" s="49">
        <v>3.9713699999999998</v>
      </c>
    </row>
    <row r="59" spans="1:25" x14ac:dyDescent="0.2">
      <c r="A59" s="48">
        <v>15</v>
      </c>
      <c r="B59" s="49">
        <v>3.9816199999999999</v>
      </c>
      <c r="C59" s="49">
        <v>3.9749300000000001</v>
      </c>
      <c r="D59" s="49">
        <v>3.9720200000000001</v>
      </c>
      <c r="E59" s="49">
        <v>3.9730300000000001</v>
      </c>
      <c r="F59" s="49">
        <v>3.9835199999999999</v>
      </c>
      <c r="G59" s="49">
        <v>4.04833</v>
      </c>
      <c r="H59" s="49">
        <v>4.1447700000000003</v>
      </c>
      <c r="I59" s="49">
        <v>4.2610000000000001</v>
      </c>
      <c r="J59" s="49">
        <v>4.3932000000000002</v>
      </c>
      <c r="K59" s="49">
        <v>4.3820600000000001</v>
      </c>
      <c r="L59" s="49">
        <v>4.3726399999999996</v>
      </c>
      <c r="M59" s="49">
        <v>4.37127</v>
      </c>
      <c r="N59" s="49">
        <v>4.3693400000000002</v>
      </c>
      <c r="O59" s="49">
        <v>4.39201</v>
      </c>
      <c r="P59" s="49">
        <v>4.3916500000000003</v>
      </c>
      <c r="Q59" s="49">
        <v>4.3871399999999996</v>
      </c>
      <c r="R59" s="49">
        <v>4.4117300000000004</v>
      </c>
      <c r="S59" s="49">
        <v>4.3759800000000002</v>
      </c>
      <c r="T59" s="49">
        <v>4.3591100000000003</v>
      </c>
      <c r="U59" s="49">
        <v>4.3288399999999996</v>
      </c>
      <c r="V59" s="49">
        <v>4.2370000000000001</v>
      </c>
      <c r="W59" s="49">
        <v>4.10459</v>
      </c>
      <c r="X59" s="49">
        <v>3.98726</v>
      </c>
      <c r="Y59" s="49">
        <v>3.97241</v>
      </c>
    </row>
    <row r="60" spans="1:25" x14ac:dyDescent="0.2">
      <c r="A60" s="48">
        <v>16</v>
      </c>
      <c r="B60" s="49">
        <v>3.9590999999999998</v>
      </c>
      <c r="C60" s="49">
        <v>3.9507599999999998</v>
      </c>
      <c r="D60" s="49">
        <v>3.9467500000000002</v>
      </c>
      <c r="E60" s="49">
        <v>3.9531399999999999</v>
      </c>
      <c r="F60" s="49">
        <v>3.9551500000000002</v>
      </c>
      <c r="G60" s="49">
        <v>3.9650400000000001</v>
      </c>
      <c r="H60" s="49">
        <v>3.9701399999999998</v>
      </c>
      <c r="I60" s="49">
        <v>4.0678599999999996</v>
      </c>
      <c r="J60" s="49">
        <v>4.1900199999999996</v>
      </c>
      <c r="K60" s="49">
        <v>4.2657600000000002</v>
      </c>
      <c r="L60" s="49">
        <v>4.2771299999999997</v>
      </c>
      <c r="M60" s="49">
        <v>4.2778099999999997</v>
      </c>
      <c r="N60" s="49">
        <v>4.2782900000000001</v>
      </c>
      <c r="O60" s="49">
        <v>4.2917199999999998</v>
      </c>
      <c r="P60" s="49">
        <v>4.3141400000000001</v>
      </c>
      <c r="Q60" s="49">
        <v>4.3317899999999998</v>
      </c>
      <c r="R60" s="49">
        <v>4.3578999999999999</v>
      </c>
      <c r="S60" s="49">
        <v>4.3246200000000004</v>
      </c>
      <c r="T60" s="49">
        <v>4.3230000000000004</v>
      </c>
      <c r="U60" s="49">
        <v>4.2769700000000004</v>
      </c>
      <c r="V60" s="49">
        <v>4.2275</v>
      </c>
      <c r="W60" s="49">
        <v>4.1105700000000001</v>
      </c>
      <c r="X60" s="49">
        <v>3.9795600000000002</v>
      </c>
      <c r="Y60" s="49">
        <v>3.9631099999999999</v>
      </c>
    </row>
    <row r="61" spans="1:25" x14ac:dyDescent="0.2">
      <c r="A61" s="48">
        <v>17</v>
      </c>
      <c r="B61" s="49">
        <v>3.9464600000000001</v>
      </c>
      <c r="C61" s="49">
        <v>3.94455</v>
      </c>
      <c r="D61" s="49">
        <v>3.9437899999999999</v>
      </c>
      <c r="E61" s="49">
        <v>3.9519700000000002</v>
      </c>
      <c r="F61" s="49">
        <v>3.9624600000000001</v>
      </c>
      <c r="G61" s="49">
        <v>3.9884200000000001</v>
      </c>
      <c r="H61" s="49">
        <v>4.1646000000000001</v>
      </c>
      <c r="I61" s="49">
        <v>4.3010999999999999</v>
      </c>
      <c r="J61" s="49">
        <v>4.34206</v>
      </c>
      <c r="K61" s="49">
        <v>4.3097700000000003</v>
      </c>
      <c r="L61" s="49">
        <v>4.2709200000000003</v>
      </c>
      <c r="M61" s="49">
        <v>4.2884799999999998</v>
      </c>
      <c r="N61" s="49">
        <v>4.26708</v>
      </c>
      <c r="O61" s="49">
        <v>4.2626200000000001</v>
      </c>
      <c r="P61" s="49">
        <v>4.2720700000000003</v>
      </c>
      <c r="Q61" s="49">
        <v>4.2778600000000004</v>
      </c>
      <c r="R61" s="49">
        <v>4.2997199999999998</v>
      </c>
      <c r="S61" s="49">
        <v>4.2552199999999996</v>
      </c>
      <c r="T61" s="49">
        <v>4.2493699999999999</v>
      </c>
      <c r="U61" s="49">
        <v>4.2179700000000002</v>
      </c>
      <c r="V61" s="49">
        <v>4.1034300000000004</v>
      </c>
      <c r="W61" s="49">
        <v>3.9847800000000002</v>
      </c>
      <c r="X61" s="49">
        <v>3.9821499999999999</v>
      </c>
      <c r="Y61" s="49">
        <v>3.9607100000000002</v>
      </c>
    </row>
    <row r="62" spans="1:25" x14ac:dyDescent="0.2">
      <c r="A62" s="48">
        <v>18</v>
      </c>
      <c r="B62" s="49">
        <v>3.9539599999999999</v>
      </c>
      <c r="C62" s="49">
        <v>3.94753</v>
      </c>
      <c r="D62" s="49">
        <v>3.9436</v>
      </c>
      <c r="E62" s="49">
        <v>3.9602200000000001</v>
      </c>
      <c r="F62" s="49">
        <v>3.9742199999999999</v>
      </c>
      <c r="G62" s="49">
        <v>4.0010199999999996</v>
      </c>
      <c r="H62" s="49">
        <v>4.1270199999999999</v>
      </c>
      <c r="I62" s="49">
        <v>4.2462799999999996</v>
      </c>
      <c r="J62" s="49">
        <v>4.2491300000000001</v>
      </c>
      <c r="K62" s="49">
        <v>4.2338500000000003</v>
      </c>
      <c r="L62" s="49">
        <v>4.2242800000000003</v>
      </c>
      <c r="M62" s="49">
        <v>4.2194500000000001</v>
      </c>
      <c r="N62" s="49">
        <v>4.2141299999999999</v>
      </c>
      <c r="O62" s="49">
        <v>4.2302400000000002</v>
      </c>
      <c r="P62" s="49">
        <v>4.2408999999999999</v>
      </c>
      <c r="Q62" s="49">
        <v>4.2440100000000003</v>
      </c>
      <c r="R62" s="49">
        <v>4.2592999999999996</v>
      </c>
      <c r="S62" s="49">
        <v>4.2379699999999998</v>
      </c>
      <c r="T62" s="49">
        <v>4.2320900000000004</v>
      </c>
      <c r="U62" s="49">
        <v>4.1351399999999998</v>
      </c>
      <c r="V62" s="49">
        <v>3.9985300000000001</v>
      </c>
      <c r="W62" s="49">
        <v>3.9880100000000001</v>
      </c>
      <c r="X62" s="49">
        <v>3.9745699999999999</v>
      </c>
      <c r="Y62" s="49">
        <v>3.95967</v>
      </c>
    </row>
    <row r="63" spans="1:25" x14ac:dyDescent="0.2">
      <c r="A63" s="48">
        <v>19</v>
      </c>
      <c r="B63" s="49">
        <v>3.9537399999999998</v>
      </c>
      <c r="C63" s="49">
        <v>3.9479500000000001</v>
      </c>
      <c r="D63" s="49">
        <v>3.9611100000000001</v>
      </c>
      <c r="E63" s="49">
        <v>3.9672499999999999</v>
      </c>
      <c r="F63" s="49">
        <v>3.9713099999999999</v>
      </c>
      <c r="G63" s="49">
        <v>3.9938699999999998</v>
      </c>
      <c r="H63" s="49">
        <v>4.2139499999999996</v>
      </c>
      <c r="I63" s="49">
        <v>4.2984900000000001</v>
      </c>
      <c r="J63" s="49">
        <v>4.2993199999999998</v>
      </c>
      <c r="K63" s="49">
        <v>4.2573499999999997</v>
      </c>
      <c r="L63" s="49">
        <v>4.2223800000000002</v>
      </c>
      <c r="M63" s="49">
        <v>4.2073499999999999</v>
      </c>
      <c r="N63" s="49">
        <v>4.1979600000000001</v>
      </c>
      <c r="O63" s="49">
        <v>4.1907699999999997</v>
      </c>
      <c r="P63" s="49">
        <v>4.2075300000000002</v>
      </c>
      <c r="Q63" s="49">
        <v>4.1970999999999998</v>
      </c>
      <c r="R63" s="49">
        <v>4.1908599999999998</v>
      </c>
      <c r="S63" s="49">
        <v>4.1850100000000001</v>
      </c>
      <c r="T63" s="49">
        <v>4.1287200000000004</v>
      </c>
      <c r="U63" s="49">
        <v>4.0430200000000003</v>
      </c>
      <c r="V63" s="49">
        <v>3.9883099999999998</v>
      </c>
      <c r="W63" s="49">
        <v>3.9667699999999999</v>
      </c>
      <c r="X63" s="49">
        <v>3.9608699999999999</v>
      </c>
      <c r="Y63" s="49">
        <v>3.9556</v>
      </c>
    </row>
    <row r="64" spans="1:25" x14ac:dyDescent="0.2">
      <c r="A64" s="48">
        <v>20</v>
      </c>
      <c r="B64" s="49">
        <v>3.94076</v>
      </c>
      <c r="C64" s="49">
        <v>3.9336099999999998</v>
      </c>
      <c r="D64" s="49">
        <v>3.94903</v>
      </c>
      <c r="E64" s="49">
        <v>3.9614799999999999</v>
      </c>
      <c r="F64" s="49">
        <v>3.9686499999999998</v>
      </c>
      <c r="G64" s="49">
        <v>3.9910000000000001</v>
      </c>
      <c r="H64" s="49">
        <v>4.0456700000000003</v>
      </c>
      <c r="I64" s="49">
        <v>4.1117900000000001</v>
      </c>
      <c r="J64" s="49">
        <v>4.12852</v>
      </c>
      <c r="K64" s="49">
        <v>4.0897500000000004</v>
      </c>
      <c r="L64" s="49">
        <v>4.1133199999999999</v>
      </c>
      <c r="M64" s="49">
        <v>4.0891000000000002</v>
      </c>
      <c r="N64" s="49">
        <v>4.0878899999999998</v>
      </c>
      <c r="O64" s="49">
        <v>4.1203399999999997</v>
      </c>
      <c r="P64" s="49">
        <v>4.1060499999999998</v>
      </c>
      <c r="Q64" s="49">
        <v>4.1044799999999997</v>
      </c>
      <c r="R64" s="49">
        <v>4.10494</v>
      </c>
      <c r="S64" s="49">
        <v>4.0721299999999996</v>
      </c>
      <c r="T64" s="49">
        <v>4.05131</v>
      </c>
      <c r="U64" s="49">
        <v>4.0266299999999999</v>
      </c>
      <c r="V64" s="49">
        <v>4.0044899999999997</v>
      </c>
      <c r="W64" s="49">
        <v>3.98143</v>
      </c>
      <c r="X64" s="49">
        <v>4.0136099999999999</v>
      </c>
      <c r="Y64" s="49">
        <v>3.98807</v>
      </c>
    </row>
    <row r="65" spans="1:25" x14ac:dyDescent="0.2">
      <c r="A65" s="48">
        <v>21</v>
      </c>
      <c r="B65" s="49">
        <v>3.9258600000000001</v>
      </c>
      <c r="C65" s="49">
        <v>3.9056700000000002</v>
      </c>
      <c r="D65" s="49">
        <v>3.9063099999999999</v>
      </c>
      <c r="E65" s="49">
        <v>3.9429400000000001</v>
      </c>
      <c r="F65" s="49">
        <v>3.9591400000000001</v>
      </c>
      <c r="G65" s="49">
        <v>3.9834399999999999</v>
      </c>
      <c r="H65" s="49">
        <v>4.0110900000000003</v>
      </c>
      <c r="I65" s="49">
        <v>4.1052200000000001</v>
      </c>
      <c r="J65" s="49">
        <v>4.1107399999999998</v>
      </c>
      <c r="K65" s="49">
        <v>4.0796900000000003</v>
      </c>
      <c r="L65" s="49">
        <v>4.0690099999999996</v>
      </c>
      <c r="M65" s="49">
        <v>4.0681099999999999</v>
      </c>
      <c r="N65" s="49">
        <v>4.0689399999999996</v>
      </c>
      <c r="O65" s="49">
        <v>4.0483000000000002</v>
      </c>
      <c r="P65" s="49">
        <v>4.05945</v>
      </c>
      <c r="Q65" s="49">
        <v>4.1663300000000003</v>
      </c>
      <c r="R65" s="49">
        <v>4.1873699999999996</v>
      </c>
      <c r="S65" s="49">
        <v>4.1522100000000002</v>
      </c>
      <c r="T65" s="49">
        <v>4.1810900000000002</v>
      </c>
      <c r="U65" s="49">
        <v>4.1252000000000004</v>
      </c>
      <c r="V65" s="49">
        <v>4.0105700000000004</v>
      </c>
      <c r="W65" s="49">
        <v>3.9908600000000001</v>
      </c>
      <c r="X65" s="49">
        <v>3.98176</v>
      </c>
      <c r="Y65" s="49">
        <v>3.9698199999999999</v>
      </c>
    </row>
    <row r="66" spans="1:25" x14ac:dyDescent="0.2">
      <c r="A66" s="48">
        <v>22</v>
      </c>
      <c r="B66" s="49">
        <v>3.96252</v>
      </c>
      <c r="C66" s="49">
        <v>3.9504999999999999</v>
      </c>
      <c r="D66" s="49">
        <v>3.9460799999999998</v>
      </c>
      <c r="E66" s="49">
        <v>3.9490099999999999</v>
      </c>
      <c r="F66" s="49">
        <v>3.9581900000000001</v>
      </c>
      <c r="G66" s="49">
        <v>3.98448</v>
      </c>
      <c r="H66" s="49">
        <v>4.0424800000000003</v>
      </c>
      <c r="I66" s="49">
        <v>4.14893</v>
      </c>
      <c r="J66" s="49">
        <v>4.2125399999999997</v>
      </c>
      <c r="K66" s="49">
        <v>4.2298999999999998</v>
      </c>
      <c r="L66" s="49">
        <v>4.2091700000000003</v>
      </c>
      <c r="M66" s="49">
        <v>4.2055300000000004</v>
      </c>
      <c r="N66" s="49">
        <v>4.2021300000000004</v>
      </c>
      <c r="O66" s="49">
        <v>4.2215699999999998</v>
      </c>
      <c r="P66" s="49">
        <v>4.2535699999999999</v>
      </c>
      <c r="Q66" s="49">
        <v>4.2633400000000004</v>
      </c>
      <c r="R66" s="49">
        <v>4.2759400000000003</v>
      </c>
      <c r="S66" s="49">
        <v>4.2317400000000003</v>
      </c>
      <c r="T66" s="49">
        <v>4.2837699999999996</v>
      </c>
      <c r="U66" s="49">
        <v>4.2295299999999996</v>
      </c>
      <c r="V66" s="49">
        <v>4.19163</v>
      </c>
      <c r="W66" s="49">
        <v>4.0801999999999996</v>
      </c>
      <c r="X66" s="49">
        <v>3.9933900000000002</v>
      </c>
      <c r="Y66" s="49">
        <v>3.9845799999999998</v>
      </c>
    </row>
    <row r="67" spans="1:25" x14ac:dyDescent="0.2">
      <c r="A67" s="48">
        <v>23</v>
      </c>
      <c r="B67" s="49">
        <v>3.97973</v>
      </c>
      <c r="C67" s="49">
        <v>3.9574400000000001</v>
      </c>
      <c r="D67" s="49">
        <v>3.9487100000000002</v>
      </c>
      <c r="E67" s="49">
        <v>3.9565100000000002</v>
      </c>
      <c r="F67" s="49">
        <v>3.9595400000000001</v>
      </c>
      <c r="G67" s="49">
        <v>3.9826999999999999</v>
      </c>
      <c r="H67" s="49">
        <v>3.9917199999999999</v>
      </c>
      <c r="I67" s="49">
        <v>4.0257500000000004</v>
      </c>
      <c r="J67" s="49">
        <v>4.2815399999999997</v>
      </c>
      <c r="K67" s="49">
        <v>4.2462</v>
      </c>
      <c r="L67" s="49">
        <v>4.2523</v>
      </c>
      <c r="M67" s="49">
        <v>4.3189099999999998</v>
      </c>
      <c r="N67" s="49">
        <v>4.2431900000000002</v>
      </c>
      <c r="O67" s="49">
        <v>4.2583799999999998</v>
      </c>
      <c r="P67" s="49">
        <v>4.3503400000000001</v>
      </c>
      <c r="Q67" s="49">
        <v>4.2820799999999997</v>
      </c>
      <c r="R67" s="49">
        <v>4.3102299999999998</v>
      </c>
      <c r="S67" s="49">
        <v>4.3561899999999998</v>
      </c>
      <c r="T67" s="49">
        <v>4.3437700000000001</v>
      </c>
      <c r="U67" s="49">
        <v>4.3197400000000004</v>
      </c>
      <c r="V67" s="49">
        <v>4.3519899999999998</v>
      </c>
      <c r="W67" s="49">
        <v>4.298</v>
      </c>
      <c r="X67" s="49">
        <v>4.1533300000000004</v>
      </c>
      <c r="Y67" s="49">
        <v>4.0024100000000002</v>
      </c>
    </row>
    <row r="68" spans="1:25" x14ac:dyDescent="0.2">
      <c r="A68" s="48">
        <v>24</v>
      </c>
      <c r="B68" s="49">
        <v>3.96244</v>
      </c>
      <c r="C68" s="49">
        <v>3.95364</v>
      </c>
      <c r="D68" s="49">
        <v>3.94645</v>
      </c>
      <c r="E68" s="49">
        <v>3.9540600000000001</v>
      </c>
      <c r="F68" s="49">
        <v>3.97302</v>
      </c>
      <c r="G68" s="49">
        <v>4.0094799999999999</v>
      </c>
      <c r="H68" s="49">
        <v>4.0203699999999998</v>
      </c>
      <c r="I68" s="49">
        <v>4.0321199999999999</v>
      </c>
      <c r="J68" s="49">
        <v>4.0090199999999996</v>
      </c>
      <c r="K68" s="49">
        <v>4.0121799999999999</v>
      </c>
      <c r="L68" s="49">
        <v>4.0097100000000001</v>
      </c>
      <c r="M68" s="49">
        <v>4.0085899999999999</v>
      </c>
      <c r="N68" s="49">
        <v>4.0456899999999996</v>
      </c>
      <c r="O68" s="49">
        <v>4.1011600000000001</v>
      </c>
      <c r="P68" s="49">
        <v>4.0600100000000001</v>
      </c>
      <c r="Q68" s="49">
        <v>4.1475200000000001</v>
      </c>
      <c r="R68" s="49">
        <v>4.1154099999999998</v>
      </c>
      <c r="S68" s="49">
        <v>4.14269</v>
      </c>
      <c r="T68" s="49">
        <v>4.1349400000000003</v>
      </c>
      <c r="U68" s="49">
        <v>4.0563700000000003</v>
      </c>
      <c r="V68" s="49">
        <v>4.0238199999999997</v>
      </c>
      <c r="W68" s="49">
        <v>4.0204000000000004</v>
      </c>
      <c r="X68" s="49">
        <v>4.01884</v>
      </c>
      <c r="Y68" s="49">
        <v>4.1813200000000004</v>
      </c>
    </row>
    <row r="69" spans="1:25" x14ac:dyDescent="0.2">
      <c r="A69" s="48">
        <v>25</v>
      </c>
      <c r="B69" s="49">
        <v>3.9891399999999999</v>
      </c>
      <c r="C69" s="49">
        <v>3.9614500000000001</v>
      </c>
      <c r="D69" s="49">
        <v>3.9427599999999998</v>
      </c>
      <c r="E69" s="49">
        <v>3.9535900000000002</v>
      </c>
      <c r="F69" s="49">
        <v>3.9685899999999998</v>
      </c>
      <c r="G69" s="49">
        <v>3.9932699999999999</v>
      </c>
      <c r="H69" s="49">
        <v>4.1093000000000002</v>
      </c>
      <c r="I69" s="49">
        <v>4.2299199999999999</v>
      </c>
      <c r="J69" s="49">
        <v>4.2435099999999997</v>
      </c>
      <c r="K69" s="49">
        <v>4.2245200000000001</v>
      </c>
      <c r="L69" s="49">
        <v>4.2007000000000003</v>
      </c>
      <c r="M69" s="49">
        <v>4.2080200000000003</v>
      </c>
      <c r="N69" s="49">
        <v>4.2070499999999997</v>
      </c>
      <c r="O69" s="49">
        <v>4.1986499999999998</v>
      </c>
      <c r="P69" s="49">
        <v>4.2037800000000001</v>
      </c>
      <c r="Q69" s="49">
        <v>4.2028400000000001</v>
      </c>
      <c r="R69" s="49">
        <v>4.2183799999999998</v>
      </c>
      <c r="S69" s="49">
        <v>4.1957100000000001</v>
      </c>
      <c r="T69" s="49">
        <v>4.18689</v>
      </c>
      <c r="U69" s="49">
        <v>4.1149100000000001</v>
      </c>
      <c r="V69" s="49">
        <v>4.0087799999999998</v>
      </c>
      <c r="W69" s="49">
        <v>3.9897999999999998</v>
      </c>
      <c r="X69" s="49">
        <v>3.9757699999999998</v>
      </c>
      <c r="Y69" s="49">
        <v>3.9519500000000001</v>
      </c>
    </row>
    <row r="70" spans="1:25" x14ac:dyDescent="0.2">
      <c r="A70" s="48">
        <v>26</v>
      </c>
      <c r="B70" s="49">
        <v>3.94333</v>
      </c>
      <c r="C70" s="49">
        <v>3.9331</v>
      </c>
      <c r="D70" s="49">
        <v>3.9413999999999998</v>
      </c>
      <c r="E70" s="49">
        <v>3.94842</v>
      </c>
      <c r="F70" s="49">
        <v>3.9640300000000002</v>
      </c>
      <c r="G70" s="49">
        <v>3.9830899999999998</v>
      </c>
      <c r="H70" s="49">
        <v>4.07477</v>
      </c>
      <c r="I70" s="49">
        <v>4.1796100000000003</v>
      </c>
      <c r="J70" s="49">
        <v>4.1440099999999997</v>
      </c>
      <c r="K70" s="49">
        <v>4.0790300000000004</v>
      </c>
      <c r="L70" s="49">
        <v>4.0452899999999996</v>
      </c>
      <c r="M70" s="49">
        <v>4.0405199999999999</v>
      </c>
      <c r="N70" s="49">
        <v>4.0395899999999996</v>
      </c>
      <c r="O70" s="49">
        <v>4.0407999999999999</v>
      </c>
      <c r="P70" s="49">
        <v>4.0425800000000001</v>
      </c>
      <c r="Q70" s="49">
        <v>4.1322700000000001</v>
      </c>
      <c r="R70" s="49">
        <v>4.1767500000000002</v>
      </c>
      <c r="S70" s="49">
        <v>4.0924800000000001</v>
      </c>
      <c r="T70" s="49">
        <v>4.1446800000000001</v>
      </c>
      <c r="U70" s="49">
        <v>4.1720100000000002</v>
      </c>
      <c r="V70" s="49">
        <v>4.0139199999999997</v>
      </c>
      <c r="W70" s="49">
        <v>3.96001</v>
      </c>
      <c r="X70" s="49">
        <v>3.9494699999999998</v>
      </c>
      <c r="Y70" s="49">
        <v>3.93974</v>
      </c>
    </row>
    <row r="71" spans="1:25" x14ac:dyDescent="0.2">
      <c r="A71" s="48">
        <v>27</v>
      </c>
      <c r="B71" s="49">
        <v>3.9319799999999998</v>
      </c>
      <c r="C71" s="49">
        <v>3.9245999999999999</v>
      </c>
      <c r="D71" s="49">
        <v>3.9341300000000001</v>
      </c>
      <c r="E71" s="49">
        <v>3.9403700000000002</v>
      </c>
      <c r="F71" s="49">
        <v>3.9504700000000001</v>
      </c>
      <c r="G71" s="49">
        <v>3.99227</v>
      </c>
      <c r="H71" s="49">
        <v>4.1197999999999997</v>
      </c>
      <c r="I71" s="49">
        <v>4.2245900000000001</v>
      </c>
      <c r="J71" s="49">
        <v>4.23759</v>
      </c>
      <c r="K71" s="49">
        <v>4.1943299999999999</v>
      </c>
      <c r="L71" s="49">
        <v>4.1670600000000002</v>
      </c>
      <c r="M71" s="49">
        <v>4.1643699999999999</v>
      </c>
      <c r="N71" s="49">
        <v>4.15944</v>
      </c>
      <c r="O71" s="49">
        <v>4.1632600000000002</v>
      </c>
      <c r="P71" s="49">
        <v>4.1832099999999999</v>
      </c>
      <c r="Q71" s="49">
        <v>4.2006300000000003</v>
      </c>
      <c r="R71" s="49">
        <v>4.2325400000000002</v>
      </c>
      <c r="S71" s="49">
        <v>4.1976899999999997</v>
      </c>
      <c r="T71" s="49">
        <v>4.2238600000000002</v>
      </c>
      <c r="U71" s="49">
        <v>4.1387999999999998</v>
      </c>
      <c r="V71" s="49">
        <v>4.0056099999999999</v>
      </c>
      <c r="W71" s="49">
        <v>3.9586399999999999</v>
      </c>
      <c r="X71" s="49">
        <v>3.9557699999999998</v>
      </c>
      <c r="Y71" s="49">
        <v>3.9395199999999999</v>
      </c>
    </row>
    <row r="72" spans="1:25" x14ac:dyDescent="0.2">
      <c r="A72" s="48">
        <v>28</v>
      </c>
      <c r="B72" s="49">
        <v>3.94401</v>
      </c>
      <c r="C72" s="49">
        <v>3.9369499999999999</v>
      </c>
      <c r="D72" s="49">
        <v>3.9381200000000001</v>
      </c>
      <c r="E72" s="49">
        <v>3.9483700000000002</v>
      </c>
      <c r="F72" s="49">
        <v>3.9615800000000001</v>
      </c>
      <c r="G72" s="49">
        <v>4.0098599999999998</v>
      </c>
      <c r="H72" s="49">
        <v>4.1805700000000003</v>
      </c>
      <c r="I72" s="49">
        <v>4.2842500000000001</v>
      </c>
      <c r="J72" s="49">
        <v>4.2993899999999998</v>
      </c>
      <c r="K72" s="49">
        <v>4.2796099999999999</v>
      </c>
      <c r="L72" s="49">
        <v>4.2907400000000004</v>
      </c>
      <c r="M72" s="49">
        <v>4.3699300000000001</v>
      </c>
      <c r="N72" s="49">
        <v>4.28071</v>
      </c>
      <c r="O72" s="49">
        <v>4.25467</v>
      </c>
      <c r="P72" s="49">
        <v>4.2764100000000003</v>
      </c>
      <c r="Q72" s="49">
        <v>4.2978199999999998</v>
      </c>
      <c r="R72" s="49">
        <v>4.33392</v>
      </c>
      <c r="S72" s="49">
        <v>4.33392</v>
      </c>
      <c r="T72" s="49">
        <v>4.3190499999999998</v>
      </c>
      <c r="U72" s="49">
        <v>4.2764699999999998</v>
      </c>
      <c r="V72" s="49">
        <v>4.1750999999999996</v>
      </c>
      <c r="W72" s="49">
        <v>4.0127499999999996</v>
      </c>
      <c r="X72" s="49">
        <v>3.9761799999999998</v>
      </c>
      <c r="Y72" s="49">
        <v>3.98746</v>
      </c>
    </row>
    <row r="73" spans="1:25" x14ac:dyDescent="0.2">
      <c r="A73" s="48">
        <v>29</v>
      </c>
      <c r="B73" s="49">
        <v>3.9862799999999998</v>
      </c>
      <c r="C73" s="49">
        <v>3.9670000000000001</v>
      </c>
      <c r="D73" s="49">
        <v>3.9615</v>
      </c>
      <c r="E73" s="49">
        <v>3.9576600000000002</v>
      </c>
      <c r="F73" s="49">
        <v>3.9600200000000001</v>
      </c>
      <c r="G73" s="49">
        <v>4.0085899999999999</v>
      </c>
      <c r="H73" s="49">
        <v>4.1348099999999999</v>
      </c>
      <c r="I73" s="49">
        <v>4.2300000000000004</v>
      </c>
      <c r="J73" s="49">
        <v>4.3046899999999999</v>
      </c>
      <c r="K73" s="49">
        <v>4.3334999999999999</v>
      </c>
      <c r="L73" s="49">
        <v>4.3228999999999997</v>
      </c>
      <c r="M73" s="49">
        <v>4.3138399999999999</v>
      </c>
      <c r="N73" s="49">
        <v>4.3077500000000004</v>
      </c>
      <c r="O73" s="49">
        <v>4.3125999999999998</v>
      </c>
      <c r="P73" s="49">
        <v>4.3303900000000004</v>
      </c>
      <c r="Q73" s="49">
        <v>4.3455399999999997</v>
      </c>
      <c r="R73" s="49">
        <v>4.3744199999999998</v>
      </c>
      <c r="S73" s="49">
        <v>4.3362999999999996</v>
      </c>
      <c r="T73" s="49">
        <v>4.3260399999999999</v>
      </c>
      <c r="U73" s="49">
        <v>4.3020399999999999</v>
      </c>
      <c r="V73" s="49">
        <v>4.2598900000000004</v>
      </c>
      <c r="W73" s="49">
        <v>4.2151399999999999</v>
      </c>
      <c r="X73" s="49">
        <v>4.0120199999999997</v>
      </c>
      <c r="Y73" s="49">
        <v>3.96184</v>
      </c>
    </row>
    <row r="74" spans="1:25" x14ac:dyDescent="0.2">
      <c r="A74" s="48">
        <v>30</v>
      </c>
      <c r="B74" s="49">
        <v>3.9555199999999999</v>
      </c>
      <c r="C74" s="49">
        <v>3.9457300000000002</v>
      </c>
      <c r="D74" s="49">
        <v>3.94096</v>
      </c>
      <c r="E74" s="49">
        <v>3.9440900000000001</v>
      </c>
      <c r="F74" s="49">
        <v>3.9508399999999999</v>
      </c>
      <c r="G74" s="49">
        <v>3.9658600000000002</v>
      </c>
      <c r="H74" s="49">
        <v>4.0113399999999997</v>
      </c>
      <c r="I74" s="49">
        <v>4.0911400000000002</v>
      </c>
      <c r="J74" s="49">
        <v>4.2324400000000004</v>
      </c>
      <c r="K74" s="49">
        <v>4.2325400000000002</v>
      </c>
      <c r="L74" s="49">
        <v>4.2462799999999996</v>
      </c>
      <c r="M74" s="49">
        <v>4.2522099999999998</v>
      </c>
      <c r="N74" s="49">
        <v>4.2491099999999999</v>
      </c>
      <c r="O74" s="49">
        <v>4.2639199999999997</v>
      </c>
      <c r="P74" s="49">
        <v>4.29</v>
      </c>
      <c r="Q74" s="49">
        <v>4.3021399999999996</v>
      </c>
      <c r="R74" s="49">
        <v>4.3426600000000004</v>
      </c>
      <c r="S74" s="49">
        <v>4.2930999999999999</v>
      </c>
      <c r="T74" s="49">
        <v>4.29406</v>
      </c>
      <c r="U74" s="49">
        <v>4.2706900000000001</v>
      </c>
      <c r="V74" s="49">
        <v>4.2388199999999996</v>
      </c>
      <c r="W74" s="49">
        <v>4.1674300000000004</v>
      </c>
      <c r="X74" s="49">
        <v>4.0257800000000001</v>
      </c>
      <c r="Y74" s="49">
        <v>3.97621</v>
      </c>
    </row>
    <row r="75" spans="1:25" x14ac:dyDescent="0.2">
      <c r="A75" s="48">
        <v>31</v>
      </c>
      <c r="B75" s="49">
        <v>3.9497499999999999</v>
      </c>
      <c r="C75" s="49">
        <v>3.9428899999999998</v>
      </c>
      <c r="D75" s="49">
        <v>3.9439000000000002</v>
      </c>
      <c r="E75" s="49">
        <v>3.9532099999999999</v>
      </c>
      <c r="F75" s="49">
        <v>3.9742999999999999</v>
      </c>
      <c r="G75" s="49">
        <v>4.0898899999999996</v>
      </c>
      <c r="H75" s="49">
        <v>4.2202099999999998</v>
      </c>
      <c r="I75" s="49">
        <v>4.2898199999999997</v>
      </c>
      <c r="J75" s="49">
        <v>4.2991900000000003</v>
      </c>
      <c r="K75" s="49">
        <v>4.1987699999999997</v>
      </c>
      <c r="L75" s="49">
        <v>4.17239</v>
      </c>
      <c r="M75" s="49">
        <v>4.15313</v>
      </c>
      <c r="N75" s="49">
        <v>4.1838499999999996</v>
      </c>
      <c r="O75" s="49">
        <v>4.1974400000000003</v>
      </c>
      <c r="P75" s="49">
        <v>4.1734400000000003</v>
      </c>
      <c r="Q75" s="49">
        <v>4.1885300000000001</v>
      </c>
      <c r="R75" s="49">
        <v>4.2301299999999999</v>
      </c>
      <c r="S75" s="49">
        <v>4.1682300000000003</v>
      </c>
      <c r="T75" s="49">
        <v>4.1591199999999997</v>
      </c>
      <c r="U75" s="49">
        <v>4.1508200000000004</v>
      </c>
      <c r="V75" s="49">
        <v>4.0835499999999998</v>
      </c>
      <c r="W75" s="49">
        <v>4.09124</v>
      </c>
      <c r="X75" s="49">
        <v>4.0116100000000001</v>
      </c>
      <c r="Y75" s="49">
        <v>3.9525000000000001</v>
      </c>
    </row>
    <row r="78" spans="1:25" x14ac:dyDescent="0.2">
      <c r="A78" s="81" t="s">
        <v>21</v>
      </c>
      <c r="B78" s="81" t="s">
        <v>48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">
      <c r="A79" s="81"/>
      <c r="B79" s="47" t="s">
        <v>23</v>
      </c>
      <c r="C79" s="47" t="s">
        <v>24</v>
      </c>
      <c r="D79" s="47" t="s">
        <v>25</v>
      </c>
      <c r="E79" s="47" t="s">
        <v>26</v>
      </c>
      <c r="F79" s="47" t="s">
        <v>27</v>
      </c>
      <c r="G79" s="47" t="s">
        <v>28</v>
      </c>
      <c r="H79" s="47" t="s">
        <v>29</v>
      </c>
      <c r="I79" s="47" t="s">
        <v>30</v>
      </c>
      <c r="J79" s="47" t="s">
        <v>31</v>
      </c>
      <c r="K79" s="47" t="s">
        <v>32</v>
      </c>
      <c r="L79" s="47" t="s">
        <v>33</v>
      </c>
      <c r="M79" s="47" t="s">
        <v>34</v>
      </c>
      <c r="N79" s="47" t="s">
        <v>35</v>
      </c>
      <c r="O79" s="47" t="s">
        <v>36</v>
      </c>
      <c r="P79" s="47" t="s">
        <v>37</v>
      </c>
      <c r="Q79" s="47" t="s">
        <v>38</v>
      </c>
      <c r="R79" s="47" t="s">
        <v>39</v>
      </c>
      <c r="S79" s="47" t="s">
        <v>40</v>
      </c>
      <c r="T79" s="47" t="s">
        <v>41</v>
      </c>
      <c r="U79" s="47" t="s">
        <v>42</v>
      </c>
      <c r="V79" s="47" t="s">
        <v>43</v>
      </c>
      <c r="W79" s="47" t="s">
        <v>44</v>
      </c>
      <c r="X79" s="47" t="s">
        <v>45</v>
      </c>
      <c r="Y79" s="47" t="s">
        <v>46</v>
      </c>
    </row>
    <row r="80" spans="1:25" x14ac:dyDescent="0.2">
      <c r="A80" s="48">
        <v>1</v>
      </c>
      <c r="B80" s="49">
        <v>4.1469100000000001</v>
      </c>
      <c r="C80" s="49">
        <v>4.1373600000000001</v>
      </c>
      <c r="D80" s="49">
        <v>4.1423800000000002</v>
      </c>
      <c r="E80" s="49">
        <v>4.1298599999999999</v>
      </c>
      <c r="F80" s="49">
        <v>4.1240300000000003</v>
      </c>
      <c r="G80" s="49">
        <v>4.12392</v>
      </c>
      <c r="H80" s="49">
        <v>4.1328500000000004</v>
      </c>
      <c r="I80" s="49">
        <v>4.1394399999999996</v>
      </c>
      <c r="J80" s="49">
        <v>4.0830700000000002</v>
      </c>
      <c r="K80" s="49">
        <v>4.1084199999999997</v>
      </c>
      <c r="L80" s="49">
        <v>4.1623400000000004</v>
      </c>
      <c r="M80" s="49">
        <v>4.1721199999999996</v>
      </c>
      <c r="N80" s="49">
        <v>4.1695599999999997</v>
      </c>
      <c r="O80" s="49">
        <v>4.1675199999999997</v>
      </c>
      <c r="P80" s="49">
        <v>4.1663399999999999</v>
      </c>
      <c r="Q80" s="49">
        <v>4.1765499999999998</v>
      </c>
      <c r="R80" s="49">
        <v>4.1738499999999998</v>
      </c>
      <c r="S80" s="49">
        <v>4.1744500000000002</v>
      </c>
      <c r="T80" s="49">
        <v>4.1731199999999999</v>
      </c>
      <c r="U80" s="49">
        <v>4.1734600000000004</v>
      </c>
      <c r="V80" s="49">
        <v>4.1920200000000003</v>
      </c>
      <c r="W80" s="49">
        <v>4.2008400000000004</v>
      </c>
      <c r="X80" s="49">
        <v>4.2119099999999996</v>
      </c>
      <c r="Y80" s="49">
        <v>4.1676200000000003</v>
      </c>
    </row>
    <row r="81" spans="1:25" x14ac:dyDescent="0.2">
      <c r="A81" s="48">
        <v>2</v>
      </c>
      <c r="B81" s="49">
        <v>4.1294899999999997</v>
      </c>
      <c r="C81" s="49">
        <v>4.1257900000000003</v>
      </c>
      <c r="D81" s="49">
        <v>4.1260300000000001</v>
      </c>
      <c r="E81" s="49">
        <v>4.1217600000000001</v>
      </c>
      <c r="F81" s="49">
        <v>4.1254200000000001</v>
      </c>
      <c r="G81" s="49">
        <v>4.1298599999999999</v>
      </c>
      <c r="H81" s="49">
        <v>4.1403699999999999</v>
      </c>
      <c r="I81" s="49">
        <v>4.1681100000000004</v>
      </c>
      <c r="J81" s="49">
        <v>4.2406499999999996</v>
      </c>
      <c r="K81" s="49">
        <v>4.4077000000000002</v>
      </c>
      <c r="L81" s="49">
        <v>4.4229200000000004</v>
      </c>
      <c r="M81" s="49">
        <v>4.4200699999999999</v>
      </c>
      <c r="N81" s="49">
        <v>4.4219400000000002</v>
      </c>
      <c r="O81" s="49">
        <v>4.4384399999999999</v>
      </c>
      <c r="P81" s="49">
        <v>4.4700800000000003</v>
      </c>
      <c r="Q81" s="49">
        <v>4.4856299999999996</v>
      </c>
      <c r="R81" s="49">
        <v>4.4894100000000003</v>
      </c>
      <c r="S81" s="49">
        <v>4.4923799999999998</v>
      </c>
      <c r="T81" s="49">
        <v>4.4711400000000001</v>
      </c>
      <c r="U81" s="49">
        <v>4.4653</v>
      </c>
      <c r="V81" s="49">
        <v>4.4233000000000002</v>
      </c>
      <c r="W81" s="49">
        <v>4.3742400000000004</v>
      </c>
      <c r="X81" s="49">
        <v>4.3087900000000001</v>
      </c>
      <c r="Y81" s="49">
        <v>4.1690500000000004</v>
      </c>
    </row>
    <row r="82" spans="1:25" x14ac:dyDescent="0.2">
      <c r="A82" s="48">
        <v>3</v>
      </c>
      <c r="B82" s="49">
        <v>4.1437200000000001</v>
      </c>
      <c r="C82" s="49">
        <v>4.1387700000000001</v>
      </c>
      <c r="D82" s="49">
        <v>4.1323600000000003</v>
      </c>
      <c r="E82" s="49">
        <v>4.1354899999999999</v>
      </c>
      <c r="F82" s="49">
        <v>4.2030599999999998</v>
      </c>
      <c r="G82" s="49">
        <v>4.1524099999999997</v>
      </c>
      <c r="H82" s="49">
        <v>4.1669999999999998</v>
      </c>
      <c r="I82" s="49">
        <v>4.2253100000000003</v>
      </c>
      <c r="J82" s="49">
        <v>4.3664800000000001</v>
      </c>
      <c r="K82" s="49">
        <v>4.4233000000000002</v>
      </c>
      <c r="L82" s="49">
        <v>4.4313399999999996</v>
      </c>
      <c r="M82" s="49">
        <v>4.4325099999999997</v>
      </c>
      <c r="N82" s="49">
        <v>4.4373199999999997</v>
      </c>
      <c r="O82" s="49">
        <v>4.45106</v>
      </c>
      <c r="P82" s="49">
        <v>4.46488</v>
      </c>
      <c r="Q82" s="49">
        <v>4.4754100000000001</v>
      </c>
      <c r="R82" s="49">
        <v>4.4929899999999998</v>
      </c>
      <c r="S82" s="49">
        <v>4.4725700000000002</v>
      </c>
      <c r="T82" s="49">
        <v>4.4772600000000002</v>
      </c>
      <c r="U82" s="49">
        <v>4.4524400000000002</v>
      </c>
      <c r="V82" s="49">
        <v>4.4056100000000002</v>
      </c>
      <c r="W82" s="49">
        <v>4.34877</v>
      </c>
      <c r="X82" s="49">
        <v>4.1945199999999998</v>
      </c>
      <c r="Y82" s="49">
        <v>4.1508099999999999</v>
      </c>
    </row>
    <row r="83" spans="1:25" x14ac:dyDescent="0.2">
      <c r="A83" s="48">
        <v>4</v>
      </c>
      <c r="B83" s="49">
        <v>4.1391299999999998</v>
      </c>
      <c r="C83" s="49">
        <v>4.1330099999999996</v>
      </c>
      <c r="D83" s="49">
        <v>4.1262699999999999</v>
      </c>
      <c r="E83" s="49">
        <v>4.1172800000000001</v>
      </c>
      <c r="F83" s="49">
        <v>4.1211399999999996</v>
      </c>
      <c r="G83" s="49">
        <v>4.1289800000000003</v>
      </c>
      <c r="H83" s="49">
        <v>4.1471099999999996</v>
      </c>
      <c r="I83" s="49">
        <v>4.1831300000000002</v>
      </c>
      <c r="J83" s="49">
        <v>4.3329500000000003</v>
      </c>
      <c r="K83" s="49">
        <v>4.3841999999999999</v>
      </c>
      <c r="L83" s="49">
        <v>4.4015000000000004</v>
      </c>
      <c r="M83" s="49">
        <v>4.4080199999999996</v>
      </c>
      <c r="N83" s="49">
        <v>4.4067800000000004</v>
      </c>
      <c r="O83" s="49">
        <v>4.4240300000000001</v>
      </c>
      <c r="P83" s="49">
        <v>4.4393799999999999</v>
      </c>
      <c r="Q83" s="49">
        <v>4.4483800000000002</v>
      </c>
      <c r="R83" s="49">
        <v>4.4581200000000001</v>
      </c>
      <c r="S83" s="49">
        <v>4.4425299999999996</v>
      </c>
      <c r="T83" s="49">
        <v>4.4321200000000003</v>
      </c>
      <c r="U83" s="49">
        <v>4.4104999999999999</v>
      </c>
      <c r="V83" s="49">
        <v>4.3652300000000004</v>
      </c>
      <c r="W83" s="49">
        <v>4.3087099999999996</v>
      </c>
      <c r="X83" s="49">
        <v>4.1682499999999996</v>
      </c>
      <c r="Y83" s="49">
        <v>4.1410299999999998</v>
      </c>
    </row>
    <row r="84" spans="1:25" x14ac:dyDescent="0.2">
      <c r="A84" s="48">
        <v>5</v>
      </c>
      <c r="B84" s="49">
        <v>4.1382700000000003</v>
      </c>
      <c r="C84" s="49">
        <v>4.1318200000000003</v>
      </c>
      <c r="D84" s="49">
        <v>4.1228400000000001</v>
      </c>
      <c r="E84" s="49">
        <v>4.1224600000000002</v>
      </c>
      <c r="F84" s="49">
        <v>4.1278600000000001</v>
      </c>
      <c r="G84" s="49">
        <v>4.1432099999999998</v>
      </c>
      <c r="H84" s="49">
        <v>4.1598600000000001</v>
      </c>
      <c r="I84" s="49">
        <v>4.2024299999999997</v>
      </c>
      <c r="J84" s="49">
        <v>4.3780599999999996</v>
      </c>
      <c r="K84" s="49">
        <v>4.3922400000000001</v>
      </c>
      <c r="L84" s="49">
        <v>4.4292699999999998</v>
      </c>
      <c r="M84" s="49">
        <v>4.4438000000000004</v>
      </c>
      <c r="N84" s="49">
        <v>4.4423199999999996</v>
      </c>
      <c r="O84" s="49">
        <v>4.4661099999999996</v>
      </c>
      <c r="P84" s="49">
        <v>4.4548300000000003</v>
      </c>
      <c r="Q84" s="49">
        <v>4.46258</v>
      </c>
      <c r="R84" s="49">
        <v>4.5399099999999999</v>
      </c>
      <c r="S84" s="49">
        <v>4.5130699999999999</v>
      </c>
      <c r="T84" s="49">
        <v>4.48942</v>
      </c>
      <c r="U84" s="49">
        <v>4.44374</v>
      </c>
      <c r="V84" s="49">
        <v>4.3660100000000002</v>
      </c>
      <c r="W84" s="49">
        <v>4.2960200000000004</v>
      </c>
      <c r="X84" s="49">
        <v>4.1557700000000004</v>
      </c>
      <c r="Y84" s="49">
        <v>4.1333700000000002</v>
      </c>
    </row>
    <row r="85" spans="1:25" x14ac:dyDescent="0.2">
      <c r="A85" s="48">
        <v>6</v>
      </c>
      <c r="B85" s="49">
        <v>4.1334499999999998</v>
      </c>
      <c r="C85" s="49">
        <v>4.1327400000000001</v>
      </c>
      <c r="D85" s="49">
        <v>4.1243800000000004</v>
      </c>
      <c r="E85" s="49">
        <v>4.12791</v>
      </c>
      <c r="F85" s="49">
        <v>4.13361</v>
      </c>
      <c r="G85" s="49">
        <v>4.1483499999999998</v>
      </c>
      <c r="H85" s="49">
        <v>4.1614699999999996</v>
      </c>
      <c r="I85" s="49">
        <v>4.2227600000000001</v>
      </c>
      <c r="J85" s="49">
        <v>4.4258699999999997</v>
      </c>
      <c r="K85" s="49">
        <v>4.4458500000000001</v>
      </c>
      <c r="L85" s="49">
        <v>4.4805400000000004</v>
      </c>
      <c r="M85" s="49">
        <v>4.4966900000000001</v>
      </c>
      <c r="N85" s="49">
        <v>4.5008699999999999</v>
      </c>
      <c r="O85" s="49">
        <v>4.5347400000000002</v>
      </c>
      <c r="P85" s="49">
        <v>4.5571799999999998</v>
      </c>
      <c r="Q85" s="49">
        <v>4.5566000000000004</v>
      </c>
      <c r="R85" s="49">
        <v>4.5759499999999997</v>
      </c>
      <c r="S85" s="49">
        <v>4.5547399999999998</v>
      </c>
      <c r="T85" s="49">
        <v>4.5495200000000002</v>
      </c>
      <c r="U85" s="49">
        <v>4.5218499999999997</v>
      </c>
      <c r="V85" s="49">
        <v>4.4675799999999999</v>
      </c>
      <c r="W85" s="49">
        <v>4.38774</v>
      </c>
      <c r="X85" s="49">
        <v>4.31419</v>
      </c>
      <c r="Y85" s="49">
        <v>4.1510400000000001</v>
      </c>
    </row>
    <row r="86" spans="1:25" x14ac:dyDescent="0.2">
      <c r="A86" s="48">
        <v>7</v>
      </c>
      <c r="B86" s="49">
        <v>4.1718400000000004</v>
      </c>
      <c r="C86" s="49">
        <v>4.1453800000000003</v>
      </c>
      <c r="D86" s="49">
        <v>4.1423899999999998</v>
      </c>
      <c r="E86" s="49">
        <v>4.1374700000000004</v>
      </c>
      <c r="F86" s="49">
        <v>4.1412800000000001</v>
      </c>
      <c r="G86" s="49">
        <v>4.1571100000000003</v>
      </c>
      <c r="H86" s="49">
        <v>4.17835</v>
      </c>
      <c r="I86" s="49">
        <v>4.3252300000000004</v>
      </c>
      <c r="J86" s="49">
        <v>4.4432299999999998</v>
      </c>
      <c r="K86" s="49">
        <v>4.4542700000000002</v>
      </c>
      <c r="L86" s="49">
        <v>4.4859499999999999</v>
      </c>
      <c r="M86" s="49">
        <v>4.4945599999999999</v>
      </c>
      <c r="N86" s="49">
        <v>4.4671099999999999</v>
      </c>
      <c r="O86" s="49">
        <v>4.4834199999999997</v>
      </c>
      <c r="P86" s="49">
        <v>4.4978600000000002</v>
      </c>
      <c r="Q86" s="49">
        <v>4.4890299999999996</v>
      </c>
      <c r="R86" s="49">
        <v>4.49458</v>
      </c>
      <c r="S86" s="49">
        <v>4.4620100000000003</v>
      </c>
      <c r="T86" s="49">
        <v>4.4639100000000003</v>
      </c>
      <c r="U86" s="49">
        <v>4.4366300000000001</v>
      </c>
      <c r="V86" s="49">
        <v>4.4076300000000002</v>
      </c>
      <c r="W86" s="49">
        <v>4.2974800000000002</v>
      </c>
      <c r="X86" s="49">
        <v>4.2598200000000004</v>
      </c>
      <c r="Y86" s="49">
        <v>4.18377</v>
      </c>
    </row>
    <row r="87" spans="1:25" x14ac:dyDescent="0.2">
      <c r="A87" s="48">
        <v>8</v>
      </c>
      <c r="B87" s="49">
        <v>4.1515599999999999</v>
      </c>
      <c r="C87" s="49">
        <v>4.13591</v>
      </c>
      <c r="D87" s="49">
        <v>4.12805</v>
      </c>
      <c r="E87" s="49">
        <v>4.1302700000000003</v>
      </c>
      <c r="F87" s="49">
        <v>4.1595000000000004</v>
      </c>
      <c r="G87" s="49">
        <v>4.15707</v>
      </c>
      <c r="H87" s="49">
        <v>4.1673900000000001</v>
      </c>
      <c r="I87" s="49">
        <v>4.1810099999999997</v>
      </c>
      <c r="J87" s="49">
        <v>4.3091699999999999</v>
      </c>
      <c r="K87" s="49">
        <v>4.3178000000000001</v>
      </c>
      <c r="L87" s="49">
        <v>4.3183999999999996</v>
      </c>
      <c r="M87" s="49">
        <v>4.3268000000000004</v>
      </c>
      <c r="N87" s="49">
        <v>4.33026</v>
      </c>
      <c r="O87" s="49">
        <v>4.34558</v>
      </c>
      <c r="P87" s="49">
        <v>4.3689</v>
      </c>
      <c r="Q87" s="49">
        <v>4.3708099999999996</v>
      </c>
      <c r="R87" s="49">
        <v>4.3750499999999999</v>
      </c>
      <c r="S87" s="49">
        <v>4.3641300000000003</v>
      </c>
      <c r="T87" s="49">
        <v>4.34436</v>
      </c>
      <c r="U87" s="49">
        <v>4.3126199999999999</v>
      </c>
      <c r="V87" s="49">
        <v>4.2908999999999997</v>
      </c>
      <c r="W87" s="49">
        <v>4.2063499999999996</v>
      </c>
      <c r="X87" s="49">
        <v>4.1870399999999997</v>
      </c>
      <c r="Y87" s="49">
        <v>4.2130200000000002</v>
      </c>
    </row>
    <row r="88" spans="1:25" x14ac:dyDescent="0.2">
      <c r="A88" s="48">
        <v>9</v>
      </c>
      <c r="B88" s="49">
        <v>4.1474500000000001</v>
      </c>
      <c r="C88" s="49">
        <v>4.1333399999999996</v>
      </c>
      <c r="D88" s="49">
        <v>4.1274199999999999</v>
      </c>
      <c r="E88" s="49">
        <v>4.1255800000000002</v>
      </c>
      <c r="F88" s="49">
        <v>4.12357</v>
      </c>
      <c r="G88" s="49">
        <v>4.1311299999999997</v>
      </c>
      <c r="H88" s="49">
        <v>4.1499899999999998</v>
      </c>
      <c r="I88" s="49">
        <v>4.1629100000000001</v>
      </c>
      <c r="J88" s="49">
        <v>4.3239700000000001</v>
      </c>
      <c r="K88" s="49">
        <v>4.3873800000000003</v>
      </c>
      <c r="L88" s="49">
        <v>4.4305700000000003</v>
      </c>
      <c r="M88" s="49">
        <v>4.4363200000000003</v>
      </c>
      <c r="N88" s="49">
        <v>4.4303699999999999</v>
      </c>
      <c r="O88" s="49">
        <v>4.4547299999999996</v>
      </c>
      <c r="P88" s="49">
        <v>4.4527099999999997</v>
      </c>
      <c r="Q88" s="49">
        <v>4.4465000000000003</v>
      </c>
      <c r="R88" s="49">
        <v>4.46157</v>
      </c>
      <c r="S88" s="49">
        <v>4.4396899999999997</v>
      </c>
      <c r="T88" s="49">
        <v>4.4312699999999996</v>
      </c>
      <c r="U88" s="49">
        <v>4.4196400000000002</v>
      </c>
      <c r="V88" s="49">
        <v>4.3736699999999997</v>
      </c>
      <c r="W88" s="49">
        <v>4.3227399999999996</v>
      </c>
      <c r="X88" s="49">
        <v>4.1997</v>
      </c>
      <c r="Y88" s="49">
        <v>4.14527</v>
      </c>
    </row>
    <row r="89" spans="1:25" x14ac:dyDescent="0.2">
      <c r="A89" s="48">
        <v>10</v>
      </c>
      <c r="B89" s="49">
        <v>4.1344599999999998</v>
      </c>
      <c r="C89" s="49">
        <v>4.2111900000000002</v>
      </c>
      <c r="D89" s="49">
        <v>4.1903199999999998</v>
      </c>
      <c r="E89" s="49">
        <v>4.1501000000000001</v>
      </c>
      <c r="F89" s="49">
        <v>4.1310799999999999</v>
      </c>
      <c r="G89" s="49">
        <v>4.1573799999999999</v>
      </c>
      <c r="H89" s="49">
        <v>4.2509199999999998</v>
      </c>
      <c r="I89" s="49">
        <v>4.4337099999999996</v>
      </c>
      <c r="J89" s="49">
        <v>4.46929</v>
      </c>
      <c r="K89" s="49">
        <v>4.43485</v>
      </c>
      <c r="L89" s="49">
        <v>4.4166800000000004</v>
      </c>
      <c r="M89" s="49">
        <v>4.4172200000000004</v>
      </c>
      <c r="N89" s="49">
        <v>4.4153200000000004</v>
      </c>
      <c r="O89" s="49">
        <v>4.4250400000000001</v>
      </c>
      <c r="P89" s="49">
        <v>4.4218599999999997</v>
      </c>
      <c r="Q89" s="49">
        <v>4.4333600000000004</v>
      </c>
      <c r="R89" s="49">
        <v>4.4523999999999999</v>
      </c>
      <c r="S89" s="49">
        <v>4.4595900000000004</v>
      </c>
      <c r="T89" s="49">
        <v>4.4587599999999998</v>
      </c>
      <c r="U89" s="49">
        <v>4.4626000000000001</v>
      </c>
      <c r="V89" s="49">
        <v>4.3998999999999997</v>
      </c>
      <c r="W89" s="49">
        <v>4.2384700000000004</v>
      </c>
      <c r="X89" s="49">
        <v>4.1600799999999998</v>
      </c>
      <c r="Y89" s="49">
        <v>4.13612</v>
      </c>
    </row>
    <row r="90" spans="1:25" x14ac:dyDescent="0.2">
      <c r="A90" s="48">
        <v>11</v>
      </c>
      <c r="B90" s="49">
        <v>4.1512500000000001</v>
      </c>
      <c r="C90" s="49">
        <v>4.1418799999999996</v>
      </c>
      <c r="D90" s="49">
        <v>4.1444000000000001</v>
      </c>
      <c r="E90" s="49">
        <v>4.1527000000000003</v>
      </c>
      <c r="F90" s="49">
        <v>4.1548100000000003</v>
      </c>
      <c r="G90" s="49">
        <v>4.1936</v>
      </c>
      <c r="H90" s="49">
        <v>4.4267000000000003</v>
      </c>
      <c r="I90" s="49">
        <v>4.5890399999999998</v>
      </c>
      <c r="J90" s="49">
        <v>4.6005900000000004</v>
      </c>
      <c r="K90" s="49">
        <v>4.5453200000000002</v>
      </c>
      <c r="L90" s="49">
        <v>4.5470699999999997</v>
      </c>
      <c r="M90" s="49">
        <v>4.5287199999999999</v>
      </c>
      <c r="N90" s="49">
        <v>4.52285</v>
      </c>
      <c r="O90" s="49">
        <v>4.5710499999999996</v>
      </c>
      <c r="P90" s="49">
        <v>4.5661199999999997</v>
      </c>
      <c r="Q90" s="49">
        <v>4.5545</v>
      </c>
      <c r="R90" s="49">
        <v>4.5743299999999998</v>
      </c>
      <c r="S90" s="49">
        <v>4.5739900000000002</v>
      </c>
      <c r="T90" s="49">
        <v>4.5588899999999999</v>
      </c>
      <c r="U90" s="49">
        <v>4.5384599999999997</v>
      </c>
      <c r="V90" s="49">
        <v>4.4770799999999999</v>
      </c>
      <c r="W90" s="49">
        <v>4.3357599999999996</v>
      </c>
      <c r="X90" s="49">
        <v>4.2095599999999997</v>
      </c>
      <c r="Y90" s="49">
        <v>4.15557</v>
      </c>
    </row>
    <row r="91" spans="1:25" x14ac:dyDescent="0.2">
      <c r="A91" s="48">
        <v>12</v>
      </c>
      <c r="B91" s="49">
        <v>4.1501099999999997</v>
      </c>
      <c r="C91" s="49">
        <v>4.1426699999999999</v>
      </c>
      <c r="D91" s="49">
        <v>4.1395299999999997</v>
      </c>
      <c r="E91" s="49">
        <v>4.1455599999999997</v>
      </c>
      <c r="F91" s="49">
        <v>4.1553199999999997</v>
      </c>
      <c r="G91" s="49">
        <v>4.2144000000000004</v>
      </c>
      <c r="H91" s="49">
        <v>4.3714000000000004</v>
      </c>
      <c r="I91" s="49">
        <v>4.5389200000000001</v>
      </c>
      <c r="J91" s="49">
        <v>4.57376</v>
      </c>
      <c r="K91" s="49">
        <v>4.5139699999999996</v>
      </c>
      <c r="L91" s="49">
        <v>4.4769600000000001</v>
      </c>
      <c r="M91" s="49">
        <v>4.4745499999999998</v>
      </c>
      <c r="N91" s="49">
        <v>4.4694200000000004</v>
      </c>
      <c r="O91" s="49">
        <v>4.4888399999999997</v>
      </c>
      <c r="P91" s="49">
        <v>4.5120500000000003</v>
      </c>
      <c r="Q91" s="49">
        <v>4.5348199999999999</v>
      </c>
      <c r="R91" s="49">
        <v>4.6130100000000001</v>
      </c>
      <c r="S91" s="49">
        <v>4.5707500000000003</v>
      </c>
      <c r="T91" s="49">
        <v>4.5621099999999997</v>
      </c>
      <c r="U91" s="49">
        <v>4.4877500000000001</v>
      </c>
      <c r="V91" s="49">
        <v>4.3576199999999998</v>
      </c>
      <c r="W91" s="49">
        <v>4.1921499999999998</v>
      </c>
      <c r="X91" s="49">
        <v>4.1756900000000003</v>
      </c>
      <c r="Y91" s="49">
        <v>4.16303</v>
      </c>
    </row>
    <row r="92" spans="1:25" x14ac:dyDescent="0.2">
      <c r="A92" s="48">
        <v>13</v>
      </c>
      <c r="B92" s="49">
        <v>4.1566900000000002</v>
      </c>
      <c r="C92" s="49">
        <v>4.1465399999999999</v>
      </c>
      <c r="D92" s="49">
        <v>4.1507899999999998</v>
      </c>
      <c r="E92" s="49">
        <v>4.15604</v>
      </c>
      <c r="F92" s="49">
        <v>4.1736599999999999</v>
      </c>
      <c r="G92" s="49">
        <v>4.2210200000000002</v>
      </c>
      <c r="H92" s="49">
        <v>4.4216300000000004</v>
      </c>
      <c r="I92" s="49">
        <v>4.5321699999999998</v>
      </c>
      <c r="J92" s="49">
        <v>4.5455100000000002</v>
      </c>
      <c r="K92" s="49">
        <v>4.51912</v>
      </c>
      <c r="L92" s="49">
        <v>4.4991899999999996</v>
      </c>
      <c r="M92" s="49">
        <v>4.5046099999999996</v>
      </c>
      <c r="N92" s="49">
        <v>4.4943299999999997</v>
      </c>
      <c r="O92" s="49">
        <v>4.5015900000000002</v>
      </c>
      <c r="P92" s="49">
        <v>4.5160600000000004</v>
      </c>
      <c r="Q92" s="49">
        <v>4.5135899999999998</v>
      </c>
      <c r="R92" s="49">
        <v>4.5369799999999998</v>
      </c>
      <c r="S92" s="49">
        <v>4.5114400000000003</v>
      </c>
      <c r="T92" s="49">
        <v>4.5087999999999999</v>
      </c>
      <c r="U92" s="49">
        <v>4.4712500000000004</v>
      </c>
      <c r="V92" s="49">
        <v>4.4115099999999998</v>
      </c>
      <c r="W92" s="49">
        <v>4.22438</v>
      </c>
      <c r="X92" s="49">
        <v>4.1767300000000001</v>
      </c>
      <c r="Y92" s="49">
        <v>4.1517200000000001</v>
      </c>
    </row>
    <row r="93" spans="1:25" x14ac:dyDescent="0.2">
      <c r="A93" s="48">
        <v>14</v>
      </c>
      <c r="B93" s="49">
        <v>4.1466599999999998</v>
      </c>
      <c r="C93" s="49">
        <v>4.1374899999999997</v>
      </c>
      <c r="D93" s="49">
        <v>4.1415100000000002</v>
      </c>
      <c r="E93" s="49">
        <v>4.1476199999999999</v>
      </c>
      <c r="F93" s="49">
        <v>4.1614300000000002</v>
      </c>
      <c r="G93" s="49">
        <v>4.1968699999999997</v>
      </c>
      <c r="H93" s="49">
        <v>4.32944</v>
      </c>
      <c r="I93" s="49">
        <v>4.4860899999999999</v>
      </c>
      <c r="J93" s="49">
        <v>4.5002300000000002</v>
      </c>
      <c r="K93" s="49">
        <v>4.4734299999999996</v>
      </c>
      <c r="L93" s="49">
        <v>4.4484700000000004</v>
      </c>
      <c r="M93" s="49">
        <v>4.4480500000000003</v>
      </c>
      <c r="N93" s="49">
        <v>4.4414499999999997</v>
      </c>
      <c r="O93" s="49">
        <v>4.50352</v>
      </c>
      <c r="P93" s="49">
        <v>4.5327099999999998</v>
      </c>
      <c r="Q93" s="49">
        <v>4.5333699999999997</v>
      </c>
      <c r="R93" s="49">
        <v>4.5542899999999999</v>
      </c>
      <c r="S93" s="49">
        <v>4.5237299999999996</v>
      </c>
      <c r="T93" s="49">
        <v>4.5136200000000004</v>
      </c>
      <c r="U93" s="49">
        <v>4.4942799999999998</v>
      </c>
      <c r="V93" s="49">
        <v>4.4526700000000003</v>
      </c>
      <c r="W93" s="49">
        <v>4.3234599999999999</v>
      </c>
      <c r="X93" s="49">
        <v>4.2581300000000004</v>
      </c>
      <c r="Y93" s="49">
        <v>4.1621300000000003</v>
      </c>
    </row>
    <row r="94" spans="1:25" x14ac:dyDescent="0.2">
      <c r="A94" s="48">
        <v>15</v>
      </c>
      <c r="B94" s="49">
        <v>4.1723800000000004</v>
      </c>
      <c r="C94" s="49">
        <v>4.1656899999999997</v>
      </c>
      <c r="D94" s="49">
        <v>4.1627799999999997</v>
      </c>
      <c r="E94" s="49">
        <v>4.1637899999999997</v>
      </c>
      <c r="F94" s="49">
        <v>4.1742800000000004</v>
      </c>
      <c r="G94" s="49">
        <v>4.23909</v>
      </c>
      <c r="H94" s="49">
        <v>4.3355300000000003</v>
      </c>
      <c r="I94" s="49">
        <v>4.4517600000000002</v>
      </c>
      <c r="J94" s="49">
        <v>4.5839600000000003</v>
      </c>
      <c r="K94" s="49">
        <v>4.5728200000000001</v>
      </c>
      <c r="L94" s="49">
        <v>4.5633999999999997</v>
      </c>
      <c r="M94" s="49">
        <v>4.56203</v>
      </c>
      <c r="N94" s="49">
        <v>4.5601000000000003</v>
      </c>
      <c r="O94" s="49">
        <v>4.58277</v>
      </c>
      <c r="P94" s="49">
        <v>4.5824100000000003</v>
      </c>
      <c r="Q94" s="49">
        <v>4.5778999999999996</v>
      </c>
      <c r="R94" s="49">
        <v>4.6024900000000004</v>
      </c>
      <c r="S94" s="49">
        <v>4.5667400000000002</v>
      </c>
      <c r="T94" s="49">
        <v>4.5498700000000003</v>
      </c>
      <c r="U94" s="49">
        <v>4.5195999999999996</v>
      </c>
      <c r="V94" s="49">
        <v>4.4277600000000001</v>
      </c>
      <c r="W94" s="49">
        <v>4.29535</v>
      </c>
      <c r="X94" s="49">
        <v>4.1780200000000001</v>
      </c>
      <c r="Y94" s="49">
        <v>4.16317</v>
      </c>
    </row>
    <row r="95" spans="1:25" x14ac:dyDescent="0.2">
      <c r="A95" s="48">
        <v>16</v>
      </c>
      <c r="B95" s="49">
        <v>4.1498600000000003</v>
      </c>
      <c r="C95" s="49">
        <v>4.1415199999999999</v>
      </c>
      <c r="D95" s="49">
        <v>4.1375099999999998</v>
      </c>
      <c r="E95" s="49">
        <v>4.1439000000000004</v>
      </c>
      <c r="F95" s="49">
        <v>4.1459099999999998</v>
      </c>
      <c r="G95" s="49">
        <v>4.1558000000000002</v>
      </c>
      <c r="H95" s="49">
        <v>4.1608999999999998</v>
      </c>
      <c r="I95" s="49">
        <v>4.2586199999999996</v>
      </c>
      <c r="J95" s="49">
        <v>4.3807799999999997</v>
      </c>
      <c r="K95" s="49">
        <v>4.4565200000000003</v>
      </c>
      <c r="L95" s="49">
        <v>4.4678899999999997</v>
      </c>
      <c r="M95" s="49">
        <v>4.4685699999999997</v>
      </c>
      <c r="N95" s="49">
        <v>4.4690500000000002</v>
      </c>
      <c r="O95" s="49">
        <v>4.4824799999999998</v>
      </c>
      <c r="P95" s="49">
        <v>4.5049000000000001</v>
      </c>
      <c r="Q95" s="49">
        <v>4.5225499999999998</v>
      </c>
      <c r="R95" s="49">
        <v>4.5486599999999999</v>
      </c>
      <c r="S95" s="49">
        <v>4.5153800000000004</v>
      </c>
      <c r="T95" s="49">
        <v>4.5137600000000004</v>
      </c>
      <c r="U95" s="49">
        <v>4.4677300000000004</v>
      </c>
      <c r="V95" s="49">
        <v>4.4182600000000001</v>
      </c>
      <c r="W95" s="49">
        <v>4.3013300000000001</v>
      </c>
      <c r="X95" s="49">
        <v>4.1703200000000002</v>
      </c>
      <c r="Y95" s="49">
        <v>4.1538700000000004</v>
      </c>
    </row>
    <row r="96" spans="1:25" x14ac:dyDescent="0.2">
      <c r="A96" s="48">
        <v>17</v>
      </c>
      <c r="B96" s="49">
        <v>4.1372200000000001</v>
      </c>
      <c r="C96" s="49">
        <v>4.1353099999999996</v>
      </c>
      <c r="D96" s="49">
        <v>4.1345499999999999</v>
      </c>
      <c r="E96" s="49">
        <v>4.1427300000000002</v>
      </c>
      <c r="F96" s="49">
        <v>4.1532200000000001</v>
      </c>
      <c r="G96" s="49">
        <v>4.1791799999999997</v>
      </c>
      <c r="H96" s="49">
        <v>4.3553600000000001</v>
      </c>
      <c r="I96" s="49">
        <v>4.49186</v>
      </c>
      <c r="J96" s="49">
        <v>4.5328200000000001</v>
      </c>
      <c r="K96" s="49">
        <v>4.5005300000000004</v>
      </c>
      <c r="L96" s="49">
        <v>4.4616800000000003</v>
      </c>
      <c r="M96" s="49">
        <v>4.4792399999999999</v>
      </c>
      <c r="N96" s="49">
        <v>4.45784</v>
      </c>
      <c r="O96" s="49">
        <v>4.4533800000000001</v>
      </c>
      <c r="P96" s="49">
        <v>4.4628300000000003</v>
      </c>
      <c r="Q96" s="49">
        <v>4.4686199999999996</v>
      </c>
      <c r="R96" s="49">
        <v>4.4904799999999998</v>
      </c>
      <c r="S96" s="49">
        <v>4.4459799999999996</v>
      </c>
      <c r="T96" s="49">
        <v>4.4401299999999999</v>
      </c>
      <c r="U96" s="49">
        <v>4.4087300000000003</v>
      </c>
      <c r="V96" s="49">
        <v>4.2941900000000004</v>
      </c>
      <c r="W96" s="49">
        <v>4.1755399999999998</v>
      </c>
      <c r="X96" s="49">
        <v>4.1729099999999999</v>
      </c>
      <c r="Y96" s="49">
        <v>4.1514699999999998</v>
      </c>
    </row>
    <row r="97" spans="1:25" x14ac:dyDescent="0.2">
      <c r="A97" s="48">
        <v>18</v>
      </c>
      <c r="B97" s="49">
        <v>4.1447200000000004</v>
      </c>
      <c r="C97" s="49">
        <v>4.1382899999999996</v>
      </c>
      <c r="D97" s="49">
        <v>4.13436</v>
      </c>
      <c r="E97" s="49">
        <v>4.1509799999999997</v>
      </c>
      <c r="F97" s="49">
        <v>4.1649799999999999</v>
      </c>
      <c r="G97" s="49">
        <v>4.1917799999999996</v>
      </c>
      <c r="H97" s="49">
        <v>4.31778</v>
      </c>
      <c r="I97" s="49">
        <v>4.4370399999999997</v>
      </c>
      <c r="J97" s="49">
        <v>4.4398900000000001</v>
      </c>
      <c r="K97" s="49">
        <v>4.4246100000000004</v>
      </c>
      <c r="L97" s="49">
        <v>4.4150400000000003</v>
      </c>
      <c r="M97" s="49">
        <v>4.4102100000000002</v>
      </c>
      <c r="N97" s="49">
        <v>4.40489</v>
      </c>
      <c r="O97" s="49">
        <v>4.4210000000000003</v>
      </c>
      <c r="P97" s="49">
        <v>4.4316599999999999</v>
      </c>
      <c r="Q97" s="49">
        <v>4.4347700000000003</v>
      </c>
      <c r="R97" s="49">
        <v>4.4500599999999997</v>
      </c>
      <c r="S97" s="49">
        <v>4.4287299999999998</v>
      </c>
      <c r="T97" s="49">
        <v>4.4228500000000004</v>
      </c>
      <c r="U97" s="49">
        <v>4.3258999999999999</v>
      </c>
      <c r="V97" s="49">
        <v>4.1892899999999997</v>
      </c>
      <c r="W97" s="49">
        <v>4.1787700000000001</v>
      </c>
      <c r="X97" s="49">
        <v>4.16533</v>
      </c>
      <c r="Y97" s="49">
        <v>4.1504300000000001</v>
      </c>
    </row>
    <row r="98" spans="1:25" x14ac:dyDescent="0.2">
      <c r="A98" s="48">
        <v>19</v>
      </c>
      <c r="B98" s="49">
        <v>4.1444999999999999</v>
      </c>
      <c r="C98" s="49">
        <v>4.1387099999999997</v>
      </c>
      <c r="D98" s="49">
        <v>4.1518699999999997</v>
      </c>
      <c r="E98" s="49">
        <v>4.15801</v>
      </c>
      <c r="F98" s="49">
        <v>4.1620699999999999</v>
      </c>
      <c r="G98" s="49">
        <v>4.1846300000000003</v>
      </c>
      <c r="H98" s="49">
        <v>4.4047099999999997</v>
      </c>
      <c r="I98" s="49">
        <v>4.4892500000000002</v>
      </c>
      <c r="J98" s="49">
        <v>4.4900799999999998</v>
      </c>
      <c r="K98" s="49">
        <v>4.4481099999999998</v>
      </c>
      <c r="L98" s="49">
        <v>4.4131400000000003</v>
      </c>
      <c r="M98" s="49">
        <v>4.39811</v>
      </c>
      <c r="N98" s="49">
        <v>4.3887200000000002</v>
      </c>
      <c r="O98" s="49">
        <v>4.3815299999999997</v>
      </c>
      <c r="P98" s="49">
        <v>4.3982900000000003</v>
      </c>
      <c r="Q98" s="49">
        <v>4.3878599999999999</v>
      </c>
      <c r="R98" s="49">
        <v>4.3816199999999998</v>
      </c>
      <c r="S98" s="49">
        <v>4.3757700000000002</v>
      </c>
      <c r="T98" s="49">
        <v>4.3194800000000004</v>
      </c>
      <c r="U98" s="49">
        <v>4.2337800000000003</v>
      </c>
      <c r="V98" s="49">
        <v>4.1790700000000003</v>
      </c>
      <c r="W98" s="49">
        <v>4.1575300000000004</v>
      </c>
      <c r="X98" s="49">
        <v>4.1516299999999999</v>
      </c>
      <c r="Y98" s="49">
        <v>4.1463599999999996</v>
      </c>
    </row>
    <row r="99" spans="1:25" x14ac:dyDescent="0.2">
      <c r="A99" s="48">
        <v>20</v>
      </c>
      <c r="B99" s="49">
        <v>4.1315200000000001</v>
      </c>
      <c r="C99" s="49">
        <v>4.1243699999999999</v>
      </c>
      <c r="D99" s="49">
        <v>4.1397899999999996</v>
      </c>
      <c r="E99" s="49">
        <v>4.1522399999999999</v>
      </c>
      <c r="F99" s="49">
        <v>4.1594100000000003</v>
      </c>
      <c r="G99" s="49">
        <v>4.1817599999999997</v>
      </c>
      <c r="H99" s="49">
        <v>4.2364300000000004</v>
      </c>
      <c r="I99" s="49">
        <v>4.3025500000000001</v>
      </c>
      <c r="J99" s="49">
        <v>4.31928</v>
      </c>
      <c r="K99" s="49">
        <v>4.2805099999999996</v>
      </c>
      <c r="L99" s="49">
        <v>4.3040799999999999</v>
      </c>
      <c r="M99" s="49">
        <v>4.2798600000000002</v>
      </c>
      <c r="N99" s="49">
        <v>4.2786499999999998</v>
      </c>
      <c r="O99" s="49">
        <v>4.3110999999999997</v>
      </c>
      <c r="P99" s="49">
        <v>4.2968099999999998</v>
      </c>
      <c r="Q99" s="49">
        <v>4.2952399999999997</v>
      </c>
      <c r="R99" s="49">
        <v>4.2957000000000001</v>
      </c>
      <c r="S99" s="49">
        <v>4.2628899999999996</v>
      </c>
      <c r="T99" s="49">
        <v>4.24207</v>
      </c>
      <c r="U99" s="49">
        <v>4.21739</v>
      </c>
      <c r="V99" s="49">
        <v>4.1952499999999997</v>
      </c>
      <c r="W99" s="49">
        <v>4.1721899999999996</v>
      </c>
      <c r="X99" s="49">
        <v>4.2043699999999999</v>
      </c>
      <c r="Y99" s="49">
        <v>4.1788299999999996</v>
      </c>
    </row>
    <row r="100" spans="1:25" x14ac:dyDescent="0.2">
      <c r="A100" s="48">
        <v>21</v>
      </c>
      <c r="B100" s="49">
        <v>4.1166200000000002</v>
      </c>
      <c r="C100" s="49">
        <v>4.0964299999999998</v>
      </c>
      <c r="D100" s="49">
        <v>4.0970700000000004</v>
      </c>
      <c r="E100" s="49">
        <v>4.1337000000000002</v>
      </c>
      <c r="F100" s="49">
        <v>4.1498999999999997</v>
      </c>
      <c r="G100" s="49">
        <v>4.1741999999999999</v>
      </c>
      <c r="H100" s="49">
        <v>4.2018500000000003</v>
      </c>
      <c r="I100" s="49">
        <v>4.2959800000000001</v>
      </c>
      <c r="J100" s="49">
        <v>4.3014999999999999</v>
      </c>
      <c r="K100" s="49">
        <v>4.2704500000000003</v>
      </c>
      <c r="L100" s="49">
        <v>4.2597699999999996</v>
      </c>
      <c r="M100" s="49">
        <v>4.2588699999999999</v>
      </c>
      <c r="N100" s="49">
        <v>4.2596999999999996</v>
      </c>
      <c r="O100" s="49">
        <v>4.2390600000000003</v>
      </c>
      <c r="P100" s="49">
        <v>4.25021</v>
      </c>
      <c r="Q100" s="49">
        <v>4.3570900000000004</v>
      </c>
      <c r="R100" s="49">
        <v>4.3781299999999996</v>
      </c>
      <c r="S100" s="49">
        <v>4.3429700000000002</v>
      </c>
      <c r="T100" s="49">
        <v>4.3718500000000002</v>
      </c>
      <c r="U100" s="49">
        <v>4.3159599999999996</v>
      </c>
      <c r="V100" s="49">
        <v>4.2013299999999996</v>
      </c>
      <c r="W100" s="49">
        <v>4.1816199999999997</v>
      </c>
      <c r="X100" s="49">
        <v>4.1725199999999996</v>
      </c>
      <c r="Y100" s="49">
        <v>4.1605800000000004</v>
      </c>
    </row>
    <row r="101" spans="1:25" x14ac:dyDescent="0.2">
      <c r="A101" s="48">
        <v>22</v>
      </c>
      <c r="B101" s="49">
        <v>4.1532799999999996</v>
      </c>
      <c r="C101" s="49">
        <v>4.1412599999999999</v>
      </c>
      <c r="D101" s="49">
        <v>4.1368400000000003</v>
      </c>
      <c r="E101" s="49">
        <v>4.1397700000000004</v>
      </c>
      <c r="F101" s="49">
        <v>4.1489500000000001</v>
      </c>
      <c r="G101" s="49">
        <v>4.1752399999999996</v>
      </c>
      <c r="H101" s="49">
        <v>4.2332400000000003</v>
      </c>
      <c r="I101" s="49">
        <v>4.33969</v>
      </c>
      <c r="J101" s="49">
        <v>4.4032999999999998</v>
      </c>
      <c r="K101" s="49">
        <v>4.4206599999999998</v>
      </c>
      <c r="L101" s="49">
        <v>4.3999300000000003</v>
      </c>
      <c r="M101" s="49">
        <v>4.3962899999999996</v>
      </c>
      <c r="N101" s="49">
        <v>4.3928900000000004</v>
      </c>
      <c r="O101" s="49">
        <v>4.4123299999999999</v>
      </c>
      <c r="P101" s="49">
        <v>4.4443299999999999</v>
      </c>
      <c r="Q101" s="49">
        <v>4.4541000000000004</v>
      </c>
      <c r="R101" s="49">
        <v>4.4667000000000003</v>
      </c>
      <c r="S101" s="49">
        <v>4.4225000000000003</v>
      </c>
      <c r="T101" s="49">
        <v>4.4745299999999997</v>
      </c>
      <c r="U101" s="49">
        <v>4.4202899999999996</v>
      </c>
      <c r="V101" s="49">
        <v>4.38239</v>
      </c>
      <c r="W101" s="49">
        <v>4.2709599999999996</v>
      </c>
      <c r="X101" s="49">
        <v>4.1841499999999998</v>
      </c>
      <c r="Y101" s="49">
        <v>4.1753400000000003</v>
      </c>
    </row>
    <row r="102" spans="1:25" x14ac:dyDescent="0.2">
      <c r="A102" s="48">
        <v>23</v>
      </c>
      <c r="B102" s="49">
        <v>4.17049</v>
      </c>
      <c r="C102" s="49">
        <v>4.1482000000000001</v>
      </c>
      <c r="D102" s="49">
        <v>4.1394700000000002</v>
      </c>
      <c r="E102" s="49">
        <v>4.1472699999999998</v>
      </c>
      <c r="F102" s="49">
        <v>4.1502999999999997</v>
      </c>
      <c r="G102" s="49">
        <v>4.1734600000000004</v>
      </c>
      <c r="H102" s="49">
        <v>4.18248</v>
      </c>
      <c r="I102" s="49">
        <v>4.2165100000000004</v>
      </c>
      <c r="J102" s="49">
        <v>4.4722999999999997</v>
      </c>
      <c r="K102" s="49">
        <v>4.43696</v>
      </c>
      <c r="L102" s="49">
        <v>4.44306</v>
      </c>
      <c r="M102" s="49">
        <v>4.5096699999999998</v>
      </c>
      <c r="N102" s="49">
        <v>4.4339500000000003</v>
      </c>
      <c r="O102" s="49">
        <v>4.4491399999999999</v>
      </c>
      <c r="P102" s="49">
        <v>4.5411000000000001</v>
      </c>
      <c r="Q102" s="49">
        <v>4.4728399999999997</v>
      </c>
      <c r="R102" s="49">
        <v>4.5009899999999998</v>
      </c>
      <c r="S102" s="49">
        <v>4.5469499999999998</v>
      </c>
      <c r="T102" s="49">
        <v>4.5345300000000002</v>
      </c>
      <c r="U102" s="49">
        <v>4.5105000000000004</v>
      </c>
      <c r="V102" s="49">
        <v>4.5427499999999998</v>
      </c>
      <c r="W102" s="49">
        <v>4.4887600000000001</v>
      </c>
      <c r="X102" s="49">
        <v>4.3440899999999996</v>
      </c>
      <c r="Y102" s="49">
        <v>4.1931700000000003</v>
      </c>
    </row>
    <row r="103" spans="1:25" x14ac:dyDescent="0.2">
      <c r="A103" s="48">
        <v>24</v>
      </c>
      <c r="B103" s="49">
        <v>4.1532</v>
      </c>
      <c r="C103" s="49">
        <v>4.1444000000000001</v>
      </c>
      <c r="D103" s="49">
        <v>4.1372099999999996</v>
      </c>
      <c r="E103" s="49">
        <v>4.1448200000000002</v>
      </c>
      <c r="F103" s="49">
        <v>4.16378</v>
      </c>
      <c r="G103" s="49">
        <v>4.20024</v>
      </c>
      <c r="H103" s="49">
        <v>4.2111299999999998</v>
      </c>
      <c r="I103" s="49">
        <v>4.22288</v>
      </c>
      <c r="J103" s="49">
        <v>4.1997799999999996</v>
      </c>
      <c r="K103" s="49">
        <v>4.2029399999999999</v>
      </c>
      <c r="L103" s="49">
        <v>4.2004700000000001</v>
      </c>
      <c r="M103" s="49">
        <v>4.1993499999999999</v>
      </c>
      <c r="N103" s="49">
        <v>4.2364499999999996</v>
      </c>
      <c r="O103" s="49">
        <v>4.2919200000000002</v>
      </c>
      <c r="P103" s="49">
        <v>4.2507700000000002</v>
      </c>
      <c r="Q103" s="49">
        <v>4.3382800000000001</v>
      </c>
      <c r="R103" s="49">
        <v>4.3061699999999998</v>
      </c>
      <c r="S103" s="49">
        <v>4.33345</v>
      </c>
      <c r="T103" s="49">
        <v>4.3257000000000003</v>
      </c>
      <c r="U103" s="49">
        <v>4.2471300000000003</v>
      </c>
      <c r="V103" s="49">
        <v>4.2145799999999998</v>
      </c>
      <c r="W103" s="49">
        <v>4.2111599999999996</v>
      </c>
      <c r="X103" s="49">
        <v>4.2096</v>
      </c>
      <c r="Y103" s="49">
        <v>4.3720800000000004</v>
      </c>
    </row>
    <row r="104" spans="1:25" x14ac:dyDescent="0.2">
      <c r="A104" s="48">
        <v>25</v>
      </c>
      <c r="B104" s="49">
        <v>4.1798999999999999</v>
      </c>
      <c r="C104" s="49">
        <v>4.1522100000000002</v>
      </c>
      <c r="D104" s="49">
        <v>4.1335199999999999</v>
      </c>
      <c r="E104" s="49">
        <v>4.1443500000000002</v>
      </c>
      <c r="F104" s="49">
        <v>4.1593499999999999</v>
      </c>
      <c r="G104" s="49">
        <v>4.1840299999999999</v>
      </c>
      <c r="H104" s="49">
        <v>4.3000600000000002</v>
      </c>
      <c r="I104" s="49">
        <v>4.4206799999999999</v>
      </c>
      <c r="J104" s="49">
        <v>4.4342699999999997</v>
      </c>
      <c r="K104" s="49">
        <v>4.4152800000000001</v>
      </c>
      <c r="L104" s="49">
        <v>4.3914600000000004</v>
      </c>
      <c r="M104" s="49">
        <v>4.3987800000000004</v>
      </c>
      <c r="N104" s="49">
        <v>4.3978099999999998</v>
      </c>
      <c r="O104" s="49">
        <v>4.3894099999999998</v>
      </c>
      <c r="P104" s="49">
        <v>4.3945400000000001</v>
      </c>
      <c r="Q104" s="49">
        <v>4.3936000000000002</v>
      </c>
      <c r="R104" s="49">
        <v>4.4091399999999998</v>
      </c>
      <c r="S104" s="49">
        <v>4.3864700000000001</v>
      </c>
      <c r="T104" s="49">
        <v>4.37765</v>
      </c>
      <c r="U104" s="49">
        <v>4.3056700000000001</v>
      </c>
      <c r="V104" s="49">
        <v>4.1995399999999998</v>
      </c>
      <c r="W104" s="49">
        <v>4.1805599999999998</v>
      </c>
      <c r="X104" s="49">
        <v>4.1665299999999998</v>
      </c>
      <c r="Y104" s="49">
        <v>4.1427100000000001</v>
      </c>
    </row>
    <row r="105" spans="1:25" x14ac:dyDescent="0.2">
      <c r="A105" s="48">
        <v>26</v>
      </c>
      <c r="B105" s="49">
        <v>4.1340899999999996</v>
      </c>
      <c r="C105" s="49">
        <v>4.1238599999999996</v>
      </c>
      <c r="D105" s="49">
        <v>4.1321599999999998</v>
      </c>
      <c r="E105" s="49">
        <v>4.1391799999999996</v>
      </c>
      <c r="F105" s="49">
        <v>4.1547900000000002</v>
      </c>
      <c r="G105" s="49">
        <v>4.1738499999999998</v>
      </c>
      <c r="H105" s="49">
        <v>4.26553</v>
      </c>
      <c r="I105" s="49">
        <v>4.3703700000000003</v>
      </c>
      <c r="J105" s="49">
        <v>4.3347699999999998</v>
      </c>
      <c r="K105" s="49">
        <v>4.2697900000000004</v>
      </c>
      <c r="L105" s="49">
        <v>4.2360499999999996</v>
      </c>
      <c r="M105" s="49">
        <v>4.2312799999999999</v>
      </c>
      <c r="N105" s="49">
        <v>4.2303499999999996</v>
      </c>
      <c r="O105" s="49">
        <v>4.23156</v>
      </c>
      <c r="P105" s="49">
        <v>4.2333400000000001</v>
      </c>
      <c r="Q105" s="49">
        <v>4.3230300000000002</v>
      </c>
      <c r="R105" s="49">
        <v>4.3675100000000002</v>
      </c>
      <c r="S105" s="49">
        <v>4.2832400000000002</v>
      </c>
      <c r="T105" s="49">
        <v>4.3354400000000002</v>
      </c>
      <c r="U105" s="49">
        <v>4.3627700000000003</v>
      </c>
      <c r="V105" s="49">
        <v>4.2046799999999998</v>
      </c>
      <c r="W105" s="49">
        <v>4.1507699999999996</v>
      </c>
      <c r="X105" s="49">
        <v>4.1402299999999999</v>
      </c>
      <c r="Y105" s="49">
        <v>4.1304999999999996</v>
      </c>
    </row>
    <row r="106" spans="1:25" x14ac:dyDescent="0.2">
      <c r="A106" s="48">
        <v>27</v>
      </c>
      <c r="B106" s="49">
        <v>4.1227400000000003</v>
      </c>
      <c r="C106" s="49">
        <v>4.1153599999999999</v>
      </c>
      <c r="D106" s="49">
        <v>4.1248899999999997</v>
      </c>
      <c r="E106" s="49">
        <v>4.1311299999999997</v>
      </c>
      <c r="F106" s="49">
        <v>4.1412300000000002</v>
      </c>
      <c r="G106" s="49">
        <v>4.1830299999999996</v>
      </c>
      <c r="H106" s="49">
        <v>4.3105599999999997</v>
      </c>
      <c r="I106" s="49">
        <v>4.4153500000000001</v>
      </c>
      <c r="J106" s="49">
        <v>4.42835</v>
      </c>
      <c r="K106" s="49">
        <v>4.3850899999999999</v>
      </c>
      <c r="L106" s="49">
        <v>4.3578200000000002</v>
      </c>
      <c r="M106" s="49">
        <v>4.3551299999999999</v>
      </c>
      <c r="N106" s="49">
        <v>4.3502000000000001</v>
      </c>
      <c r="O106" s="49">
        <v>4.3540200000000002</v>
      </c>
      <c r="P106" s="49">
        <v>4.3739699999999999</v>
      </c>
      <c r="Q106" s="49">
        <v>4.3913900000000003</v>
      </c>
      <c r="R106" s="49">
        <v>4.4233000000000002</v>
      </c>
      <c r="S106" s="49">
        <v>4.3884499999999997</v>
      </c>
      <c r="T106" s="49">
        <v>4.4146200000000002</v>
      </c>
      <c r="U106" s="49">
        <v>4.3295599999999999</v>
      </c>
      <c r="V106" s="49">
        <v>4.1963699999999999</v>
      </c>
      <c r="W106" s="49">
        <v>4.1494</v>
      </c>
      <c r="X106" s="49">
        <v>4.1465300000000003</v>
      </c>
      <c r="Y106" s="49">
        <v>4.13028</v>
      </c>
    </row>
    <row r="107" spans="1:25" x14ac:dyDescent="0.2">
      <c r="A107" s="48">
        <v>28</v>
      </c>
      <c r="B107" s="49">
        <v>4.1347699999999996</v>
      </c>
      <c r="C107" s="49">
        <v>4.1277100000000004</v>
      </c>
      <c r="D107" s="49">
        <v>4.1288799999999997</v>
      </c>
      <c r="E107" s="49">
        <v>4.1391299999999998</v>
      </c>
      <c r="F107" s="49">
        <v>4.1523399999999997</v>
      </c>
      <c r="G107" s="49">
        <v>4.2006199999999998</v>
      </c>
      <c r="H107" s="49">
        <v>4.3713300000000004</v>
      </c>
      <c r="I107" s="49">
        <v>4.4750100000000002</v>
      </c>
      <c r="J107" s="49">
        <v>4.4901499999999999</v>
      </c>
      <c r="K107" s="49">
        <v>4.47037</v>
      </c>
      <c r="L107" s="49">
        <v>4.4814999999999996</v>
      </c>
      <c r="M107" s="49">
        <v>4.5606900000000001</v>
      </c>
      <c r="N107" s="49">
        <v>4.4714700000000001</v>
      </c>
      <c r="O107" s="49">
        <v>4.44543</v>
      </c>
      <c r="P107" s="49">
        <v>4.4671700000000003</v>
      </c>
      <c r="Q107" s="49">
        <v>4.4885799999999998</v>
      </c>
      <c r="R107" s="49">
        <v>4.52468</v>
      </c>
      <c r="S107" s="49">
        <v>4.52468</v>
      </c>
      <c r="T107" s="49">
        <v>4.5098099999999999</v>
      </c>
      <c r="U107" s="49">
        <v>4.4672299999999998</v>
      </c>
      <c r="V107" s="49">
        <v>4.3658599999999996</v>
      </c>
      <c r="W107" s="49">
        <v>4.2035099999999996</v>
      </c>
      <c r="X107" s="49">
        <v>4.1669400000000003</v>
      </c>
      <c r="Y107" s="49">
        <v>4.1782199999999996</v>
      </c>
    </row>
    <row r="108" spans="1:25" x14ac:dyDescent="0.2">
      <c r="A108" s="48">
        <v>29</v>
      </c>
      <c r="B108" s="49">
        <v>4.1770399999999999</v>
      </c>
      <c r="C108" s="49">
        <v>4.1577599999999997</v>
      </c>
      <c r="D108" s="49">
        <v>4.1522600000000001</v>
      </c>
      <c r="E108" s="49">
        <v>4.1484199999999998</v>
      </c>
      <c r="F108" s="49">
        <v>4.1507800000000001</v>
      </c>
      <c r="G108" s="49">
        <v>4.1993499999999999</v>
      </c>
      <c r="H108" s="49">
        <v>4.3255699999999999</v>
      </c>
      <c r="I108" s="49">
        <v>4.4207599999999996</v>
      </c>
      <c r="J108" s="49">
        <v>4.4954499999999999</v>
      </c>
      <c r="K108" s="49">
        <v>4.5242599999999999</v>
      </c>
      <c r="L108" s="49">
        <v>4.5136599999999998</v>
      </c>
      <c r="M108" s="49">
        <v>4.5045999999999999</v>
      </c>
      <c r="N108" s="49">
        <v>4.4985099999999996</v>
      </c>
      <c r="O108" s="49">
        <v>4.5033599999999998</v>
      </c>
      <c r="P108" s="49">
        <v>4.5211499999999996</v>
      </c>
      <c r="Q108" s="49">
        <v>4.5362999999999998</v>
      </c>
      <c r="R108" s="49">
        <v>4.5651799999999998</v>
      </c>
      <c r="S108" s="49">
        <v>4.5270599999999996</v>
      </c>
      <c r="T108" s="49">
        <v>4.5167999999999999</v>
      </c>
      <c r="U108" s="49">
        <v>4.4927999999999999</v>
      </c>
      <c r="V108" s="49">
        <v>4.4506500000000004</v>
      </c>
      <c r="W108" s="49">
        <v>4.4058999999999999</v>
      </c>
      <c r="X108" s="49">
        <v>4.2027799999999997</v>
      </c>
      <c r="Y108" s="49">
        <v>4.1525999999999996</v>
      </c>
    </row>
    <row r="109" spans="1:25" x14ac:dyDescent="0.2">
      <c r="A109" s="48">
        <v>30</v>
      </c>
      <c r="B109" s="49">
        <v>4.14628</v>
      </c>
      <c r="C109" s="49">
        <v>4.1364900000000002</v>
      </c>
      <c r="D109" s="49">
        <v>4.1317199999999996</v>
      </c>
      <c r="E109" s="49">
        <v>4.1348500000000001</v>
      </c>
      <c r="F109" s="49">
        <v>4.1416000000000004</v>
      </c>
      <c r="G109" s="49">
        <v>4.1566200000000002</v>
      </c>
      <c r="H109" s="49">
        <v>4.2020999999999997</v>
      </c>
      <c r="I109" s="49">
        <v>4.2819000000000003</v>
      </c>
      <c r="J109" s="49">
        <v>4.4231999999999996</v>
      </c>
      <c r="K109" s="49">
        <v>4.4233000000000002</v>
      </c>
      <c r="L109" s="49">
        <v>4.4370399999999997</v>
      </c>
      <c r="M109" s="49">
        <v>4.4429699999999999</v>
      </c>
      <c r="N109" s="49">
        <v>4.43987</v>
      </c>
      <c r="O109" s="49">
        <v>4.4546799999999998</v>
      </c>
      <c r="P109" s="49">
        <v>4.4807600000000001</v>
      </c>
      <c r="Q109" s="49">
        <v>4.4928999999999997</v>
      </c>
      <c r="R109" s="49">
        <v>4.5334199999999996</v>
      </c>
      <c r="S109" s="49">
        <v>4.48386</v>
      </c>
      <c r="T109" s="49">
        <v>4.48482</v>
      </c>
      <c r="U109" s="49">
        <v>4.4614500000000001</v>
      </c>
      <c r="V109" s="49">
        <v>4.4295799999999996</v>
      </c>
      <c r="W109" s="49">
        <v>4.3581899999999996</v>
      </c>
      <c r="X109" s="49">
        <v>4.2165400000000002</v>
      </c>
      <c r="Y109" s="49">
        <v>4.1669700000000001</v>
      </c>
    </row>
    <row r="110" spans="1:25" x14ac:dyDescent="0.2">
      <c r="A110" s="48">
        <v>31</v>
      </c>
      <c r="B110" s="49">
        <v>4.1405099999999999</v>
      </c>
      <c r="C110" s="49">
        <v>4.1336500000000003</v>
      </c>
      <c r="D110" s="49">
        <v>4.1346600000000002</v>
      </c>
      <c r="E110" s="49">
        <v>4.1439700000000004</v>
      </c>
      <c r="F110" s="49">
        <v>4.1650600000000004</v>
      </c>
      <c r="G110" s="49">
        <v>4.2806499999999996</v>
      </c>
      <c r="H110" s="49">
        <v>4.4109699999999998</v>
      </c>
      <c r="I110" s="49">
        <v>4.4805799999999998</v>
      </c>
      <c r="J110" s="49">
        <v>4.4899500000000003</v>
      </c>
      <c r="K110" s="49">
        <v>4.3895299999999997</v>
      </c>
      <c r="L110" s="49">
        <v>4.3631500000000001</v>
      </c>
      <c r="M110" s="49">
        <v>4.34389</v>
      </c>
      <c r="N110" s="49">
        <v>4.3746099999999997</v>
      </c>
      <c r="O110" s="49">
        <v>4.3882000000000003</v>
      </c>
      <c r="P110" s="49">
        <v>4.3642000000000003</v>
      </c>
      <c r="Q110" s="49">
        <v>4.3792900000000001</v>
      </c>
      <c r="R110" s="49">
        <v>4.42089</v>
      </c>
      <c r="S110" s="49">
        <v>4.3589900000000004</v>
      </c>
      <c r="T110" s="49">
        <v>4.3498799999999997</v>
      </c>
      <c r="U110" s="49">
        <v>4.3415800000000004</v>
      </c>
      <c r="V110" s="49">
        <v>4.2743099999999998</v>
      </c>
      <c r="W110" s="49">
        <v>4.282</v>
      </c>
      <c r="X110" s="49">
        <v>4.2023700000000002</v>
      </c>
      <c r="Y110" s="49">
        <v>4.1432599999999997</v>
      </c>
    </row>
    <row r="113" spans="1:25" x14ac:dyDescent="0.2">
      <c r="A113" s="81" t="s">
        <v>21</v>
      </c>
      <c r="B113" s="81" t="s">
        <v>49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</row>
    <row r="114" spans="1:25" x14ac:dyDescent="0.2">
      <c r="A114" s="81"/>
      <c r="B114" s="47" t="s">
        <v>23</v>
      </c>
      <c r="C114" s="47" t="s">
        <v>24</v>
      </c>
      <c r="D114" s="47" t="s">
        <v>25</v>
      </c>
      <c r="E114" s="47" t="s">
        <v>26</v>
      </c>
      <c r="F114" s="47" t="s">
        <v>27</v>
      </c>
      <c r="G114" s="47" t="s">
        <v>28</v>
      </c>
      <c r="H114" s="47" t="s">
        <v>29</v>
      </c>
      <c r="I114" s="47" t="s">
        <v>30</v>
      </c>
      <c r="J114" s="47" t="s">
        <v>31</v>
      </c>
      <c r="K114" s="47" t="s">
        <v>32</v>
      </c>
      <c r="L114" s="47" t="s">
        <v>33</v>
      </c>
      <c r="M114" s="47" t="s">
        <v>34</v>
      </c>
      <c r="N114" s="47" t="s">
        <v>35</v>
      </c>
      <c r="O114" s="47" t="s">
        <v>36</v>
      </c>
      <c r="P114" s="47" t="s">
        <v>37</v>
      </c>
      <c r="Q114" s="47" t="s">
        <v>38</v>
      </c>
      <c r="R114" s="47" t="s">
        <v>39</v>
      </c>
      <c r="S114" s="47" t="s">
        <v>40</v>
      </c>
      <c r="T114" s="47" t="s">
        <v>41</v>
      </c>
      <c r="U114" s="47" t="s">
        <v>42</v>
      </c>
      <c r="V114" s="47" t="s">
        <v>43</v>
      </c>
      <c r="W114" s="47" t="s">
        <v>44</v>
      </c>
      <c r="X114" s="47" t="s">
        <v>45</v>
      </c>
      <c r="Y114" s="47" t="s">
        <v>46</v>
      </c>
    </row>
    <row r="115" spans="1:25" x14ac:dyDescent="0.2">
      <c r="A115" s="48">
        <v>1</v>
      </c>
      <c r="B115" s="49">
        <v>4.3040399999999996</v>
      </c>
      <c r="C115" s="49">
        <v>4.2944899999999997</v>
      </c>
      <c r="D115" s="49">
        <v>4.2995099999999997</v>
      </c>
      <c r="E115" s="49">
        <v>4.2869900000000003</v>
      </c>
      <c r="F115" s="49">
        <v>4.2811599999999999</v>
      </c>
      <c r="G115" s="49">
        <v>4.2810499999999996</v>
      </c>
      <c r="H115" s="49">
        <v>4.2899799999999999</v>
      </c>
      <c r="I115" s="49">
        <v>4.29657</v>
      </c>
      <c r="J115" s="49">
        <v>4.2401999999999997</v>
      </c>
      <c r="K115" s="49">
        <v>4.2655500000000002</v>
      </c>
      <c r="L115" s="49">
        <v>4.3194699999999999</v>
      </c>
      <c r="M115" s="49">
        <v>4.32925</v>
      </c>
      <c r="N115" s="49">
        <v>4.3266900000000001</v>
      </c>
      <c r="O115" s="49">
        <v>4.3246500000000001</v>
      </c>
      <c r="P115" s="49">
        <v>4.3234700000000004</v>
      </c>
      <c r="Q115" s="49">
        <v>4.3336800000000002</v>
      </c>
      <c r="R115" s="49">
        <v>4.3309800000000003</v>
      </c>
      <c r="S115" s="49">
        <v>4.3315799999999998</v>
      </c>
      <c r="T115" s="49">
        <v>4.3302500000000004</v>
      </c>
      <c r="U115" s="49">
        <v>4.3305899999999999</v>
      </c>
      <c r="V115" s="49">
        <v>4.3491499999999998</v>
      </c>
      <c r="W115" s="49">
        <v>4.3579699999999999</v>
      </c>
      <c r="X115" s="49">
        <v>4.36904</v>
      </c>
      <c r="Y115" s="49">
        <v>4.3247499999999999</v>
      </c>
    </row>
    <row r="116" spans="1:25" x14ac:dyDescent="0.2">
      <c r="A116" s="48">
        <v>2</v>
      </c>
      <c r="B116" s="49">
        <v>4.2866200000000001</v>
      </c>
      <c r="C116" s="49">
        <v>4.2829199999999998</v>
      </c>
      <c r="D116" s="49">
        <v>4.2831599999999996</v>
      </c>
      <c r="E116" s="49">
        <v>4.2788899999999996</v>
      </c>
      <c r="F116" s="49">
        <v>4.2825499999999996</v>
      </c>
      <c r="G116" s="49">
        <v>4.2869900000000003</v>
      </c>
      <c r="H116" s="49">
        <v>4.2975000000000003</v>
      </c>
      <c r="I116" s="49">
        <v>4.32524</v>
      </c>
      <c r="J116" s="49">
        <v>4.39778</v>
      </c>
      <c r="K116" s="49">
        <v>4.5648299999999997</v>
      </c>
      <c r="L116" s="49">
        <v>4.58005</v>
      </c>
      <c r="M116" s="49">
        <v>4.5772000000000004</v>
      </c>
      <c r="N116" s="49">
        <v>4.5790699999999998</v>
      </c>
      <c r="O116" s="49">
        <v>4.5955700000000004</v>
      </c>
      <c r="P116" s="49">
        <v>4.6272099999999998</v>
      </c>
      <c r="Q116" s="49">
        <v>4.64276</v>
      </c>
      <c r="R116" s="49">
        <v>4.6465399999999999</v>
      </c>
      <c r="S116" s="49">
        <v>4.6495100000000003</v>
      </c>
      <c r="T116" s="49">
        <v>4.6282699999999997</v>
      </c>
      <c r="U116" s="49">
        <v>4.6224299999999996</v>
      </c>
      <c r="V116" s="49">
        <v>4.5804299999999998</v>
      </c>
      <c r="W116" s="49">
        <v>4.5313699999999999</v>
      </c>
      <c r="X116" s="49">
        <v>4.4659199999999997</v>
      </c>
      <c r="Y116" s="49">
        <v>4.3261799999999999</v>
      </c>
    </row>
    <row r="117" spans="1:25" x14ac:dyDescent="0.2">
      <c r="A117" s="48">
        <v>3</v>
      </c>
      <c r="B117" s="49">
        <v>4.3008499999999996</v>
      </c>
      <c r="C117" s="49">
        <v>4.2958999999999996</v>
      </c>
      <c r="D117" s="49">
        <v>4.2894899999999998</v>
      </c>
      <c r="E117" s="49">
        <v>4.2926200000000003</v>
      </c>
      <c r="F117" s="49">
        <v>4.3601900000000002</v>
      </c>
      <c r="G117" s="49">
        <v>4.3095400000000001</v>
      </c>
      <c r="H117" s="49">
        <v>4.3241300000000003</v>
      </c>
      <c r="I117" s="49">
        <v>4.3824399999999999</v>
      </c>
      <c r="J117" s="49">
        <v>4.5236099999999997</v>
      </c>
      <c r="K117" s="49">
        <v>4.5804299999999998</v>
      </c>
      <c r="L117" s="49">
        <v>4.58847</v>
      </c>
      <c r="M117" s="49">
        <v>4.5896400000000002</v>
      </c>
      <c r="N117" s="49">
        <v>4.5944500000000001</v>
      </c>
      <c r="O117" s="49">
        <v>4.6081899999999996</v>
      </c>
      <c r="P117" s="49">
        <v>4.6220100000000004</v>
      </c>
      <c r="Q117" s="49">
        <v>4.6325399999999997</v>
      </c>
      <c r="R117" s="49">
        <v>4.6501200000000003</v>
      </c>
      <c r="S117" s="49">
        <v>4.6296999999999997</v>
      </c>
      <c r="T117" s="49">
        <v>4.6343899999999998</v>
      </c>
      <c r="U117" s="49">
        <v>4.6095699999999997</v>
      </c>
      <c r="V117" s="49">
        <v>4.5627399999999998</v>
      </c>
      <c r="W117" s="49">
        <v>4.5058999999999996</v>
      </c>
      <c r="X117" s="49">
        <v>4.3516500000000002</v>
      </c>
      <c r="Y117" s="49">
        <v>4.3079400000000003</v>
      </c>
    </row>
    <row r="118" spans="1:25" x14ac:dyDescent="0.2">
      <c r="A118" s="48">
        <v>4</v>
      </c>
      <c r="B118" s="49">
        <v>4.2962600000000002</v>
      </c>
      <c r="C118" s="49">
        <v>4.2901400000000001</v>
      </c>
      <c r="D118" s="49">
        <v>4.2834000000000003</v>
      </c>
      <c r="E118" s="49">
        <v>4.2744099999999996</v>
      </c>
      <c r="F118" s="49">
        <v>4.27827</v>
      </c>
      <c r="G118" s="49">
        <v>4.2861099999999999</v>
      </c>
      <c r="H118" s="49">
        <v>4.3042400000000001</v>
      </c>
      <c r="I118" s="49">
        <v>4.3402599999999998</v>
      </c>
      <c r="J118" s="49">
        <v>4.4900799999999998</v>
      </c>
      <c r="K118" s="49">
        <v>4.5413300000000003</v>
      </c>
      <c r="L118" s="49">
        <v>4.55863</v>
      </c>
      <c r="M118" s="49">
        <v>4.56515</v>
      </c>
      <c r="N118" s="49">
        <v>4.5639099999999999</v>
      </c>
      <c r="O118" s="49">
        <v>4.5811599999999997</v>
      </c>
      <c r="P118" s="49">
        <v>4.5965100000000003</v>
      </c>
      <c r="Q118" s="49">
        <v>4.6055099999999998</v>
      </c>
      <c r="R118" s="49">
        <v>4.6152499999999996</v>
      </c>
      <c r="S118" s="49">
        <v>4.5996600000000001</v>
      </c>
      <c r="T118" s="49">
        <v>4.5892499999999998</v>
      </c>
      <c r="U118" s="49">
        <v>4.5676300000000003</v>
      </c>
      <c r="V118" s="49">
        <v>4.5223599999999999</v>
      </c>
      <c r="W118" s="49">
        <v>4.46584</v>
      </c>
      <c r="X118" s="49">
        <v>4.32538</v>
      </c>
      <c r="Y118" s="49">
        <v>4.2981600000000002</v>
      </c>
    </row>
    <row r="119" spans="1:25" x14ac:dyDescent="0.2">
      <c r="A119" s="48">
        <v>5</v>
      </c>
      <c r="B119" s="49">
        <v>4.2953999999999999</v>
      </c>
      <c r="C119" s="49">
        <v>4.2889499999999998</v>
      </c>
      <c r="D119" s="49">
        <v>4.2799699999999996</v>
      </c>
      <c r="E119" s="49">
        <v>4.2795899999999998</v>
      </c>
      <c r="F119" s="49">
        <v>4.2849899999999996</v>
      </c>
      <c r="G119" s="49">
        <v>4.3003400000000003</v>
      </c>
      <c r="H119" s="49">
        <v>4.3169899999999997</v>
      </c>
      <c r="I119" s="49">
        <v>4.3595600000000001</v>
      </c>
      <c r="J119" s="49">
        <v>4.5351900000000001</v>
      </c>
      <c r="K119" s="49">
        <v>4.5493699999999997</v>
      </c>
      <c r="L119" s="49">
        <v>4.5864000000000003</v>
      </c>
      <c r="M119" s="49">
        <v>4.60093</v>
      </c>
      <c r="N119" s="49">
        <v>4.59945</v>
      </c>
      <c r="O119" s="49">
        <v>4.62324</v>
      </c>
      <c r="P119" s="49">
        <v>4.6119599999999998</v>
      </c>
      <c r="Q119" s="49">
        <v>4.6197100000000004</v>
      </c>
      <c r="R119" s="49">
        <v>4.6970400000000003</v>
      </c>
      <c r="S119" s="49">
        <v>4.6702000000000004</v>
      </c>
      <c r="T119" s="49">
        <v>4.6465500000000004</v>
      </c>
      <c r="U119" s="49">
        <v>4.6008699999999996</v>
      </c>
      <c r="V119" s="49">
        <v>4.5231399999999997</v>
      </c>
      <c r="W119" s="49">
        <v>4.4531499999999999</v>
      </c>
      <c r="X119" s="49">
        <v>4.3129</v>
      </c>
      <c r="Y119" s="49">
        <v>4.2904999999999998</v>
      </c>
    </row>
    <row r="120" spans="1:25" x14ac:dyDescent="0.2">
      <c r="A120" s="48">
        <v>6</v>
      </c>
      <c r="B120" s="49">
        <v>4.2905800000000003</v>
      </c>
      <c r="C120" s="49">
        <v>4.2898699999999996</v>
      </c>
      <c r="D120" s="49">
        <v>4.2815099999999999</v>
      </c>
      <c r="E120" s="49">
        <v>4.2850400000000004</v>
      </c>
      <c r="F120" s="49">
        <v>4.2907400000000004</v>
      </c>
      <c r="G120" s="49">
        <v>4.3054800000000002</v>
      </c>
      <c r="H120" s="49">
        <v>4.3186</v>
      </c>
      <c r="I120" s="49">
        <v>4.3798899999999996</v>
      </c>
      <c r="J120" s="49">
        <v>4.5830000000000002</v>
      </c>
      <c r="K120" s="49">
        <v>4.6029799999999996</v>
      </c>
      <c r="L120" s="49">
        <v>4.63767</v>
      </c>
      <c r="M120" s="49">
        <v>4.6538199999999996</v>
      </c>
      <c r="N120" s="49">
        <v>4.6580000000000004</v>
      </c>
      <c r="O120" s="49">
        <v>4.6918699999999998</v>
      </c>
      <c r="P120" s="49">
        <v>4.7143100000000002</v>
      </c>
      <c r="Q120" s="49">
        <v>4.71373</v>
      </c>
      <c r="R120" s="49">
        <v>4.7330800000000002</v>
      </c>
      <c r="S120" s="49">
        <v>4.7118700000000002</v>
      </c>
      <c r="T120" s="49">
        <v>4.7066499999999998</v>
      </c>
      <c r="U120" s="49">
        <v>4.6789800000000001</v>
      </c>
      <c r="V120" s="49">
        <v>4.6247100000000003</v>
      </c>
      <c r="W120" s="49">
        <v>4.5448700000000004</v>
      </c>
      <c r="X120" s="49">
        <v>4.4713200000000004</v>
      </c>
      <c r="Y120" s="49">
        <v>4.3081699999999996</v>
      </c>
    </row>
    <row r="121" spans="1:25" x14ac:dyDescent="0.2">
      <c r="A121" s="48">
        <v>7</v>
      </c>
      <c r="B121" s="49">
        <v>4.32897</v>
      </c>
      <c r="C121" s="49">
        <v>4.3025099999999998</v>
      </c>
      <c r="D121" s="49">
        <v>4.2995200000000002</v>
      </c>
      <c r="E121" s="49">
        <v>4.2946</v>
      </c>
      <c r="F121" s="49">
        <v>4.2984099999999996</v>
      </c>
      <c r="G121" s="49">
        <v>4.3142399999999999</v>
      </c>
      <c r="H121" s="49">
        <v>4.3354799999999996</v>
      </c>
      <c r="I121" s="49">
        <v>4.4823599999999999</v>
      </c>
      <c r="J121" s="49">
        <v>4.6003600000000002</v>
      </c>
      <c r="K121" s="49">
        <v>4.6113999999999997</v>
      </c>
      <c r="L121" s="49">
        <v>4.6430800000000003</v>
      </c>
      <c r="M121" s="49">
        <v>4.6516900000000003</v>
      </c>
      <c r="N121" s="49">
        <v>4.6242400000000004</v>
      </c>
      <c r="O121" s="49">
        <v>4.6405500000000002</v>
      </c>
      <c r="P121" s="49">
        <v>4.6549899999999997</v>
      </c>
      <c r="Q121" s="49">
        <v>4.6461600000000001</v>
      </c>
      <c r="R121" s="49">
        <v>4.6517099999999996</v>
      </c>
      <c r="S121" s="49">
        <v>4.6191399999999998</v>
      </c>
      <c r="T121" s="49">
        <v>4.6210399999999998</v>
      </c>
      <c r="U121" s="49">
        <v>4.5937599999999996</v>
      </c>
      <c r="V121" s="49">
        <v>4.5647599999999997</v>
      </c>
      <c r="W121" s="49">
        <v>4.4546099999999997</v>
      </c>
      <c r="X121" s="49">
        <v>4.4169499999999999</v>
      </c>
      <c r="Y121" s="49">
        <v>4.3409000000000004</v>
      </c>
    </row>
    <row r="122" spans="1:25" x14ac:dyDescent="0.2">
      <c r="A122" s="48">
        <v>8</v>
      </c>
      <c r="B122" s="49">
        <v>4.3086900000000004</v>
      </c>
      <c r="C122" s="49">
        <v>4.2930400000000004</v>
      </c>
      <c r="D122" s="49">
        <v>4.2851800000000004</v>
      </c>
      <c r="E122" s="49">
        <v>4.2873999999999999</v>
      </c>
      <c r="F122" s="49">
        <v>4.31663</v>
      </c>
      <c r="G122" s="49">
        <v>4.3141999999999996</v>
      </c>
      <c r="H122" s="49">
        <v>4.3245199999999997</v>
      </c>
      <c r="I122" s="49">
        <v>4.3381400000000001</v>
      </c>
      <c r="J122" s="49">
        <v>4.4663000000000004</v>
      </c>
      <c r="K122" s="49">
        <v>4.4749299999999996</v>
      </c>
      <c r="L122" s="49">
        <v>4.47553</v>
      </c>
      <c r="M122" s="49">
        <v>4.48393</v>
      </c>
      <c r="N122" s="49">
        <v>4.4873900000000004</v>
      </c>
      <c r="O122" s="49">
        <v>4.5027100000000004</v>
      </c>
      <c r="P122" s="49">
        <v>4.5260300000000004</v>
      </c>
      <c r="Q122" s="49">
        <v>4.5279400000000001</v>
      </c>
      <c r="R122" s="49">
        <v>4.5321800000000003</v>
      </c>
      <c r="S122" s="49">
        <v>4.5212599999999998</v>
      </c>
      <c r="T122" s="49">
        <v>4.5014900000000004</v>
      </c>
      <c r="U122" s="49">
        <v>4.4697500000000003</v>
      </c>
      <c r="V122" s="49">
        <v>4.4480300000000002</v>
      </c>
      <c r="W122" s="49">
        <v>4.36348</v>
      </c>
      <c r="X122" s="49">
        <v>4.3441700000000001</v>
      </c>
      <c r="Y122" s="49">
        <v>4.3701499999999998</v>
      </c>
    </row>
    <row r="123" spans="1:25" x14ac:dyDescent="0.2">
      <c r="A123" s="48">
        <v>9</v>
      </c>
      <c r="B123" s="49">
        <v>4.3045799999999996</v>
      </c>
      <c r="C123" s="49">
        <v>4.29047</v>
      </c>
      <c r="D123" s="49">
        <v>4.2845500000000003</v>
      </c>
      <c r="E123" s="49">
        <v>4.2827099999999998</v>
      </c>
      <c r="F123" s="49">
        <v>4.2807000000000004</v>
      </c>
      <c r="G123" s="49">
        <v>4.2882600000000002</v>
      </c>
      <c r="H123" s="49">
        <v>4.3071200000000003</v>
      </c>
      <c r="I123" s="49">
        <v>4.3200399999999997</v>
      </c>
      <c r="J123" s="49">
        <v>4.4810999999999996</v>
      </c>
      <c r="K123" s="49">
        <v>4.5445099999999998</v>
      </c>
      <c r="L123" s="49">
        <v>4.5876999999999999</v>
      </c>
      <c r="M123" s="49">
        <v>4.5934499999999998</v>
      </c>
      <c r="N123" s="49">
        <v>4.5875000000000004</v>
      </c>
      <c r="O123" s="49">
        <v>4.6118600000000001</v>
      </c>
      <c r="P123" s="49">
        <v>4.6098400000000002</v>
      </c>
      <c r="Q123" s="49">
        <v>4.6036299999999999</v>
      </c>
      <c r="R123" s="49">
        <v>4.6186999999999996</v>
      </c>
      <c r="S123" s="49">
        <v>4.5968200000000001</v>
      </c>
      <c r="T123" s="49">
        <v>4.5884</v>
      </c>
      <c r="U123" s="49">
        <v>4.5767699999999998</v>
      </c>
      <c r="V123" s="49">
        <v>4.5308000000000002</v>
      </c>
      <c r="W123" s="49">
        <v>4.47987</v>
      </c>
      <c r="X123" s="49">
        <v>4.3568300000000004</v>
      </c>
      <c r="Y123" s="49">
        <v>4.3023999999999996</v>
      </c>
    </row>
    <row r="124" spans="1:25" x14ac:dyDescent="0.2">
      <c r="A124" s="48">
        <v>10</v>
      </c>
      <c r="B124" s="49">
        <v>4.2915900000000002</v>
      </c>
      <c r="C124" s="49">
        <v>4.3683199999999998</v>
      </c>
      <c r="D124" s="49">
        <v>4.3474500000000003</v>
      </c>
      <c r="E124" s="49">
        <v>4.3072299999999997</v>
      </c>
      <c r="F124" s="49">
        <v>4.2882100000000003</v>
      </c>
      <c r="G124" s="49">
        <v>4.3145100000000003</v>
      </c>
      <c r="H124" s="49">
        <v>4.4080500000000002</v>
      </c>
      <c r="I124" s="49">
        <v>4.59084</v>
      </c>
      <c r="J124" s="49">
        <v>4.6264200000000004</v>
      </c>
      <c r="K124" s="49">
        <v>4.5919800000000004</v>
      </c>
      <c r="L124" s="49">
        <v>4.5738099999999999</v>
      </c>
      <c r="M124" s="49">
        <v>4.5743499999999999</v>
      </c>
      <c r="N124" s="49">
        <v>4.5724499999999999</v>
      </c>
      <c r="O124" s="49">
        <v>4.5821699999999996</v>
      </c>
      <c r="P124" s="49">
        <v>4.5789900000000001</v>
      </c>
      <c r="Q124" s="49">
        <v>4.59049</v>
      </c>
      <c r="R124" s="49">
        <v>4.6095300000000003</v>
      </c>
      <c r="S124" s="49">
        <v>4.6167199999999999</v>
      </c>
      <c r="T124" s="49">
        <v>4.6158900000000003</v>
      </c>
      <c r="U124" s="49">
        <v>4.6197299999999997</v>
      </c>
      <c r="V124" s="49">
        <v>4.5570300000000001</v>
      </c>
      <c r="W124" s="49">
        <v>4.3956</v>
      </c>
      <c r="X124" s="49">
        <v>4.3172100000000002</v>
      </c>
      <c r="Y124" s="49">
        <v>4.2932499999999996</v>
      </c>
    </row>
    <row r="125" spans="1:25" x14ac:dyDescent="0.2">
      <c r="A125" s="48">
        <v>11</v>
      </c>
      <c r="B125" s="49">
        <v>4.3083799999999997</v>
      </c>
      <c r="C125" s="49">
        <v>4.29901</v>
      </c>
      <c r="D125" s="49">
        <v>4.3015299999999996</v>
      </c>
      <c r="E125" s="49">
        <v>4.3098299999999998</v>
      </c>
      <c r="F125" s="49">
        <v>4.3119399999999999</v>
      </c>
      <c r="G125" s="49">
        <v>4.3507300000000004</v>
      </c>
      <c r="H125" s="49">
        <v>4.5838299999999998</v>
      </c>
      <c r="I125" s="49">
        <v>4.7461700000000002</v>
      </c>
      <c r="J125" s="49">
        <v>4.7577199999999999</v>
      </c>
      <c r="K125" s="49">
        <v>4.7024499999999998</v>
      </c>
      <c r="L125" s="49">
        <v>4.7042000000000002</v>
      </c>
      <c r="M125" s="49">
        <v>4.6858500000000003</v>
      </c>
      <c r="N125" s="49">
        <v>4.6799799999999996</v>
      </c>
      <c r="O125" s="49">
        <v>4.72818</v>
      </c>
      <c r="P125" s="49">
        <v>4.7232500000000002</v>
      </c>
      <c r="Q125" s="49">
        <v>4.7116300000000004</v>
      </c>
      <c r="R125" s="49">
        <v>4.7314600000000002</v>
      </c>
      <c r="S125" s="49">
        <v>4.7311199999999998</v>
      </c>
      <c r="T125" s="49">
        <v>4.7160200000000003</v>
      </c>
      <c r="U125" s="49">
        <v>4.6955900000000002</v>
      </c>
      <c r="V125" s="49">
        <v>4.6342100000000004</v>
      </c>
      <c r="W125" s="49">
        <v>4.4928900000000001</v>
      </c>
      <c r="X125" s="49">
        <v>4.3666900000000002</v>
      </c>
      <c r="Y125" s="49">
        <v>4.3127000000000004</v>
      </c>
    </row>
    <row r="126" spans="1:25" x14ac:dyDescent="0.2">
      <c r="A126" s="48">
        <v>12</v>
      </c>
      <c r="B126" s="49">
        <v>4.3072400000000002</v>
      </c>
      <c r="C126" s="49">
        <v>4.2998000000000003</v>
      </c>
      <c r="D126" s="49">
        <v>4.2966600000000001</v>
      </c>
      <c r="E126" s="49">
        <v>4.3026900000000001</v>
      </c>
      <c r="F126" s="49">
        <v>4.3124500000000001</v>
      </c>
      <c r="G126" s="49">
        <v>4.3715299999999999</v>
      </c>
      <c r="H126" s="49">
        <v>4.5285299999999999</v>
      </c>
      <c r="I126" s="49">
        <v>4.6960499999999996</v>
      </c>
      <c r="J126" s="49">
        <v>4.7308899999999996</v>
      </c>
      <c r="K126" s="49">
        <v>4.6711</v>
      </c>
      <c r="L126" s="49">
        <v>4.6340899999999996</v>
      </c>
      <c r="M126" s="49">
        <v>4.6316800000000002</v>
      </c>
      <c r="N126" s="49">
        <v>4.6265499999999999</v>
      </c>
      <c r="O126" s="49">
        <v>4.6459700000000002</v>
      </c>
      <c r="P126" s="49">
        <v>4.6691799999999999</v>
      </c>
      <c r="Q126" s="49">
        <v>4.6919500000000003</v>
      </c>
      <c r="R126" s="49">
        <v>4.7701399999999996</v>
      </c>
      <c r="S126" s="49">
        <v>4.7278799999999999</v>
      </c>
      <c r="T126" s="49">
        <v>4.7192400000000001</v>
      </c>
      <c r="U126" s="49">
        <v>4.6448799999999997</v>
      </c>
      <c r="V126" s="49">
        <v>4.5147500000000003</v>
      </c>
      <c r="W126" s="49">
        <v>4.3492800000000003</v>
      </c>
      <c r="X126" s="49">
        <v>4.3328199999999999</v>
      </c>
      <c r="Y126" s="49">
        <v>4.3201599999999996</v>
      </c>
    </row>
    <row r="127" spans="1:25" x14ac:dyDescent="0.2">
      <c r="A127" s="48">
        <v>13</v>
      </c>
      <c r="B127" s="49">
        <v>4.3138199999999998</v>
      </c>
      <c r="C127" s="49">
        <v>4.3036700000000003</v>
      </c>
      <c r="D127" s="49">
        <v>4.3079200000000002</v>
      </c>
      <c r="E127" s="49">
        <v>4.3131700000000004</v>
      </c>
      <c r="F127" s="49">
        <v>4.3307900000000004</v>
      </c>
      <c r="G127" s="49">
        <v>4.3781499999999998</v>
      </c>
      <c r="H127" s="49">
        <v>4.5787599999999999</v>
      </c>
      <c r="I127" s="49">
        <v>4.6893000000000002</v>
      </c>
      <c r="J127" s="49">
        <v>4.7026399999999997</v>
      </c>
      <c r="K127" s="49">
        <v>4.6762499999999996</v>
      </c>
      <c r="L127" s="49">
        <v>4.65632</v>
      </c>
      <c r="M127" s="49">
        <v>4.66174</v>
      </c>
      <c r="N127" s="49">
        <v>4.6514600000000002</v>
      </c>
      <c r="O127" s="49">
        <v>4.6587199999999998</v>
      </c>
      <c r="P127" s="49">
        <v>4.67319</v>
      </c>
      <c r="Q127" s="49">
        <v>4.6707200000000002</v>
      </c>
      <c r="R127" s="49">
        <v>4.6941100000000002</v>
      </c>
      <c r="S127" s="49">
        <v>4.6685699999999999</v>
      </c>
      <c r="T127" s="49">
        <v>4.6659300000000004</v>
      </c>
      <c r="U127" s="49">
        <v>4.6283799999999999</v>
      </c>
      <c r="V127" s="49">
        <v>4.5686400000000003</v>
      </c>
      <c r="W127" s="49">
        <v>4.3815099999999996</v>
      </c>
      <c r="X127" s="49">
        <v>4.3338599999999996</v>
      </c>
      <c r="Y127" s="49">
        <v>4.3088499999999996</v>
      </c>
    </row>
    <row r="128" spans="1:25" x14ac:dyDescent="0.2">
      <c r="A128" s="48">
        <v>14</v>
      </c>
      <c r="B128" s="49">
        <v>4.3037900000000002</v>
      </c>
      <c r="C128" s="49">
        <v>4.2946200000000001</v>
      </c>
      <c r="D128" s="49">
        <v>4.2986399999999998</v>
      </c>
      <c r="E128" s="49">
        <v>4.3047500000000003</v>
      </c>
      <c r="F128" s="49">
        <v>4.3185599999999997</v>
      </c>
      <c r="G128" s="49">
        <v>4.3540000000000001</v>
      </c>
      <c r="H128" s="49">
        <v>4.4865700000000004</v>
      </c>
      <c r="I128" s="49">
        <v>4.6432200000000003</v>
      </c>
      <c r="J128" s="49">
        <v>4.6573599999999997</v>
      </c>
      <c r="K128" s="49">
        <v>4.63056</v>
      </c>
      <c r="L128" s="49">
        <v>4.6055999999999999</v>
      </c>
      <c r="M128" s="49">
        <v>4.6051799999999998</v>
      </c>
      <c r="N128" s="49">
        <v>4.5985800000000001</v>
      </c>
      <c r="O128" s="49">
        <v>4.6606500000000004</v>
      </c>
      <c r="P128" s="49">
        <v>4.6898400000000002</v>
      </c>
      <c r="Q128" s="49">
        <v>4.6905000000000001</v>
      </c>
      <c r="R128" s="49">
        <v>4.7114200000000004</v>
      </c>
      <c r="S128" s="49">
        <v>4.68086</v>
      </c>
      <c r="T128" s="49">
        <v>4.67075</v>
      </c>
      <c r="U128" s="49">
        <v>4.6514100000000003</v>
      </c>
      <c r="V128" s="49">
        <v>4.6097999999999999</v>
      </c>
      <c r="W128" s="49">
        <v>4.4805900000000003</v>
      </c>
      <c r="X128" s="49">
        <v>4.41526</v>
      </c>
      <c r="Y128" s="49">
        <v>4.3192599999999999</v>
      </c>
    </row>
    <row r="129" spans="1:25" x14ac:dyDescent="0.2">
      <c r="A129" s="48">
        <v>15</v>
      </c>
      <c r="B129" s="49">
        <v>4.32951</v>
      </c>
      <c r="C129" s="49">
        <v>4.3228200000000001</v>
      </c>
      <c r="D129" s="49">
        <v>4.3199100000000001</v>
      </c>
      <c r="E129" s="49">
        <v>4.3209200000000001</v>
      </c>
      <c r="F129" s="49">
        <v>4.33141</v>
      </c>
      <c r="G129" s="49">
        <v>4.3962199999999996</v>
      </c>
      <c r="H129" s="49">
        <v>4.4926599999999999</v>
      </c>
      <c r="I129" s="49">
        <v>4.6088899999999997</v>
      </c>
      <c r="J129" s="49">
        <v>4.7410899999999998</v>
      </c>
      <c r="K129" s="49">
        <v>4.7299499999999997</v>
      </c>
      <c r="L129" s="49">
        <v>4.7205300000000001</v>
      </c>
      <c r="M129" s="49">
        <v>4.7191599999999996</v>
      </c>
      <c r="N129" s="49">
        <v>4.7172299999999998</v>
      </c>
      <c r="O129" s="49">
        <v>4.7398999999999996</v>
      </c>
      <c r="P129" s="49">
        <v>4.7395399999999999</v>
      </c>
      <c r="Q129" s="49">
        <v>4.7350300000000001</v>
      </c>
      <c r="R129" s="49">
        <v>4.75962</v>
      </c>
      <c r="S129" s="49">
        <v>4.7238699999999998</v>
      </c>
      <c r="T129" s="49">
        <v>4.7069999999999999</v>
      </c>
      <c r="U129" s="49">
        <v>4.6767300000000001</v>
      </c>
      <c r="V129" s="49">
        <v>4.5848899999999997</v>
      </c>
      <c r="W129" s="49">
        <v>4.4524800000000004</v>
      </c>
      <c r="X129" s="49">
        <v>4.3351499999999996</v>
      </c>
      <c r="Y129" s="49">
        <v>4.3202999999999996</v>
      </c>
    </row>
    <row r="130" spans="1:25" x14ac:dyDescent="0.2">
      <c r="A130" s="48">
        <v>16</v>
      </c>
      <c r="B130" s="49">
        <v>4.3069899999999999</v>
      </c>
      <c r="C130" s="49">
        <v>4.2986500000000003</v>
      </c>
      <c r="D130" s="49">
        <v>4.2946400000000002</v>
      </c>
      <c r="E130" s="49">
        <v>4.3010299999999999</v>
      </c>
      <c r="F130" s="49">
        <v>4.3030400000000002</v>
      </c>
      <c r="G130" s="49">
        <v>4.3129299999999997</v>
      </c>
      <c r="H130" s="49">
        <v>4.3180300000000003</v>
      </c>
      <c r="I130" s="49">
        <v>4.4157500000000001</v>
      </c>
      <c r="J130" s="49">
        <v>4.5379100000000001</v>
      </c>
      <c r="K130" s="49">
        <v>4.6136499999999998</v>
      </c>
      <c r="L130" s="49">
        <v>4.6250200000000001</v>
      </c>
      <c r="M130" s="49">
        <v>4.6257000000000001</v>
      </c>
      <c r="N130" s="49">
        <v>4.6261799999999997</v>
      </c>
      <c r="O130" s="49">
        <v>4.6396100000000002</v>
      </c>
      <c r="P130" s="49">
        <v>4.6620299999999997</v>
      </c>
      <c r="Q130" s="49">
        <v>4.6796800000000003</v>
      </c>
      <c r="R130" s="49">
        <v>4.7057900000000004</v>
      </c>
      <c r="S130" s="49">
        <v>4.6725099999999999</v>
      </c>
      <c r="T130" s="49">
        <v>4.67089</v>
      </c>
      <c r="U130" s="49">
        <v>4.62486</v>
      </c>
      <c r="V130" s="49">
        <v>4.5753899999999996</v>
      </c>
      <c r="W130" s="49">
        <v>4.4584599999999996</v>
      </c>
      <c r="X130" s="49">
        <v>4.3274499999999998</v>
      </c>
      <c r="Y130" s="49">
        <v>4.3109999999999999</v>
      </c>
    </row>
    <row r="131" spans="1:25" x14ac:dyDescent="0.2">
      <c r="A131" s="48">
        <v>17</v>
      </c>
      <c r="B131" s="49">
        <v>4.2943499999999997</v>
      </c>
      <c r="C131" s="49">
        <v>4.29244</v>
      </c>
      <c r="D131" s="49">
        <v>4.2916800000000004</v>
      </c>
      <c r="E131" s="49">
        <v>4.2998599999999998</v>
      </c>
      <c r="F131" s="49">
        <v>4.3103499999999997</v>
      </c>
      <c r="G131" s="49">
        <v>4.3363100000000001</v>
      </c>
      <c r="H131" s="49">
        <v>4.5124899999999997</v>
      </c>
      <c r="I131" s="49">
        <v>4.6489900000000004</v>
      </c>
      <c r="J131" s="49">
        <v>4.6899499999999996</v>
      </c>
      <c r="K131" s="49">
        <v>4.6576599999999999</v>
      </c>
      <c r="L131" s="49">
        <v>4.6188099999999999</v>
      </c>
      <c r="M131" s="49">
        <v>4.6363700000000003</v>
      </c>
      <c r="N131" s="49">
        <v>4.6149699999999996</v>
      </c>
      <c r="O131" s="49">
        <v>4.6105099999999997</v>
      </c>
      <c r="P131" s="49">
        <v>4.6199599999999998</v>
      </c>
      <c r="Q131" s="49">
        <v>4.62575</v>
      </c>
      <c r="R131" s="49">
        <v>4.6476100000000002</v>
      </c>
      <c r="S131" s="49">
        <v>4.60311</v>
      </c>
      <c r="T131" s="49">
        <v>4.5972600000000003</v>
      </c>
      <c r="U131" s="49">
        <v>4.5658599999999998</v>
      </c>
      <c r="V131" s="49">
        <v>4.4513199999999999</v>
      </c>
      <c r="W131" s="49">
        <v>4.3326700000000002</v>
      </c>
      <c r="X131" s="49">
        <v>4.3300400000000003</v>
      </c>
      <c r="Y131" s="49">
        <v>4.3086000000000002</v>
      </c>
    </row>
    <row r="132" spans="1:25" x14ac:dyDescent="0.2">
      <c r="A132" s="48">
        <v>18</v>
      </c>
      <c r="B132" s="49">
        <v>4.30185</v>
      </c>
      <c r="C132" s="49">
        <v>4.29542</v>
      </c>
      <c r="D132" s="49">
        <v>4.2914899999999996</v>
      </c>
      <c r="E132" s="49">
        <v>4.3081100000000001</v>
      </c>
      <c r="F132" s="49">
        <v>4.3221100000000003</v>
      </c>
      <c r="G132" s="49">
        <v>4.3489100000000001</v>
      </c>
      <c r="H132" s="49">
        <v>4.4749100000000004</v>
      </c>
      <c r="I132" s="49">
        <v>4.5941700000000001</v>
      </c>
      <c r="J132" s="49">
        <v>4.5970199999999997</v>
      </c>
      <c r="K132" s="49">
        <v>4.5817399999999999</v>
      </c>
      <c r="L132" s="49">
        <v>4.5721699999999998</v>
      </c>
      <c r="M132" s="49">
        <v>4.5673399999999997</v>
      </c>
      <c r="N132" s="49">
        <v>4.5620200000000004</v>
      </c>
      <c r="O132" s="49">
        <v>4.5781299999999998</v>
      </c>
      <c r="P132" s="49">
        <v>4.5887900000000004</v>
      </c>
      <c r="Q132" s="49">
        <v>4.5918999999999999</v>
      </c>
      <c r="R132" s="49">
        <v>4.6071900000000001</v>
      </c>
      <c r="S132" s="49">
        <v>4.5858600000000003</v>
      </c>
      <c r="T132" s="49">
        <v>4.5799799999999999</v>
      </c>
      <c r="U132" s="49">
        <v>4.4830300000000003</v>
      </c>
      <c r="V132" s="49">
        <v>4.3464200000000002</v>
      </c>
      <c r="W132" s="49">
        <v>4.3358999999999996</v>
      </c>
      <c r="X132" s="49">
        <v>4.3224600000000004</v>
      </c>
      <c r="Y132" s="49">
        <v>4.3075599999999996</v>
      </c>
    </row>
    <row r="133" spans="1:25" x14ac:dyDescent="0.2">
      <c r="A133" s="48">
        <v>19</v>
      </c>
      <c r="B133" s="49">
        <v>4.3016300000000003</v>
      </c>
      <c r="C133" s="49">
        <v>4.2958400000000001</v>
      </c>
      <c r="D133" s="49">
        <v>4.3090000000000002</v>
      </c>
      <c r="E133" s="49">
        <v>4.3151400000000004</v>
      </c>
      <c r="F133" s="49">
        <v>4.3192000000000004</v>
      </c>
      <c r="G133" s="49">
        <v>4.3417599999999998</v>
      </c>
      <c r="H133" s="49">
        <v>4.5618400000000001</v>
      </c>
      <c r="I133" s="49">
        <v>4.6463799999999997</v>
      </c>
      <c r="J133" s="49">
        <v>4.6472100000000003</v>
      </c>
      <c r="K133" s="49">
        <v>4.6052400000000002</v>
      </c>
      <c r="L133" s="49">
        <v>4.5702699999999998</v>
      </c>
      <c r="M133" s="49">
        <v>4.5552400000000004</v>
      </c>
      <c r="N133" s="49">
        <v>4.5458499999999997</v>
      </c>
      <c r="O133" s="49">
        <v>4.5386600000000001</v>
      </c>
      <c r="P133" s="49">
        <v>4.5554199999999998</v>
      </c>
      <c r="Q133" s="49">
        <v>4.5449900000000003</v>
      </c>
      <c r="R133" s="49">
        <v>4.5387500000000003</v>
      </c>
      <c r="S133" s="49">
        <v>4.5328999999999997</v>
      </c>
      <c r="T133" s="49">
        <v>4.47661</v>
      </c>
      <c r="U133" s="49">
        <v>4.3909099999999999</v>
      </c>
      <c r="V133" s="49">
        <v>4.3361999999999998</v>
      </c>
      <c r="W133" s="49">
        <v>4.3146599999999999</v>
      </c>
      <c r="X133" s="49">
        <v>4.3087600000000004</v>
      </c>
      <c r="Y133" s="49">
        <v>4.30349</v>
      </c>
    </row>
    <row r="134" spans="1:25" x14ac:dyDescent="0.2">
      <c r="A134" s="48">
        <v>20</v>
      </c>
      <c r="B134" s="49">
        <v>4.2886499999999996</v>
      </c>
      <c r="C134" s="49">
        <v>4.2815000000000003</v>
      </c>
      <c r="D134" s="49">
        <v>4.2969200000000001</v>
      </c>
      <c r="E134" s="49">
        <v>4.3093700000000004</v>
      </c>
      <c r="F134" s="49">
        <v>4.3165399999999998</v>
      </c>
      <c r="G134" s="49">
        <v>4.3388900000000001</v>
      </c>
      <c r="H134" s="49">
        <v>4.3935599999999999</v>
      </c>
      <c r="I134" s="49">
        <v>4.4596799999999996</v>
      </c>
      <c r="J134" s="49">
        <v>4.4764099999999996</v>
      </c>
      <c r="K134" s="49">
        <v>4.43764</v>
      </c>
      <c r="L134" s="49">
        <v>4.4612100000000003</v>
      </c>
      <c r="M134" s="49">
        <v>4.4369899999999998</v>
      </c>
      <c r="N134" s="49">
        <v>4.4357800000000003</v>
      </c>
      <c r="O134" s="49">
        <v>4.4682300000000001</v>
      </c>
      <c r="P134" s="49">
        <v>4.4539400000000002</v>
      </c>
      <c r="Q134" s="49">
        <v>4.4523700000000002</v>
      </c>
      <c r="R134" s="49">
        <v>4.4528299999999996</v>
      </c>
      <c r="S134" s="49">
        <v>4.4200200000000001</v>
      </c>
      <c r="T134" s="49">
        <v>4.3992000000000004</v>
      </c>
      <c r="U134" s="49">
        <v>4.3745200000000004</v>
      </c>
      <c r="V134" s="49">
        <v>4.3523800000000001</v>
      </c>
      <c r="W134" s="49">
        <v>4.3293200000000001</v>
      </c>
      <c r="X134" s="49">
        <v>4.3615000000000004</v>
      </c>
      <c r="Y134" s="49">
        <v>4.33596</v>
      </c>
    </row>
    <row r="135" spans="1:25" x14ac:dyDescent="0.2">
      <c r="A135" s="48">
        <v>21</v>
      </c>
      <c r="B135" s="49">
        <v>4.2737499999999997</v>
      </c>
      <c r="C135" s="49">
        <v>4.2535600000000002</v>
      </c>
      <c r="D135" s="49">
        <v>4.2542</v>
      </c>
      <c r="E135" s="49">
        <v>4.2908299999999997</v>
      </c>
      <c r="F135" s="49">
        <v>4.3070300000000001</v>
      </c>
      <c r="G135" s="49">
        <v>4.3313300000000003</v>
      </c>
      <c r="H135" s="49">
        <v>4.3589799999999999</v>
      </c>
      <c r="I135" s="49">
        <v>4.4531099999999997</v>
      </c>
      <c r="J135" s="49">
        <v>4.4586300000000003</v>
      </c>
      <c r="K135" s="49">
        <v>4.4275799999999998</v>
      </c>
      <c r="L135" s="49">
        <v>4.4169</v>
      </c>
      <c r="M135" s="49">
        <v>4.4160000000000004</v>
      </c>
      <c r="N135" s="49">
        <v>4.41683</v>
      </c>
      <c r="O135" s="49">
        <v>4.3961899999999998</v>
      </c>
      <c r="P135" s="49">
        <v>4.4073399999999996</v>
      </c>
      <c r="Q135" s="49">
        <v>4.5142199999999999</v>
      </c>
      <c r="R135" s="49">
        <v>4.5352600000000001</v>
      </c>
      <c r="S135" s="49">
        <v>4.5000999999999998</v>
      </c>
      <c r="T135" s="49">
        <v>4.5289799999999998</v>
      </c>
      <c r="U135" s="49">
        <v>4.47309</v>
      </c>
      <c r="V135" s="49">
        <v>4.35846</v>
      </c>
      <c r="W135" s="49">
        <v>4.3387500000000001</v>
      </c>
      <c r="X135" s="49">
        <v>4.32965</v>
      </c>
      <c r="Y135" s="49">
        <v>4.3177099999999999</v>
      </c>
    </row>
    <row r="136" spans="1:25" x14ac:dyDescent="0.2">
      <c r="A136" s="48">
        <v>22</v>
      </c>
      <c r="B136" s="49">
        <v>4.3104100000000001</v>
      </c>
      <c r="C136" s="49">
        <v>4.2983900000000004</v>
      </c>
      <c r="D136" s="49">
        <v>4.2939699999999998</v>
      </c>
      <c r="E136" s="49">
        <v>4.2968999999999999</v>
      </c>
      <c r="F136" s="49">
        <v>4.3060799999999997</v>
      </c>
      <c r="G136" s="49">
        <v>4.3323700000000001</v>
      </c>
      <c r="H136" s="49">
        <v>4.3903699999999999</v>
      </c>
      <c r="I136" s="49">
        <v>4.4968199999999996</v>
      </c>
      <c r="J136" s="49">
        <v>4.5604300000000002</v>
      </c>
      <c r="K136" s="49">
        <v>4.5777900000000002</v>
      </c>
      <c r="L136" s="49">
        <v>4.5570599999999999</v>
      </c>
      <c r="M136" s="49">
        <v>4.55342</v>
      </c>
      <c r="N136" s="49">
        <v>4.55002</v>
      </c>
      <c r="O136" s="49">
        <v>4.5694600000000003</v>
      </c>
      <c r="P136" s="49">
        <v>4.6014600000000003</v>
      </c>
      <c r="Q136" s="49">
        <v>4.6112299999999999</v>
      </c>
      <c r="R136" s="49">
        <v>4.6238299999999999</v>
      </c>
      <c r="S136" s="49">
        <v>4.5796299999999999</v>
      </c>
      <c r="T136" s="49">
        <v>4.6316600000000001</v>
      </c>
      <c r="U136" s="49">
        <v>4.57742</v>
      </c>
      <c r="V136" s="49">
        <v>4.5395200000000004</v>
      </c>
      <c r="W136" s="49">
        <v>4.4280900000000001</v>
      </c>
      <c r="X136" s="49">
        <v>4.3412800000000002</v>
      </c>
      <c r="Y136" s="49">
        <v>4.3324699999999998</v>
      </c>
    </row>
    <row r="137" spans="1:25" x14ac:dyDescent="0.2">
      <c r="A137" s="48">
        <v>23</v>
      </c>
      <c r="B137" s="49">
        <v>4.3276199999999996</v>
      </c>
      <c r="C137" s="49">
        <v>4.3053299999999997</v>
      </c>
      <c r="D137" s="49">
        <v>4.2965999999999998</v>
      </c>
      <c r="E137" s="49">
        <v>4.3044000000000002</v>
      </c>
      <c r="F137" s="49">
        <v>4.3074300000000001</v>
      </c>
      <c r="G137" s="49">
        <v>4.3305899999999999</v>
      </c>
      <c r="H137" s="49">
        <v>4.3396100000000004</v>
      </c>
      <c r="I137" s="49">
        <v>4.37364</v>
      </c>
      <c r="J137" s="49">
        <v>4.6294300000000002</v>
      </c>
      <c r="K137" s="49">
        <v>4.5940899999999996</v>
      </c>
      <c r="L137" s="49">
        <v>4.6001899999999996</v>
      </c>
      <c r="M137" s="49">
        <v>4.6668000000000003</v>
      </c>
      <c r="N137" s="49">
        <v>4.5910799999999998</v>
      </c>
      <c r="O137" s="49">
        <v>4.6062700000000003</v>
      </c>
      <c r="P137" s="49">
        <v>4.6982299999999997</v>
      </c>
      <c r="Q137" s="49">
        <v>4.6299700000000001</v>
      </c>
      <c r="R137" s="49">
        <v>4.6581200000000003</v>
      </c>
      <c r="S137" s="49">
        <v>4.7040800000000003</v>
      </c>
      <c r="T137" s="49">
        <v>4.6916599999999997</v>
      </c>
      <c r="U137" s="49">
        <v>4.6676299999999999</v>
      </c>
      <c r="V137" s="49">
        <v>4.6998800000000003</v>
      </c>
      <c r="W137" s="49">
        <v>4.6458899999999996</v>
      </c>
      <c r="X137" s="49">
        <v>4.50122</v>
      </c>
      <c r="Y137" s="49">
        <v>4.3502999999999998</v>
      </c>
    </row>
    <row r="138" spans="1:25" x14ac:dyDescent="0.2">
      <c r="A138" s="48">
        <v>24</v>
      </c>
      <c r="B138" s="49">
        <v>4.3103300000000004</v>
      </c>
      <c r="C138" s="49">
        <v>4.3015299999999996</v>
      </c>
      <c r="D138" s="49">
        <v>4.29434</v>
      </c>
      <c r="E138" s="49">
        <v>4.3019499999999997</v>
      </c>
      <c r="F138" s="49">
        <v>4.3209099999999996</v>
      </c>
      <c r="G138" s="49">
        <v>4.3573700000000004</v>
      </c>
      <c r="H138" s="49">
        <v>4.3682600000000003</v>
      </c>
      <c r="I138" s="49">
        <v>4.3800100000000004</v>
      </c>
      <c r="J138" s="49">
        <v>4.3569100000000001</v>
      </c>
      <c r="K138" s="49">
        <v>4.3600700000000003</v>
      </c>
      <c r="L138" s="49">
        <v>4.3575999999999997</v>
      </c>
      <c r="M138" s="49">
        <v>4.3564800000000004</v>
      </c>
      <c r="N138" s="49">
        <v>4.39358</v>
      </c>
      <c r="O138" s="49">
        <v>4.4490499999999997</v>
      </c>
      <c r="P138" s="49">
        <v>4.4078999999999997</v>
      </c>
      <c r="Q138" s="49">
        <v>4.4954099999999997</v>
      </c>
      <c r="R138" s="49">
        <v>4.4633000000000003</v>
      </c>
      <c r="S138" s="49">
        <v>4.4905799999999996</v>
      </c>
      <c r="T138" s="49">
        <v>4.4828299999999999</v>
      </c>
      <c r="U138" s="49">
        <v>4.4042599999999998</v>
      </c>
      <c r="V138" s="49">
        <v>4.3717100000000002</v>
      </c>
      <c r="W138" s="49">
        <v>4.36829</v>
      </c>
      <c r="X138" s="49">
        <v>4.3667299999999996</v>
      </c>
      <c r="Y138" s="49">
        <v>4.52921</v>
      </c>
    </row>
    <row r="139" spans="1:25" x14ac:dyDescent="0.2">
      <c r="A139" s="48">
        <v>25</v>
      </c>
      <c r="B139" s="49">
        <v>4.3370300000000004</v>
      </c>
      <c r="C139" s="49">
        <v>4.3093399999999997</v>
      </c>
      <c r="D139" s="49">
        <v>4.2906500000000003</v>
      </c>
      <c r="E139" s="49">
        <v>4.3014799999999997</v>
      </c>
      <c r="F139" s="49">
        <v>4.3164800000000003</v>
      </c>
      <c r="G139" s="49">
        <v>4.3411600000000004</v>
      </c>
      <c r="H139" s="49">
        <v>4.4571899999999998</v>
      </c>
      <c r="I139" s="49">
        <v>4.5778100000000004</v>
      </c>
      <c r="J139" s="49">
        <v>4.5914000000000001</v>
      </c>
      <c r="K139" s="49">
        <v>4.5724099999999996</v>
      </c>
      <c r="L139" s="49">
        <v>4.5485899999999999</v>
      </c>
      <c r="M139" s="49">
        <v>4.5559099999999999</v>
      </c>
      <c r="N139" s="49">
        <v>4.5549400000000002</v>
      </c>
      <c r="O139" s="49">
        <v>4.5465400000000002</v>
      </c>
      <c r="P139" s="49">
        <v>4.5516699999999997</v>
      </c>
      <c r="Q139" s="49">
        <v>4.5507299999999997</v>
      </c>
      <c r="R139" s="49">
        <v>4.5662700000000003</v>
      </c>
      <c r="S139" s="49">
        <v>4.5435999999999996</v>
      </c>
      <c r="T139" s="49">
        <v>4.5347799999999996</v>
      </c>
      <c r="U139" s="49">
        <v>4.4627999999999997</v>
      </c>
      <c r="V139" s="49">
        <v>4.3566700000000003</v>
      </c>
      <c r="W139" s="49">
        <v>4.3376900000000003</v>
      </c>
      <c r="X139" s="49">
        <v>4.3236600000000003</v>
      </c>
      <c r="Y139" s="49">
        <v>4.2998399999999997</v>
      </c>
    </row>
    <row r="140" spans="1:25" x14ac:dyDescent="0.2">
      <c r="A140" s="48">
        <v>26</v>
      </c>
      <c r="B140" s="49">
        <v>4.29122</v>
      </c>
      <c r="C140" s="49">
        <v>4.2809900000000001</v>
      </c>
      <c r="D140" s="49">
        <v>4.2892900000000003</v>
      </c>
      <c r="E140" s="49">
        <v>4.2963100000000001</v>
      </c>
      <c r="F140" s="49">
        <v>4.3119199999999998</v>
      </c>
      <c r="G140" s="49">
        <v>4.3309800000000003</v>
      </c>
      <c r="H140" s="49">
        <v>4.4226599999999996</v>
      </c>
      <c r="I140" s="49">
        <v>4.5274999999999999</v>
      </c>
      <c r="J140" s="49">
        <v>4.4919000000000002</v>
      </c>
      <c r="K140" s="49">
        <v>4.42692</v>
      </c>
      <c r="L140" s="49">
        <v>4.3931800000000001</v>
      </c>
      <c r="M140" s="49">
        <v>4.3884100000000004</v>
      </c>
      <c r="N140" s="49">
        <v>4.38748</v>
      </c>
      <c r="O140" s="49">
        <v>4.3886900000000004</v>
      </c>
      <c r="P140" s="49">
        <v>4.3904699999999997</v>
      </c>
      <c r="Q140" s="49">
        <v>4.4801599999999997</v>
      </c>
      <c r="R140" s="49">
        <v>4.5246399999999998</v>
      </c>
      <c r="S140" s="49">
        <v>4.4403699999999997</v>
      </c>
      <c r="T140" s="49">
        <v>4.4925699999999997</v>
      </c>
      <c r="U140" s="49">
        <v>4.5198999999999998</v>
      </c>
      <c r="V140" s="49">
        <v>4.3618100000000002</v>
      </c>
      <c r="W140" s="49">
        <v>4.3079000000000001</v>
      </c>
      <c r="X140" s="49">
        <v>4.2973600000000003</v>
      </c>
      <c r="Y140" s="49">
        <v>4.2876300000000001</v>
      </c>
    </row>
    <row r="141" spans="1:25" x14ac:dyDescent="0.2">
      <c r="A141" s="48">
        <v>27</v>
      </c>
      <c r="B141" s="49">
        <v>4.2798699999999998</v>
      </c>
      <c r="C141" s="49">
        <v>4.2724900000000003</v>
      </c>
      <c r="D141" s="49">
        <v>4.2820200000000002</v>
      </c>
      <c r="E141" s="49">
        <v>4.2882600000000002</v>
      </c>
      <c r="F141" s="49">
        <v>4.2983599999999997</v>
      </c>
      <c r="G141" s="49">
        <v>4.34016</v>
      </c>
      <c r="H141" s="49">
        <v>4.4676900000000002</v>
      </c>
      <c r="I141" s="49">
        <v>4.5724799999999997</v>
      </c>
      <c r="J141" s="49">
        <v>4.5854799999999996</v>
      </c>
      <c r="K141" s="49">
        <v>4.5422200000000004</v>
      </c>
      <c r="L141" s="49">
        <v>4.5149499999999998</v>
      </c>
      <c r="M141" s="49">
        <v>4.5122600000000004</v>
      </c>
      <c r="N141" s="49">
        <v>4.5073299999999996</v>
      </c>
      <c r="O141" s="49">
        <v>4.5111499999999998</v>
      </c>
      <c r="P141" s="49">
        <v>4.5311000000000003</v>
      </c>
      <c r="Q141" s="49">
        <v>4.5485199999999999</v>
      </c>
      <c r="R141" s="49">
        <v>4.5804299999999998</v>
      </c>
      <c r="S141" s="49">
        <v>4.5455800000000002</v>
      </c>
      <c r="T141" s="49">
        <v>4.5717499999999998</v>
      </c>
      <c r="U141" s="49">
        <v>4.4866900000000003</v>
      </c>
      <c r="V141" s="49">
        <v>4.3535000000000004</v>
      </c>
      <c r="W141" s="49">
        <v>4.3065300000000004</v>
      </c>
      <c r="X141" s="49">
        <v>4.3036599999999998</v>
      </c>
      <c r="Y141" s="49">
        <v>4.2874100000000004</v>
      </c>
    </row>
    <row r="142" spans="1:25" x14ac:dyDescent="0.2">
      <c r="A142" s="48">
        <v>28</v>
      </c>
      <c r="B142" s="49">
        <v>4.2919</v>
      </c>
      <c r="C142" s="49">
        <v>4.28484</v>
      </c>
      <c r="D142" s="49">
        <v>4.2860100000000001</v>
      </c>
      <c r="E142" s="49">
        <v>4.2962600000000002</v>
      </c>
      <c r="F142" s="49">
        <v>4.3094700000000001</v>
      </c>
      <c r="G142" s="49">
        <v>4.3577500000000002</v>
      </c>
      <c r="H142" s="49">
        <v>4.5284599999999999</v>
      </c>
      <c r="I142" s="49">
        <v>4.6321399999999997</v>
      </c>
      <c r="J142" s="49">
        <v>4.6472800000000003</v>
      </c>
      <c r="K142" s="49">
        <v>4.6275000000000004</v>
      </c>
      <c r="L142" s="49">
        <v>4.63863</v>
      </c>
      <c r="M142" s="49">
        <v>4.7178199999999997</v>
      </c>
      <c r="N142" s="49">
        <v>4.6285999999999996</v>
      </c>
      <c r="O142" s="49">
        <v>4.6025600000000004</v>
      </c>
      <c r="P142" s="49">
        <v>4.6242999999999999</v>
      </c>
      <c r="Q142" s="49">
        <v>4.6457100000000002</v>
      </c>
      <c r="R142" s="49">
        <v>4.6818099999999996</v>
      </c>
      <c r="S142" s="49">
        <v>4.6818099999999996</v>
      </c>
      <c r="T142" s="49">
        <v>4.6669400000000003</v>
      </c>
      <c r="U142" s="49">
        <v>4.6243600000000002</v>
      </c>
      <c r="V142" s="49">
        <v>4.5229900000000001</v>
      </c>
      <c r="W142" s="49">
        <v>4.3606400000000001</v>
      </c>
      <c r="X142" s="49">
        <v>4.3240699999999999</v>
      </c>
      <c r="Y142" s="49">
        <v>4.33535</v>
      </c>
    </row>
    <row r="143" spans="1:25" x14ac:dyDescent="0.2">
      <c r="A143" s="48">
        <v>29</v>
      </c>
      <c r="B143" s="49">
        <v>4.3341700000000003</v>
      </c>
      <c r="C143" s="49">
        <v>4.3148900000000001</v>
      </c>
      <c r="D143" s="49">
        <v>4.3093899999999996</v>
      </c>
      <c r="E143" s="49">
        <v>4.3055500000000002</v>
      </c>
      <c r="F143" s="49">
        <v>4.3079099999999997</v>
      </c>
      <c r="G143" s="49">
        <v>4.3564800000000004</v>
      </c>
      <c r="H143" s="49">
        <v>4.4827000000000004</v>
      </c>
      <c r="I143" s="49">
        <v>4.57789</v>
      </c>
      <c r="J143" s="49">
        <v>4.6525800000000004</v>
      </c>
      <c r="K143" s="49">
        <v>4.6813900000000004</v>
      </c>
      <c r="L143" s="49">
        <v>4.6707900000000002</v>
      </c>
      <c r="M143" s="49">
        <v>4.6617300000000004</v>
      </c>
      <c r="N143" s="49">
        <v>4.65564</v>
      </c>
      <c r="O143" s="49">
        <v>4.6604900000000002</v>
      </c>
      <c r="P143" s="49">
        <v>4.67828</v>
      </c>
      <c r="Q143" s="49">
        <v>4.6934300000000002</v>
      </c>
      <c r="R143" s="49">
        <v>4.7223100000000002</v>
      </c>
      <c r="S143" s="49">
        <v>4.6841900000000001</v>
      </c>
      <c r="T143" s="49">
        <v>4.6739300000000004</v>
      </c>
      <c r="U143" s="49">
        <v>4.6499300000000003</v>
      </c>
      <c r="V143" s="49">
        <v>4.60778</v>
      </c>
      <c r="W143" s="49">
        <v>4.5630300000000004</v>
      </c>
      <c r="X143" s="49">
        <v>4.3599100000000002</v>
      </c>
      <c r="Y143" s="49">
        <v>4.3097300000000001</v>
      </c>
    </row>
    <row r="144" spans="1:25" x14ac:dyDescent="0.2">
      <c r="A144" s="48">
        <v>30</v>
      </c>
      <c r="B144" s="49">
        <v>4.3034100000000004</v>
      </c>
      <c r="C144" s="49">
        <v>4.2936199999999998</v>
      </c>
      <c r="D144" s="49">
        <v>4.2888500000000001</v>
      </c>
      <c r="E144" s="49">
        <v>4.2919799999999997</v>
      </c>
      <c r="F144" s="49">
        <v>4.2987299999999999</v>
      </c>
      <c r="G144" s="49">
        <v>4.3137499999999998</v>
      </c>
      <c r="H144" s="49">
        <v>4.3592300000000002</v>
      </c>
      <c r="I144" s="49">
        <v>4.4390299999999998</v>
      </c>
      <c r="J144" s="49">
        <v>4.58033</v>
      </c>
      <c r="K144" s="49">
        <v>4.5804299999999998</v>
      </c>
      <c r="L144" s="49">
        <v>4.5941700000000001</v>
      </c>
      <c r="M144" s="49">
        <v>4.6001000000000003</v>
      </c>
      <c r="N144" s="49">
        <v>4.5970000000000004</v>
      </c>
      <c r="O144" s="49">
        <v>4.6118100000000002</v>
      </c>
      <c r="P144" s="49">
        <v>4.6378899999999996</v>
      </c>
      <c r="Q144" s="49">
        <v>4.6500300000000001</v>
      </c>
      <c r="R144" s="49">
        <v>4.69055</v>
      </c>
      <c r="S144" s="49">
        <v>4.6409900000000004</v>
      </c>
      <c r="T144" s="49">
        <v>4.6419499999999996</v>
      </c>
      <c r="U144" s="49">
        <v>4.6185799999999997</v>
      </c>
      <c r="V144" s="49">
        <v>4.5867100000000001</v>
      </c>
      <c r="W144" s="49">
        <v>4.51532</v>
      </c>
      <c r="X144" s="49">
        <v>4.3736699999999997</v>
      </c>
      <c r="Y144" s="49">
        <v>4.3240999999999996</v>
      </c>
    </row>
    <row r="145" spans="1:25" x14ac:dyDescent="0.2">
      <c r="A145" s="48">
        <v>31</v>
      </c>
      <c r="B145" s="49">
        <v>4.2976400000000003</v>
      </c>
      <c r="C145" s="49">
        <v>4.2907799999999998</v>
      </c>
      <c r="D145" s="49">
        <v>4.2917899999999998</v>
      </c>
      <c r="E145" s="49">
        <v>4.3010999999999999</v>
      </c>
      <c r="F145" s="49">
        <v>4.32219</v>
      </c>
      <c r="G145" s="49">
        <v>4.4377800000000001</v>
      </c>
      <c r="H145" s="49">
        <v>4.5681000000000003</v>
      </c>
      <c r="I145" s="49">
        <v>4.6377100000000002</v>
      </c>
      <c r="J145" s="49">
        <v>4.6470799999999999</v>
      </c>
      <c r="K145" s="49">
        <v>4.5466600000000001</v>
      </c>
      <c r="L145" s="49">
        <v>4.5202799999999996</v>
      </c>
      <c r="M145" s="49">
        <v>4.5010199999999996</v>
      </c>
      <c r="N145" s="49">
        <v>4.5317400000000001</v>
      </c>
      <c r="O145" s="49">
        <v>4.5453299999999999</v>
      </c>
      <c r="P145" s="49">
        <v>4.5213299999999998</v>
      </c>
      <c r="Q145" s="49">
        <v>4.5364199999999997</v>
      </c>
      <c r="R145" s="49">
        <v>4.5780200000000004</v>
      </c>
      <c r="S145" s="49">
        <v>4.5161199999999999</v>
      </c>
      <c r="T145" s="49">
        <v>4.5070100000000002</v>
      </c>
      <c r="U145" s="49">
        <v>4.49871</v>
      </c>
      <c r="V145" s="49">
        <v>4.4314400000000003</v>
      </c>
      <c r="W145" s="49">
        <v>4.4391299999999996</v>
      </c>
      <c r="X145" s="49">
        <v>4.3594999999999997</v>
      </c>
      <c r="Y145" s="49">
        <v>4.3003900000000002</v>
      </c>
    </row>
    <row r="148" spans="1:25" ht="15.75" customHeight="1" x14ac:dyDescent="0.2">
      <c r="A148" s="82" t="s">
        <v>50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3">
        <v>812.24147374000006</v>
      </c>
      <c r="M148" s="83"/>
      <c r="N148" s="53"/>
    </row>
    <row r="151" spans="1:25" ht="15.75" customHeight="1" x14ac:dyDescent="0.2">
      <c r="A151" s="46"/>
      <c r="B151" s="46"/>
      <c r="C151" s="46"/>
      <c r="D151" s="46"/>
      <c r="E151" s="46"/>
      <c r="F151" s="46"/>
      <c r="G151" s="46"/>
      <c r="H151" s="46"/>
    </row>
    <row r="152" spans="1:25" x14ac:dyDescent="0.2">
      <c r="A152" s="46"/>
      <c r="B152" s="46"/>
      <c r="C152" s="46"/>
      <c r="D152" s="46"/>
      <c r="E152" s="46"/>
      <c r="F152" s="46"/>
      <c r="G152" s="46"/>
      <c r="H152" s="46"/>
    </row>
    <row r="153" spans="1:25" x14ac:dyDescent="0.2">
      <c r="A153" s="46"/>
      <c r="B153" s="46"/>
      <c r="C153" s="46"/>
      <c r="D153" s="46"/>
      <c r="E153" s="46"/>
      <c r="F153" s="46"/>
      <c r="G153" s="46"/>
      <c r="H153" s="46"/>
    </row>
    <row r="154" spans="1:25" x14ac:dyDescent="0.2">
      <c r="A154" s="46"/>
      <c r="B154" s="46"/>
      <c r="C154" s="46"/>
      <c r="D154" s="46"/>
      <c r="E154" s="46"/>
      <c r="F154" s="46"/>
      <c r="G154" s="46"/>
      <c r="H154" s="46"/>
    </row>
    <row r="155" spans="1:25" x14ac:dyDescent="0.2">
      <c r="A155" s="46"/>
      <c r="B155" s="46"/>
      <c r="C155" s="46"/>
      <c r="D155" s="46"/>
      <c r="E155" s="46"/>
      <c r="F155" s="46"/>
      <c r="G155" s="46"/>
      <c r="H155" s="46"/>
    </row>
    <row r="156" spans="1:25" x14ac:dyDescent="0.2">
      <c r="A156" s="46"/>
      <c r="B156" s="46"/>
      <c r="C156" s="46"/>
      <c r="D156" s="46"/>
      <c r="E156" s="46"/>
      <c r="F156" s="46"/>
      <c r="G156" s="46"/>
      <c r="H156" s="46"/>
    </row>
    <row r="157" spans="1:25" x14ac:dyDescent="0.2">
      <c r="A157" s="46"/>
      <c r="B157" s="46"/>
      <c r="C157" s="46"/>
      <c r="D157" s="46"/>
      <c r="E157" s="46"/>
      <c r="F157" s="46"/>
      <c r="G157" s="46"/>
      <c r="H157" s="46"/>
    </row>
    <row r="158" spans="1:25" x14ac:dyDescent="0.2">
      <c r="A158" s="46"/>
      <c r="B158" s="46"/>
      <c r="C158" s="46"/>
      <c r="D158" s="46"/>
      <c r="E158" s="46"/>
      <c r="F158" s="46"/>
      <c r="G158" s="46"/>
      <c r="H158" s="46"/>
    </row>
    <row r="159" spans="1:25" x14ac:dyDescent="0.2">
      <c r="A159" s="46"/>
      <c r="B159" s="46"/>
      <c r="C159" s="46"/>
      <c r="D159" s="46"/>
      <c r="E159" s="46"/>
      <c r="F159" s="46"/>
      <c r="G159" s="46"/>
      <c r="H159" s="46"/>
    </row>
    <row r="160" spans="1:25" x14ac:dyDescent="0.2">
      <c r="A160" s="46"/>
      <c r="B160" s="46"/>
      <c r="C160" s="46"/>
      <c r="D160" s="46"/>
      <c r="E160" s="46"/>
      <c r="F160" s="46"/>
      <c r="G160" s="46"/>
      <c r="H160" s="46"/>
    </row>
    <row r="161" spans="1:8" x14ac:dyDescent="0.2">
      <c r="A161" s="46"/>
      <c r="B161" s="46"/>
      <c r="C161" s="46"/>
      <c r="D161" s="46"/>
      <c r="E161" s="46"/>
      <c r="F161" s="46"/>
      <c r="G161" s="46"/>
      <c r="H161" s="46"/>
    </row>
    <row r="162" spans="1:8" x14ac:dyDescent="0.2">
      <c r="A162" s="46"/>
      <c r="B162" s="46"/>
      <c r="C162" s="46"/>
      <c r="D162" s="46"/>
      <c r="E162" s="46"/>
      <c r="F162" s="46"/>
      <c r="G162" s="46"/>
      <c r="H162" s="46"/>
    </row>
    <row r="163" spans="1:8" x14ac:dyDescent="0.2">
      <c r="A163" s="46"/>
      <c r="B163" s="46"/>
      <c r="C163" s="46"/>
      <c r="D163" s="46"/>
      <c r="E163" s="46"/>
      <c r="F163" s="46"/>
      <c r="G163" s="46"/>
      <c r="H163" s="46"/>
    </row>
  </sheetData>
  <mergeCells count="14">
    <mergeCell ref="A148:K148"/>
    <mergeCell ref="A43:A44"/>
    <mergeCell ref="B43:Y43"/>
    <mergeCell ref="A78:A79"/>
    <mergeCell ref="B78:Y78"/>
    <mergeCell ref="A113:A114"/>
    <mergeCell ref="B113:Y113"/>
    <mergeCell ref="L148:M148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2022-02-14T11:26:51Z</dcterms:modified>
</cp:coreProperties>
</file>