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1\12_2021\"/>
    </mc:Choice>
  </mc:AlternateContent>
  <bookViews>
    <workbookView xWindow="0" yWindow="6465" windowWidth="24240" windowHeight="5760"/>
  </bookViews>
  <sheets>
    <sheet name="НЕРЕГ" sheetId="3" r:id="rId1"/>
    <sheet name="3_ЦК_от 670кВт-10мВт" sheetId="4" r:id="rId2"/>
    <sheet name="3_ЦК_менее 670кВт" sheetId="7" r:id="rId3"/>
    <sheet name="4_ЦК_менее 670кВт" sheetId="6" r:id="rId4"/>
    <sheet name="Лист1" sheetId="5" state="hidden" r:id="rId5"/>
  </sheets>
  <definedNames>
    <definedName name="_xlnm._FilterDatabase" localSheetId="0" hidden="1">НЕРЕГ!$L$1:$L$3</definedName>
    <definedName name="_xlnm.Print_Area" localSheetId="0">НЕРЕГ!$A$1:$G$22</definedName>
  </definedNames>
  <calcPr calcId="162913"/>
</workbook>
</file>

<file path=xl/calcChain.xml><?xml version="1.0" encoding="utf-8"?>
<calcChain xmlns="http://schemas.openxmlformats.org/spreadsheetml/2006/main">
  <c r="B4" i="7" l="1"/>
  <c r="B4" i="6"/>
  <c r="B4" i="4"/>
</calcChain>
</file>

<file path=xl/sharedStrings.xml><?xml version="1.0" encoding="utf-8"?>
<sst xmlns="http://schemas.openxmlformats.org/spreadsheetml/2006/main" count="352" uniqueCount="59">
  <si>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</si>
  <si>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</si>
  <si>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</si>
  <si>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</si>
  <si>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</si>
  <si>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</si>
  <si>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</si>
  <si>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</si>
  <si>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</si>
  <si>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</si>
  <si>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</si>
  <si>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</si>
  <si>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</si>
  <si>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</si>
  <si>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</si>
  <si>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</si>
  <si>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</si>
  <si>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</si>
  <si>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</si>
  <si>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</si>
  <si>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</si>
  <si>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</si>
  <si>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</si>
  <si>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</si>
  <si>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</si>
  <si>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</si>
  <si>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</si>
  <si>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</si>
  <si>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</si>
  <si>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</si>
  <si>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</si>
  <si>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</si>
  <si>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</si>
  <si>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</si>
  <si>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</si>
  <si>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</si>
  <si>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</si>
  <si>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</si>
  <si>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</si>
  <si>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</si>
  <si>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</si>
  <si>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</si>
  <si>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</si>
  <si>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</si>
  <si>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</si>
  <si>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</si>
  <si>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</si>
  <si>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</si>
  <si>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</si>
  <si>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</si>
  <si>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и мощность для потребителей АО "Единая энергоснабжающая компания", подключенных к сетям АО «РН-Няганьнефтегаз»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</si>
  <si>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</si>
  <si>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ЧЕТВЕРТАЯ ЦЕНОВАЯ КАТЕГОРИЯ</t>
  </si>
  <si>
    <t>СН-1</t>
  </si>
  <si>
    <t>СН-2</t>
  </si>
  <si>
    <t>менее 670 кВт</t>
  </si>
  <si>
    <t>Нерегулируемые цены на электрическую энергию (мощность) поставляемую АО "Единая энергоснабжающая компания" потребителям подключенных к сетям АО «РН-Няганьнефтегаз»               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</si>
  <si>
    <t>Нерегулируемые цены на электрическую энергию и мощность для потребителей АО "Единая энергоснабжающая компания", подключенных к сетям АО «РН-Няганьнефтегаз»                                                                                                                                  с максимальной мощностью энергопринимающих устройств менее 670 кВт.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</si>
  <si>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АО «РН-Няганьнефтегаз»,                                            ООО "Няганьнефть"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</si>
</sst>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  <numFmt numFmtId="173" formatCode="_-* #,##0.00000_р_._-;\-* #,##0.00000_р_._-;_-* &quot;-&quot;?????_р_._-;_-@_-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8" fillId="0" borderId="0"/>
    <xf numFmtId="164" fontId="6" fillId="0" borderId="0" applyFont="0" applyFill="0" applyBorder="0" applyAlignment="0" applyProtection="0"/>
  </cellStyleXfs>
  <cellXfs count="100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67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vertical="center"/>
    </xf>
    <xf numFmtId="0" fontId="3" fillId="0" borderId="3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2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72" fontId="11" fillId="2" borderId="0" xfId="2" applyNumberFormat="1" applyFont="1" applyFill="1" applyBorder="1" applyAlignment="1">
      <alignment horizontal="center" vertical="center" wrapText="1"/>
    </xf>
    <xf numFmtId="167" fontId="4" fillId="0" borderId="0" xfId="0" applyNumberFormat="1" applyFont="1" applyFill="1" applyAlignment="1">
      <alignment vertical="center"/>
    </xf>
    <xf numFmtId="166" fontId="4" fillId="2" borderId="3" xfId="1" applyNumberFormat="1" applyFont="1" applyFill="1" applyBorder="1" applyAlignment="1">
      <alignment vertical="center"/>
    </xf>
    <xf numFmtId="166" fontId="4" fillId="2" borderId="1" xfId="1" applyNumberFormat="1" applyFont="1" applyFill="1" applyBorder="1" applyAlignment="1">
      <alignment vertical="center"/>
    </xf>
    <xf numFmtId="167" fontId="4" fillId="2" borderId="3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49" fontId="4" fillId="0" borderId="0" xfId="1" applyNumberFormat="1" applyFont="1" applyFill="1" applyBorder="1" applyAlignment="1">
      <alignment horizontal="left" vertical="center" indent="1"/>
    </xf>
    <xf numFmtId="0" fontId="9" fillId="0" borderId="0" xfId="0" applyFont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167" fontId="4" fillId="2" borderId="0" xfId="1" applyNumberFormat="1" applyFont="1" applyFill="1" applyBorder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72" fontId="11" fillId="2" borderId="1" xfId="2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right" vertical="center" wrapText="1"/>
    </xf>
    <xf numFmtId="167" fontId="4" fillId="0" borderId="0" xfId="0" applyNumberFormat="1" applyFont="1" applyFill="1" applyBorder="1" applyAlignment="1">
      <alignment vertical="center" wrapText="1"/>
    </xf>
    <xf numFmtId="164" fontId="4" fillId="0" borderId="0" xfId="0" applyNumberFormat="1" applyFont="1" applyFill="1" applyBorder="1" applyAlignment="1">
      <alignment vertical="center" wrapText="1"/>
    </xf>
    <xf numFmtId="173" fontId="4" fillId="0" borderId="0" xfId="0" applyNumberFormat="1" applyFont="1" applyFill="1" applyBorder="1" applyAlignment="1">
      <alignment vertical="center" wrapText="1"/>
    </xf>
    <xf numFmtId="167" fontId="4" fillId="2" borderId="1" xfId="1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1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center" vertical="center" wrapText="1"/>
    </xf>
    <xf numFmtId="49" fontId="4" fillId="0" borderId="3" xfId="1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left" vertical="center" wrapText="1"/>
    </xf>
    <xf numFmtId="49" fontId="4" fillId="0" borderId="3" xfId="1" applyNumberFormat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49" fontId="4" fillId="0" borderId="6" xfId="1" applyNumberFormat="1" applyFont="1" applyFill="1" applyBorder="1" applyAlignment="1">
      <alignment horizontal="left" vertical="center" indent="1"/>
    </xf>
    <xf numFmtId="49" fontId="4" fillId="0" borderId="9" xfId="1" applyNumberFormat="1" applyFont="1" applyFill="1" applyBorder="1" applyAlignment="1">
      <alignment horizontal="left" vertical="center" indent="1"/>
    </xf>
    <xf numFmtId="49" fontId="4" fillId="0" borderId="7" xfId="1" applyNumberFormat="1" applyFont="1" applyFill="1" applyBorder="1" applyAlignment="1">
      <alignment horizontal="left" vertical="center" inden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2" borderId="10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  <xf numFmtId="172" fontId="11" fillId="2" borderId="5" xfId="2" applyNumberFormat="1" applyFont="1" applyFill="1" applyBorder="1" applyAlignment="1">
      <alignment horizontal="left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5"/>
  <sheetViews>
    <sheetView tabSelected="1" zoomScale="70" zoomScaleNormal="70" workbookViewId="0">
      <selection activeCell="H14" sqref="H14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1.42578125" style="4" customWidth="1"/>
    <col min="4" max="4" width="12.28515625" style="2" customWidth="1"/>
    <col min="5" max="7" width="10.7109375" style="2" customWidth="1"/>
    <col min="8" max="8" width="10.85546875" style="6" customWidth="1"/>
    <col min="9" max="11" width="9.140625" style="6"/>
    <col min="12" max="13" width="13.5703125" style="6" customWidth="1"/>
    <col min="14" max="15" width="10" style="6" bestFit="1" customWidth="1"/>
    <col min="16" max="17" width="9.140625" style="6"/>
    <col min="18" max="18" width="10" style="6" bestFit="1" customWidth="1"/>
    <col min="19" max="16384" width="9.140625" style="6"/>
  </cols>
  <sheetData>
    <row r="1" spans="1:14" x14ac:dyDescent="0.2">
      <c r="G1" s="5"/>
    </row>
    <row r="2" spans="1:14" ht="47.25" customHeight="1" x14ac:dyDescent="0.2">
      <c r="A2" s="68" t="s">
        <v>58</v>
      </c>
      <c r="B2" s="68"/>
      <c r="C2" s="68"/>
      <c r="D2" s="68"/>
      <c r="E2" s="68"/>
      <c r="F2" s="68"/>
      <c r="G2" s="68"/>
      <c r="L2"/>
      <c r="M2"/>
      <c r="N2" s="47"/>
    </row>
    <row r="3" spans="1:14" ht="15.75" x14ac:dyDescent="0.2">
      <c r="A3" s="7"/>
      <c r="B3" s="7"/>
      <c r="C3" s="7"/>
      <c r="D3" s="7"/>
      <c r="E3" s="7"/>
      <c r="F3" s="7"/>
      <c r="G3" s="7"/>
      <c r="L3"/>
      <c r="M3"/>
      <c r="N3" s="47"/>
    </row>
    <row r="4" spans="1:14" ht="15.75" x14ac:dyDescent="0.2">
      <c r="A4" s="8"/>
      <c r="B4" s="6"/>
      <c r="C4" s="14">
        <v>44531</v>
      </c>
      <c r="D4" s="9"/>
      <c r="E4" s="9"/>
      <c r="F4" s="9"/>
      <c r="G4" s="9"/>
      <c r="L4"/>
      <c r="M4"/>
      <c r="N4"/>
    </row>
    <row r="5" spans="1:14" x14ac:dyDescent="0.2">
      <c r="G5" s="13" t="s">
        <v>9</v>
      </c>
      <c r="H5" s="11"/>
      <c r="L5"/>
      <c r="M5"/>
      <c r="N5"/>
    </row>
    <row r="6" spans="1:14" ht="15" customHeight="1" x14ac:dyDescent="0.2">
      <c r="A6" s="69" t="s">
        <v>11</v>
      </c>
      <c r="B6" s="70" t="s">
        <v>48</v>
      </c>
      <c r="C6" s="72" t="s">
        <v>49</v>
      </c>
      <c r="D6" s="79" t="s">
        <v>6</v>
      </c>
      <c r="E6" s="80" t="s">
        <v>7</v>
      </c>
      <c r="F6" s="81"/>
      <c r="G6" s="81"/>
      <c r="H6" s="82"/>
      <c r="L6"/>
      <c r="M6"/>
      <c r="N6"/>
    </row>
    <row r="7" spans="1:14" ht="73.5" customHeight="1" x14ac:dyDescent="0.2">
      <c r="A7" s="69"/>
      <c r="B7" s="71"/>
      <c r="C7" s="73"/>
      <c r="D7" s="79"/>
      <c r="E7" s="31" t="s">
        <v>0</v>
      </c>
      <c r="F7" s="25" t="s">
        <v>1</v>
      </c>
      <c r="G7" s="25" t="s">
        <v>2</v>
      </c>
      <c r="H7" s="25" t="s">
        <v>3</v>
      </c>
      <c r="L7"/>
      <c r="M7"/>
      <c r="N7"/>
    </row>
    <row r="8" spans="1:14" ht="15.75" x14ac:dyDescent="0.2">
      <c r="A8" s="26" t="s">
        <v>4</v>
      </c>
      <c r="B8" s="32" t="s">
        <v>10</v>
      </c>
      <c r="C8" s="33"/>
      <c r="D8" s="34"/>
      <c r="E8" s="27"/>
      <c r="F8" s="27"/>
      <c r="G8" s="27"/>
      <c r="H8" s="28"/>
      <c r="L8"/>
      <c r="M8"/>
      <c r="N8"/>
    </row>
    <row r="9" spans="1:14" ht="15.75" x14ac:dyDescent="0.2">
      <c r="A9" s="29"/>
      <c r="B9" s="30" t="s">
        <v>5</v>
      </c>
      <c r="C9" s="33"/>
      <c r="D9" s="35"/>
      <c r="E9" s="48"/>
      <c r="F9" s="49"/>
      <c r="G9" s="49"/>
      <c r="H9" s="49"/>
      <c r="L9"/>
      <c r="N9"/>
    </row>
    <row r="10" spans="1:14" x14ac:dyDescent="0.2">
      <c r="A10" s="83" t="s">
        <v>12</v>
      </c>
      <c r="B10" s="86" t="s">
        <v>13</v>
      </c>
      <c r="C10" s="36" t="s">
        <v>55</v>
      </c>
      <c r="D10" s="35" t="s">
        <v>8</v>
      </c>
      <c r="E10" s="50">
        <v>3.9417900000000001</v>
      </c>
      <c r="F10" s="51">
        <v>4.9759599999999997</v>
      </c>
      <c r="G10" s="51">
        <v>5.1667199999999998</v>
      </c>
      <c r="H10" s="51">
        <v>5.3238500000000002</v>
      </c>
      <c r="I10" s="47"/>
      <c r="J10" s="47"/>
      <c r="K10" s="47"/>
      <c r="L10"/>
      <c r="M10"/>
      <c r="N10"/>
    </row>
    <row r="11" spans="1:14" x14ac:dyDescent="0.2">
      <c r="A11" s="84"/>
      <c r="B11" s="87"/>
      <c r="C11" s="36" t="s">
        <v>14</v>
      </c>
      <c r="D11" s="35" t="s">
        <v>8</v>
      </c>
      <c r="E11" s="50">
        <v>3.8917899999999999</v>
      </c>
      <c r="F11" s="51">
        <v>4.9259599999999999</v>
      </c>
      <c r="G11" s="51">
        <v>5.1167199999999999</v>
      </c>
      <c r="H11" s="51">
        <v>5.2738500000000004</v>
      </c>
      <c r="I11" s="47"/>
      <c r="J11" s="47"/>
      <c r="K11" s="47"/>
      <c r="L11"/>
      <c r="M11"/>
      <c r="N11"/>
    </row>
    <row r="12" spans="1:14" x14ac:dyDescent="0.2">
      <c r="A12" s="85"/>
      <c r="B12" s="88"/>
      <c r="C12" s="36" t="s">
        <v>15</v>
      </c>
      <c r="D12" s="35" t="s">
        <v>8</v>
      </c>
      <c r="E12" s="50">
        <v>3.8617900000000001</v>
      </c>
      <c r="F12" s="51">
        <v>4.8959599999999996</v>
      </c>
      <c r="G12" s="51">
        <v>5.0867199999999997</v>
      </c>
      <c r="H12" s="51">
        <v>5.2438500000000001</v>
      </c>
      <c r="I12" s="47"/>
      <c r="J12" s="47"/>
      <c r="K12" s="47"/>
      <c r="L12"/>
      <c r="M12"/>
      <c r="N12"/>
    </row>
    <row r="13" spans="1:14" ht="15.75" x14ac:dyDescent="0.2">
      <c r="A13" s="52"/>
      <c r="B13" s="53"/>
      <c r="C13" s="54"/>
      <c r="D13" s="55"/>
      <c r="E13" s="56"/>
      <c r="F13" s="56"/>
      <c r="G13" s="56"/>
      <c r="H13" s="56"/>
      <c r="I13" s="47"/>
      <c r="J13" s="47"/>
      <c r="M13"/>
      <c r="N13"/>
    </row>
    <row r="14" spans="1:14" ht="30" customHeight="1" x14ac:dyDescent="0.2">
      <c r="A14" s="76" t="s">
        <v>51</v>
      </c>
      <c r="B14" s="77"/>
      <c r="C14" s="77"/>
      <c r="D14" s="77"/>
      <c r="E14" s="78"/>
      <c r="F14" s="74" t="s">
        <v>13</v>
      </c>
      <c r="G14" s="75"/>
      <c r="H14" s="67">
        <v>2.2014917658326345</v>
      </c>
      <c r="J14" s="47"/>
      <c r="L14"/>
      <c r="M14"/>
      <c r="N14"/>
    </row>
    <row r="15" spans="1:14" s="1" customFormat="1" ht="30" customHeight="1" x14ac:dyDescent="0.2">
      <c r="A15" s="24"/>
      <c r="B15" s="24"/>
      <c r="C15" s="24"/>
      <c r="D15" s="24"/>
      <c r="E15" s="24"/>
      <c r="F15" s="24"/>
      <c r="G15" s="16"/>
      <c r="H15" s="17"/>
      <c r="L15"/>
      <c r="M15"/>
      <c r="N15"/>
    </row>
    <row r="16" spans="1:14" s="1" customFormat="1" ht="30" customHeight="1" x14ac:dyDescent="0.2">
      <c r="A16" s="24"/>
      <c r="B16" s="24"/>
      <c r="C16" s="24"/>
      <c r="D16" s="24"/>
      <c r="E16" s="24"/>
      <c r="F16" s="24"/>
      <c r="G16" s="18"/>
      <c r="H16" s="17"/>
      <c r="L16"/>
      <c r="M16"/>
      <c r="N16"/>
    </row>
    <row r="17" spans="1:14" s="1" customFormat="1" ht="30.75" customHeight="1" x14ac:dyDescent="0.2">
      <c r="A17" s="15"/>
      <c r="B17" s="15"/>
      <c r="C17" s="15"/>
      <c r="D17" s="15"/>
      <c r="E17" s="64"/>
      <c r="F17" s="15"/>
      <c r="G17" s="63"/>
      <c r="H17" s="17"/>
      <c r="L17"/>
      <c r="M17"/>
      <c r="N17"/>
    </row>
    <row r="18" spans="1:14" s="1" customFormat="1" ht="30" customHeight="1" x14ac:dyDescent="0.2">
      <c r="A18" s="15"/>
      <c r="B18" s="15"/>
      <c r="C18" s="15"/>
      <c r="D18" s="15"/>
      <c r="E18" s="15"/>
      <c r="F18" s="15"/>
      <c r="G18" s="63"/>
      <c r="H18" s="17"/>
      <c r="L18"/>
      <c r="M18"/>
      <c r="N18"/>
    </row>
    <row r="19" spans="1:14" s="1" customFormat="1" ht="30" customHeight="1" x14ac:dyDescent="0.2">
      <c r="A19" s="15"/>
      <c r="B19" s="15"/>
      <c r="C19" s="15"/>
      <c r="D19" s="15"/>
      <c r="E19" s="65"/>
      <c r="F19" s="15"/>
      <c r="G19" s="63"/>
      <c r="H19" s="17"/>
      <c r="L19"/>
      <c r="M19"/>
      <c r="N19"/>
    </row>
    <row r="20" spans="1:14" ht="30" customHeight="1" x14ac:dyDescent="0.2">
      <c r="A20" s="15"/>
      <c r="B20" s="15"/>
      <c r="C20" s="15"/>
      <c r="D20" s="15"/>
      <c r="E20" s="65"/>
      <c r="F20" s="15"/>
      <c r="G20" s="63"/>
      <c r="H20" s="11"/>
      <c r="L20"/>
      <c r="M20"/>
      <c r="N20"/>
    </row>
    <row r="21" spans="1:14" ht="30" customHeight="1" x14ac:dyDescent="0.2">
      <c r="A21" s="15"/>
      <c r="B21" s="15"/>
      <c r="C21" s="15"/>
      <c r="D21" s="15"/>
      <c r="E21" s="66"/>
      <c r="F21" s="15"/>
      <c r="G21" s="63"/>
      <c r="H21" s="11"/>
      <c r="L21"/>
      <c r="M21"/>
      <c r="N21"/>
    </row>
    <row r="22" spans="1:14" ht="30" customHeight="1" x14ac:dyDescent="0.2">
      <c r="A22" s="15"/>
      <c r="B22" s="15"/>
      <c r="C22" s="15"/>
      <c r="D22" s="15"/>
      <c r="E22" s="15"/>
      <c r="F22" s="15"/>
      <c r="G22" s="63"/>
      <c r="H22" s="11"/>
      <c r="L22"/>
      <c r="M22"/>
      <c r="N22"/>
    </row>
    <row r="23" spans="1:14" ht="30" customHeight="1" x14ac:dyDescent="0.2">
      <c r="A23" s="15"/>
      <c r="B23" s="15"/>
      <c r="C23" s="15"/>
      <c r="D23" s="15"/>
      <c r="E23" s="15"/>
      <c r="F23" s="15"/>
      <c r="G23" s="63"/>
      <c r="H23" s="11"/>
      <c r="L23"/>
      <c r="M23"/>
      <c r="N23"/>
    </row>
    <row r="24" spans="1:14" ht="30" customHeight="1" x14ac:dyDescent="0.2">
      <c r="A24" s="19"/>
      <c r="B24" s="19"/>
      <c r="C24" s="19"/>
      <c r="D24" s="19"/>
      <c r="E24" s="19"/>
      <c r="F24" s="19"/>
      <c r="G24" s="19"/>
      <c r="H24" s="11"/>
      <c r="L24"/>
      <c r="M24"/>
      <c r="N24"/>
    </row>
    <row r="25" spans="1:14" ht="30" customHeight="1" x14ac:dyDescent="0.2">
      <c r="A25" s="10"/>
      <c r="B25" s="17"/>
      <c r="C25" s="20"/>
      <c r="D25" s="17"/>
      <c r="E25" s="17"/>
      <c r="F25" s="17"/>
      <c r="G25" s="17"/>
      <c r="H25" s="11"/>
      <c r="L25"/>
      <c r="M25"/>
      <c r="N25"/>
    </row>
    <row r="26" spans="1:14" ht="30" customHeight="1" x14ac:dyDescent="0.2">
      <c r="A26" s="10"/>
      <c r="B26" s="17"/>
      <c r="C26" s="20"/>
      <c r="D26" s="17"/>
      <c r="E26" s="21"/>
      <c r="F26" s="17"/>
      <c r="G26" s="17"/>
      <c r="H26" s="11"/>
      <c r="L26"/>
      <c r="M26"/>
      <c r="N26"/>
    </row>
    <row r="27" spans="1:14" x14ac:dyDescent="0.2">
      <c r="A27" s="10"/>
      <c r="B27" s="17"/>
      <c r="C27" s="20"/>
      <c r="D27" s="17"/>
      <c r="E27" s="17"/>
      <c r="F27" s="17"/>
      <c r="G27" s="17"/>
      <c r="H27" s="22"/>
      <c r="L27"/>
      <c r="M27"/>
      <c r="N27"/>
    </row>
    <row r="28" spans="1:14" x14ac:dyDescent="0.2">
      <c r="A28" s="10"/>
      <c r="B28" s="17"/>
      <c r="C28" s="20"/>
      <c r="D28" s="17"/>
      <c r="E28" s="23"/>
      <c r="F28" s="17"/>
      <c r="G28" s="17"/>
      <c r="H28" s="11"/>
      <c r="L28"/>
      <c r="M28"/>
      <c r="N28"/>
    </row>
    <row r="29" spans="1:14" x14ac:dyDescent="0.2">
      <c r="A29" s="10"/>
      <c r="B29" s="17"/>
      <c r="C29" s="20"/>
      <c r="D29" s="17"/>
      <c r="E29" s="23"/>
      <c r="F29" s="17"/>
      <c r="G29" s="17"/>
      <c r="H29" s="11"/>
      <c r="L29"/>
      <c r="M29"/>
      <c r="N29"/>
    </row>
    <row r="30" spans="1:14" x14ac:dyDescent="0.2">
      <c r="A30" s="10"/>
      <c r="B30" s="17"/>
      <c r="C30" s="20"/>
      <c r="D30" s="17"/>
      <c r="E30" s="17"/>
      <c r="F30" s="17"/>
      <c r="G30" s="17"/>
      <c r="H30" s="11"/>
      <c r="L30"/>
      <c r="M30"/>
      <c r="N30"/>
    </row>
    <row r="31" spans="1:14" x14ac:dyDescent="0.2">
      <c r="A31" s="10"/>
      <c r="B31" s="17"/>
      <c r="C31" s="20"/>
      <c r="D31" s="17"/>
      <c r="E31" s="17"/>
      <c r="F31" s="17"/>
      <c r="G31" s="17"/>
      <c r="H31" s="11"/>
      <c r="L31"/>
      <c r="M31"/>
      <c r="N31"/>
    </row>
    <row r="32" spans="1:14" x14ac:dyDescent="0.2">
      <c r="A32" s="10"/>
      <c r="B32" s="17"/>
      <c r="C32" s="20"/>
      <c r="D32" s="17"/>
      <c r="E32" s="17"/>
      <c r="F32" s="17"/>
      <c r="G32" s="17"/>
      <c r="H32" s="11"/>
      <c r="L32"/>
      <c r="M32"/>
      <c r="N32"/>
    </row>
    <row r="33" spans="1:14" ht="15" customHeight="1" x14ac:dyDescent="0.2">
      <c r="A33" s="10"/>
      <c r="B33" s="17"/>
      <c r="C33" s="20"/>
      <c r="D33" s="17"/>
      <c r="E33" s="17"/>
      <c r="F33" s="17"/>
      <c r="G33" s="17"/>
      <c r="H33" s="11"/>
      <c r="L33"/>
      <c r="M33"/>
      <c r="N33"/>
    </row>
    <row r="34" spans="1:14" x14ac:dyDescent="0.2">
      <c r="A34" s="10"/>
      <c r="B34" s="17"/>
      <c r="C34" s="20"/>
      <c r="D34" s="17"/>
      <c r="E34" s="17"/>
      <c r="F34" s="17"/>
      <c r="G34" s="17"/>
      <c r="H34" s="11"/>
      <c r="L34"/>
      <c r="M34"/>
      <c r="N34"/>
    </row>
    <row r="35" spans="1:14" x14ac:dyDescent="0.2">
      <c r="A35" s="10"/>
      <c r="B35" s="17"/>
      <c r="C35" s="20"/>
      <c r="D35" s="17"/>
      <c r="E35" s="17"/>
      <c r="F35" s="17"/>
      <c r="G35" s="17"/>
      <c r="H35" s="11"/>
      <c r="L35"/>
      <c r="M35"/>
      <c r="N35"/>
    </row>
    <row r="36" spans="1:14" x14ac:dyDescent="0.2">
      <c r="A36" s="10"/>
      <c r="B36" s="17"/>
      <c r="C36" s="20"/>
      <c r="D36" s="17"/>
      <c r="E36" s="17"/>
      <c r="F36" s="17"/>
      <c r="G36" s="17"/>
      <c r="H36" s="11"/>
      <c r="L36"/>
      <c r="M36"/>
      <c r="N36"/>
    </row>
    <row r="37" spans="1:14" x14ac:dyDescent="0.2">
      <c r="A37" s="10"/>
      <c r="B37" s="17"/>
      <c r="C37" s="20"/>
      <c r="D37" s="17"/>
      <c r="E37" s="17"/>
      <c r="F37" s="17"/>
      <c r="G37" s="17"/>
      <c r="H37" s="11"/>
      <c r="L37"/>
      <c r="M37"/>
      <c r="N37"/>
    </row>
    <row r="38" spans="1:14" x14ac:dyDescent="0.2">
      <c r="A38" s="10"/>
      <c r="B38" s="17"/>
      <c r="C38" s="20"/>
      <c r="D38" s="17"/>
      <c r="E38" s="17"/>
      <c r="F38" s="17"/>
      <c r="G38" s="17"/>
      <c r="H38" s="11"/>
      <c r="L38"/>
      <c r="M38"/>
      <c r="N38"/>
    </row>
    <row r="39" spans="1:14" x14ac:dyDescent="0.2">
      <c r="A39" s="10"/>
      <c r="B39" s="17"/>
      <c r="C39" s="20"/>
      <c r="D39" s="17"/>
      <c r="E39" s="17"/>
      <c r="F39" s="17"/>
      <c r="G39" s="17"/>
      <c r="H39" s="11"/>
      <c r="L39"/>
      <c r="M39"/>
      <c r="N39"/>
    </row>
    <row r="40" spans="1:14" x14ac:dyDescent="0.2">
      <c r="A40" s="10"/>
      <c r="B40" s="17"/>
      <c r="C40" s="20"/>
      <c r="D40" s="17"/>
      <c r="E40" s="17"/>
      <c r="F40" s="17"/>
      <c r="G40" s="17"/>
      <c r="H40" s="11"/>
      <c r="L40"/>
      <c r="M40"/>
      <c r="N40"/>
    </row>
    <row r="41" spans="1:14" x14ac:dyDescent="0.2">
      <c r="B41" s="1"/>
      <c r="C41" s="12"/>
      <c r="D41" s="1"/>
      <c r="E41" s="1"/>
      <c r="F41" s="1"/>
      <c r="G41" s="1"/>
      <c r="L41"/>
      <c r="M41"/>
      <c r="N41"/>
    </row>
    <row r="42" spans="1:14" x14ac:dyDescent="0.2">
      <c r="B42" s="1"/>
      <c r="C42" s="12"/>
      <c r="D42" s="1"/>
      <c r="E42" s="1"/>
      <c r="F42" s="1"/>
      <c r="G42" s="1"/>
      <c r="L42"/>
      <c r="M42"/>
      <c r="N42"/>
    </row>
    <row r="43" spans="1:14" x14ac:dyDescent="0.2">
      <c r="B43" s="1"/>
      <c r="C43" s="12"/>
      <c r="D43" s="1"/>
      <c r="E43" s="1"/>
      <c r="F43" s="1"/>
      <c r="G43" s="1"/>
      <c r="L43"/>
      <c r="M43"/>
      <c r="N43"/>
    </row>
    <row r="44" spans="1:14" x14ac:dyDescent="0.2">
      <c r="B44" s="1"/>
      <c r="C44" s="12"/>
      <c r="D44" s="1"/>
      <c r="E44" s="1"/>
      <c r="F44" s="1"/>
      <c r="G44" s="1"/>
      <c r="L44"/>
      <c r="M44"/>
      <c r="N44"/>
    </row>
    <row r="45" spans="1:14" x14ac:dyDescent="0.2">
      <c r="B45" s="1"/>
      <c r="C45" s="12"/>
      <c r="D45" s="1"/>
      <c r="E45" s="1"/>
      <c r="F45" s="1"/>
      <c r="G45" s="1"/>
      <c r="L45"/>
      <c r="M45"/>
      <c r="N45"/>
    </row>
    <row r="46" spans="1:14" x14ac:dyDescent="0.2">
      <c r="B46" s="1"/>
      <c r="C46" s="12"/>
      <c r="D46" s="1"/>
      <c r="E46" s="1"/>
      <c r="F46" s="1"/>
      <c r="G46" s="1"/>
      <c r="L46"/>
      <c r="M46"/>
      <c r="N46"/>
    </row>
    <row r="47" spans="1:14" x14ac:dyDescent="0.2">
      <c r="B47" s="1"/>
      <c r="C47" s="12"/>
      <c r="D47" s="1"/>
      <c r="E47" s="1"/>
      <c r="F47" s="1"/>
      <c r="G47" s="1"/>
      <c r="L47"/>
      <c r="M47"/>
      <c r="N47"/>
    </row>
    <row r="48" spans="1:14" x14ac:dyDescent="0.2">
      <c r="B48" s="1"/>
      <c r="C48" s="12"/>
      <c r="D48" s="1"/>
      <c r="E48" s="1"/>
      <c r="F48" s="1"/>
      <c r="G48" s="1"/>
      <c r="L48"/>
      <c r="M48"/>
      <c r="N48"/>
    </row>
    <row r="49" spans="2:14" x14ac:dyDescent="0.2">
      <c r="B49" s="1"/>
      <c r="C49" s="12"/>
      <c r="D49" s="1"/>
      <c r="E49" s="1"/>
      <c r="F49" s="1"/>
      <c r="G49" s="1"/>
      <c r="L49"/>
      <c r="M49"/>
      <c r="N49"/>
    </row>
    <row r="50" spans="2:14" x14ac:dyDescent="0.2">
      <c r="B50" s="1"/>
      <c r="C50" s="12"/>
      <c r="D50" s="1"/>
      <c r="E50" s="1"/>
      <c r="F50" s="1"/>
      <c r="G50" s="1"/>
      <c r="L50"/>
      <c r="M50"/>
      <c r="N50"/>
    </row>
    <row r="51" spans="2:14" x14ac:dyDescent="0.2">
      <c r="B51" s="1"/>
      <c r="C51" s="12"/>
      <c r="D51" s="1"/>
      <c r="E51" s="1"/>
      <c r="F51" s="1"/>
      <c r="G51" s="1"/>
      <c r="L51"/>
      <c r="M51"/>
      <c r="N51"/>
    </row>
    <row r="52" spans="2:14" x14ac:dyDescent="0.2">
      <c r="B52" s="1"/>
      <c r="C52" s="12"/>
      <c r="D52" s="1"/>
      <c r="E52" s="1"/>
      <c r="F52" s="1"/>
      <c r="G52" s="1"/>
      <c r="L52"/>
      <c r="M52"/>
      <c r="N52"/>
    </row>
    <row r="53" spans="2:14" x14ac:dyDescent="0.2">
      <c r="B53" s="1"/>
      <c r="C53" s="12"/>
      <c r="D53" s="1"/>
      <c r="E53" s="1"/>
      <c r="F53" s="1"/>
      <c r="G53" s="1"/>
      <c r="L53"/>
      <c r="M53"/>
      <c r="N53"/>
    </row>
    <row r="54" spans="2:14" x14ac:dyDescent="0.2">
      <c r="B54" s="1"/>
      <c r="C54" s="12"/>
      <c r="D54" s="1"/>
      <c r="E54" s="1"/>
      <c r="F54" s="1"/>
      <c r="G54" s="1"/>
      <c r="L54"/>
      <c r="M54"/>
      <c r="N54"/>
    </row>
    <row r="55" spans="2:14" x14ac:dyDescent="0.2">
      <c r="B55" s="1"/>
      <c r="C55" s="12"/>
      <c r="D55" s="1"/>
      <c r="E55" s="1"/>
      <c r="F55" s="1"/>
      <c r="G55" s="1"/>
      <c r="L55"/>
      <c r="M55"/>
      <c r="N55"/>
    </row>
    <row r="56" spans="2:14" x14ac:dyDescent="0.2">
      <c r="B56" s="1"/>
      <c r="C56" s="12"/>
      <c r="D56" s="1"/>
      <c r="E56" s="1"/>
      <c r="F56" s="1"/>
      <c r="G56" s="1"/>
      <c r="L56"/>
      <c r="M56"/>
      <c r="N56"/>
    </row>
    <row r="57" spans="2:14" x14ac:dyDescent="0.2">
      <c r="B57" s="1"/>
      <c r="C57" s="12"/>
      <c r="D57" s="1"/>
      <c r="E57" s="1"/>
      <c r="F57" s="1"/>
      <c r="G57" s="1"/>
      <c r="L57"/>
      <c r="M57"/>
      <c r="N57"/>
    </row>
    <row r="58" spans="2:14" x14ac:dyDescent="0.2">
      <c r="B58" s="1"/>
      <c r="C58" s="12"/>
      <c r="D58" s="1"/>
      <c r="E58" s="1"/>
      <c r="F58" s="1"/>
      <c r="G58" s="1"/>
      <c r="L58"/>
      <c r="M58"/>
      <c r="N58"/>
    </row>
    <row r="59" spans="2:14" x14ac:dyDescent="0.2">
      <c r="B59" s="1"/>
      <c r="C59" s="12"/>
      <c r="D59" s="1"/>
      <c r="E59" s="1"/>
      <c r="F59" s="1"/>
      <c r="G59" s="1"/>
      <c r="L59"/>
      <c r="M59"/>
      <c r="N59"/>
    </row>
    <row r="60" spans="2:14" x14ac:dyDescent="0.2">
      <c r="B60" s="1"/>
      <c r="C60" s="12"/>
      <c r="D60" s="1"/>
      <c r="E60" s="1"/>
      <c r="F60" s="1"/>
      <c r="G60" s="1"/>
      <c r="L60"/>
      <c r="M60"/>
      <c r="N60"/>
    </row>
    <row r="61" spans="2:14" x14ac:dyDescent="0.2">
      <c r="L61"/>
      <c r="M61"/>
      <c r="N61"/>
    </row>
    <row r="62" spans="2:14" x14ac:dyDescent="0.2">
      <c r="L62"/>
      <c r="M62"/>
      <c r="N62"/>
    </row>
    <row r="63" spans="2:14" x14ac:dyDescent="0.2">
      <c r="L63"/>
      <c r="M63"/>
      <c r="N63"/>
    </row>
    <row r="64" spans="2:14" x14ac:dyDescent="0.2">
      <c r="L64"/>
      <c r="M64"/>
      <c r="N64"/>
    </row>
    <row r="65" spans="12:14" x14ac:dyDescent="0.2">
      <c r="L65"/>
      <c r="M65"/>
      <c r="N65"/>
    </row>
    <row r="66" spans="12:14" x14ac:dyDescent="0.2">
      <c r="L66"/>
      <c r="M66"/>
      <c r="N66"/>
    </row>
    <row r="67" spans="12:14" x14ac:dyDescent="0.2">
      <c r="L67"/>
      <c r="M67"/>
      <c r="N67"/>
    </row>
    <row r="68" spans="12:14" x14ac:dyDescent="0.2">
      <c r="L68"/>
      <c r="M68"/>
      <c r="N68"/>
    </row>
    <row r="69" spans="12:14" x14ac:dyDescent="0.2">
      <c r="L69"/>
      <c r="M69"/>
      <c r="N69"/>
    </row>
    <row r="70" spans="12:14" x14ac:dyDescent="0.2">
      <c r="L70"/>
      <c r="M70"/>
      <c r="N70"/>
    </row>
    <row r="71" spans="12:14" x14ac:dyDescent="0.2">
      <c r="L71"/>
      <c r="M71"/>
      <c r="N71"/>
    </row>
    <row r="72" spans="12:14" x14ac:dyDescent="0.2">
      <c r="L72"/>
      <c r="M72"/>
      <c r="N72"/>
    </row>
    <row r="73" spans="12:14" x14ac:dyDescent="0.2">
      <c r="L73"/>
      <c r="M73"/>
      <c r="N73"/>
    </row>
    <row r="74" spans="12:14" x14ac:dyDescent="0.2">
      <c r="L74"/>
      <c r="M74"/>
      <c r="N74"/>
    </row>
    <row r="75" spans="12:14" x14ac:dyDescent="0.2">
      <c r="L75"/>
      <c r="M75"/>
      <c r="N75"/>
    </row>
    <row r="76" spans="12:14" x14ac:dyDescent="0.2">
      <c r="L76"/>
      <c r="M76"/>
      <c r="N76"/>
    </row>
    <row r="77" spans="12:14" x14ac:dyDescent="0.2">
      <c r="L77"/>
      <c r="M77"/>
      <c r="N77"/>
    </row>
    <row r="78" spans="12:14" x14ac:dyDescent="0.2">
      <c r="L78"/>
      <c r="M78"/>
      <c r="N78"/>
    </row>
    <row r="79" spans="12:14" x14ac:dyDescent="0.2">
      <c r="L79"/>
      <c r="M79"/>
      <c r="N79"/>
    </row>
    <row r="80" spans="12:14" x14ac:dyDescent="0.2">
      <c r="L80"/>
      <c r="M80"/>
      <c r="N80"/>
    </row>
    <row r="81" spans="12:14" x14ac:dyDescent="0.2">
      <c r="L81"/>
      <c r="M81"/>
      <c r="N81"/>
    </row>
    <row r="82" spans="12:14" x14ac:dyDescent="0.2">
      <c r="L82"/>
      <c r="M82"/>
      <c r="N82"/>
    </row>
    <row r="83" spans="12:14" x14ac:dyDescent="0.2">
      <c r="L83"/>
      <c r="M83"/>
      <c r="N83"/>
    </row>
    <row r="84" spans="12:14" x14ac:dyDescent="0.2">
      <c r="L84"/>
      <c r="M84"/>
      <c r="N84"/>
    </row>
    <row r="85" spans="12:14" x14ac:dyDescent="0.2">
      <c r="L85"/>
      <c r="M85"/>
      <c r="N85"/>
    </row>
    <row r="86" spans="12:14" x14ac:dyDescent="0.2">
      <c r="L86"/>
      <c r="M86"/>
      <c r="N86"/>
    </row>
    <row r="87" spans="12:14" x14ac:dyDescent="0.2">
      <c r="L87"/>
      <c r="M87"/>
      <c r="N87"/>
    </row>
    <row r="88" spans="12:14" x14ac:dyDescent="0.2">
      <c r="L88"/>
      <c r="M88"/>
      <c r="N88"/>
    </row>
    <row r="89" spans="12:14" x14ac:dyDescent="0.2">
      <c r="L89"/>
      <c r="M89"/>
      <c r="N89"/>
    </row>
    <row r="90" spans="12:14" x14ac:dyDescent="0.2">
      <c r="L90"/>
      <c r="M90"/>
      <c r="N90"/>
    </row>
    <row r="91" spans="12:14" x14ac:dyDescent="0.2">
      <c r="L91"/>
      <c r="M91"/>
      <c r="N91"/>
    </row>
    <row r="92" spans="12:14" x14ac:dyDescent="0.2">
      <c r="L92"/>
      <c r="M92"/>
      <c r="N92"/>
    </row>
    <row r="93" spans="12:14" x14ac:dyDescent="0.2">
      <c r="L93"/>
      <c r="M93"/>
      <c r="N93"/>
    </row>
    <row r="94" spans="12:14" x14ac:dyDescent="0.2">
      <c r="L94"/>
      <c r="M94"/>
      <c r="N94"/>
    </row>
    <row r="95" spans="12:14" x14ac:dyDescent="0.2">
      <c r="L95"/>
      <c r="M95"/>
      <c r="N95"/>
    </row>
  </sheetData>
  <mergeCells count="10">
    <mergeCell ref="A2:G2"/>
    <mergeCell ref="A6:A7"/>
    <mergeCell ref="B6:B7"/>
    <mergeCell ref="C6:C7"/>
    <mergeCell ref="F14:G14"/>
    <mergeCell ref="A14:E14"/>
    <mergeCell ref="D6:D7"/>
    <mergeCell ref="E6:H6"/>
    <mergeCell ref="A10:A12"/>
    <mergeCell ref="B10:B12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9"/>
  <sheetViews>
    <sheetView zoomScale="60" zoomScaleNormal="60" workbookViewId="0">
      <selection activeCell="AH13" sqref="AH13"/>
    </sheetView>
  </sheetViews>
  <sheetFormatPr defaultRowHeight="15.75" x14ac:dyDescent="0.2"/>
  <cols>
    <col min="1" max="1" width="5.7109375" style="43" bestFit="1" customWidth="1"/>
    <col min="2" max="2" width="10.5703125" style="44" customWidth="1"/>
    <col min="3" max="3" width="10.85546875" style="44" customWidth="1"/>
    <col min="4" max="4" width="11" style="45" customWidth="1"/>
    <col min="5" max="5" width="10.7109375" style="43" customWidth="1"/>
    <col min="6" max="6" width="10.85546875" style="43" customWidth="1"/>
    <col min="7" max="7" width="11" style="43" customWidth="1"/>
    <col min="8" max="8" width="10.5703125" style="43" customWidth="1"/>
    <col min="9" max="9" width="11.28515625" style="37" customWidth="1"/>
    <col min="10" max="10" width="10.7109375" style="37" customWidth="1"/>
    <col min="11" max="11" width="11.7109375" style="37" customWidth="1"/>
    <col min="12" max="12" width="13.85546875" style="37" customWidth="1"/>
    <col min="13" max="13" width="14" style="37" customWidth="1"/>
    <col min="14" max="14" width="13.28515625" style="37" customWidth="1"/>
    <col min="15" max="15" width="14.140625" style="37" customWidth="1"/>
    <col min="16" max="16" width="13" style="37" customWidth="1"/>
    <col min="17" max="17" width="13.28515625" style="37" customWidth="1"/>
    <col min="18" max="18" width="13.85546875" style="37" customWidth="1"/>
    <col min="19" max="19" width="14.28515625" style="37" customWidth="1"/>
    <col min="20" max="20" width="13.5703125" style="37" customWidth="1"/>
    <col min="21" max="21" width="14.42578125" style="37" customWidth="1"/>
    <col min="22" max="22" width="12.85546875" style="37" customWidth="1"/>
    <col min="23" max="23" width="13.5703125" style="37" customWidth="1"/>
    <col min="24" max="24" width="13.140625" style="37" customWidth="1"/>
    <col min="25" max="25" width="11.7109375" style="37" customWidth="1"/>
    <col min="26" max="16384" width="9.140625" style="37"/>
  </cols>
  <sheetData>
    <row r="1" spans="1:25" ht="15.75" customHeight="1" x14ac:dyDescent="0.2">
      <c r="A1" s="89" t="s">
        <v>50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ht="43.5" customHeight="1" x14ac:dyDescent="0.2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25" ht="14.25" customHeight="1" x14ac:dyDescent="0.2">
      <c r="A3" s="37"/>
      <c r="B3" s="37"/>
      <c r="C3" s="37"/>
      <c r="D3" s="37"/>
      <c r="E3" s="37"/>
      <c r="F3" s="37"/>
      <c r="G3" s="37"/>
      <c r="H3" s="37"/>
    </row>
    <row r="4" spans="1:25" ht="21.75" customHeight="1" x14ac:dyDescent="0.2">
      <c r="A4" s="37"/>
      <c r="B4" s="90">
        <f>НЕРЕГ!C4</f>
        <v>44531</v>
      </c>
      <c r="C4" s="90"/>
      <c r="D4" s="37"/>
      <c r="E4" s="37"/>
      <c r="F4" s="37"/>
      <c r="G4" s="37"/>
      <c r="H4" s="37"/>
      <c r="M4" s="91" t="s">
        <v>16</v>
      </c>
      <c r="N4" s="91"/>
      <c r="O4" s="91"/>
    </row>
    <row r="5" spans="1:25" x14ac:dyDescent="0.2">
      <c r="A5" s="7"/>
      <c r="B5" s="7"/>
      <c r="C5" s="7"/>
      <c r="D5" s="7"/>
      <c r="E5" s="7"/>
      <c r="F5" s="7"/>
      <c r="G5" s="7"/>
      <c r="H5" s="7"/>
    </row>
    <row r="6" spans="1:25" x14ac:dyDescent="0.2">
      <c r="A6" s="92" t="s">
        <v>17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</row>
    <row r="7" spans="1:25" ht="24" customHeight="1" x14ac:dyDescent="0.2">
      <c r="A7" s="93" t="s">
        <v>18</v>
      </c>
      <c r="B7" s="95" t="s">
        <v>19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7"/>
    </row>
    <row r="8" spans="1:25" ht="28.5" customHeight="1" x14ac:dyDescent="0.2">
      <c r="A8" s="94"/>
      <c r="B8" s="62" t="s">
        <v>20</v>
      </c>
      <c r="C8" s="62" t="s">
        <v>21</v>
      </c>
      <c r="D8" s="62" t="s">
        <v>22</v>
      </c>
      <c r="E8" s="62" t="s">
        <v>23</v>
      </c>
      <c r="F8" s="62" t="s">
        <v>24</v>
      </c>
      <c r="G8" s="62" t="s">
        <v>25</v>
      </c>
      <c r="H8" s="62" t="s">
        <v>26</v>
      </c>
      <c r="I8" s="62" t="s">
        <v>27</v>
      </c>
      <c r="J8" s="62" t="s">
        <v>28</v>
      </c>
      <c r="K8" s="62" t="s">
        <v>29</v>
      </c>
      <c r="L8" s="62" t="s">
        <v>30</v>
      </c>
      <c r="M8" s="62" t="s">
        <v>31</v>
      </c>
      <c r="N8" s="62" t="s">
        <v>32</v>
      </c>
      <c r="O8" s="62" t="s">
        <v>33</v>
      </c>
      <c r="P8" s="62" t="s">
        <v>34</v>
      </c>
      <c r="Q8" s="62" t="s">
        <v>35</v>
      </c>
      <c r="R8" s="62" t="s">
        <v>36</v>
      </c>
      <c r="S8" s="62" t="s">
        <v>37</v>
      </c>
      <c r="T8" s="62" t="s">
        <v>38</v>
      </c>
      <c r="U8" s="62" t="s">
        <v>39</v>
      </c>
      <c r="V8" s="62" t="s">
        <v>40</v>
      </c>
      <c r="W8" s="62" t="s">
        <v>41</v>
      </c>
      <c r="X8" s="62" t="s">
        <v>42</v>
      </c>
      <c r="Y8" s="62" t="s">
        <v>43</v>
      </c>
    </row>
    <row r="9" spans="1:25" x14ac:dyDescent="0.2">
      <c r="A9" s="38">
        <v>1</v>
      </c>
      <c r="B9" s="39">
        <v>2.5409099999999998</v>
      </c>
      <c r="C9" s="39">
        <v>2.5305499999999999</v>
      </c>
      <c r="D9" s="39">
        <v>2.53111</v>
      </c>
      <c r="E9" s="39">
        <v>2.5365000000000002</v>
      </c>
      <c r="F9" s="39">
        <v>2.5628000000000002</v>
      </c>
      <c r="G9" s="39">
        <v>2.65998</v>
      </c>
      <c r="H9" s="39">
        <v>2.86809</v>
      </c>
      <c r="I9" s="39">
        <v>3.0037799999999999</v>
      </c>
      <c r="J9" s="39">
        <v>3.0432000000000001</v>
      </c>
      <c r="K9" s="39">
        <v>3.0454400000000001</v>
      </c>
      <c r="L9" s="39">
        <v>3.0306999999999999</v>
      </c>
      <c r="M9" s="39">
        <v>3.0346799999999998</v>
      </c>
      <c r="N9" s="39">
        <v>3.0309200000000001</v>
      </c>
      <c r="O9" s="39">
        <v>3.0105499999999998</v>
      </c>
      <c r="P9" s="39">
        <v>3.0211000000000001</v>
      </c>
      <c r="Q9" s="39">
        <v>3.0209600000000001</v>
      </c>
      <c r="R9" s="39">
        <v>3.01484</v>
      </c>
      <c r="S9" s="39">
        <v>2.9750399999999999</v>
      </c>
      <c r="T9" s="39">
        <v>2.9301400000000002</v>
      </c>
      <c r="U9" s="39">
        <v>2.9134799999999998</v>
      </c>
      <c r="V9" s="39">
        <v>2.8089300000000001</v>
      </c>
      <c r="W9" s="39">
        <v>2.74613</v>
      </c>
      <c r="X9" s="39">
        <v>2.6404800000000002</v>
      </c>
      <c r="Y9" s="39">
        <v>2.5562499999999999</v>
      </c>
    </row>
    <row r="10" spans="1:25" x14ac:dyDescent="0.2">
      <c r="A10" s="38">
        <v>2</v>
      </c>
      <c r="B10" s="39">
        <v>2.5430999999999999</v>
      </c>
      <c r="C10" s="39">
        <v>2.54183</v>
      </c>
      <c r="D10" s="39">
        <v>2.5387599999999999</v>
      </c>
      <c r="E10" s="39">
        <v>2.5394600000000001</v>
      </c>
      <c r="F10" s="39">
        <v>2.5579000000000001</v>
      </c>
      <c r="G10" s="39">
        <v>2.6560100000000002</v>
      </c>
      <c r="H10" s="39">
        <v>2.8581099999999999</v>
      </c>
      <c r="I10" s="39">
        <v>3.0141900000000001</v>
      </c>
      <c r="J10" s="39">
        <v>3.0631499999999998</v>
      </c>
      <c r="K10" s="39">
        <v>3.06013</v>
      </c>
      <c r="L10" s="39">
        <v>3.05233</v>
      </c>
      <c r="M10" s="39">
        <v>3.0564399999999998</v>
      </c>
      <c r="N10" s="39">
        <v>3.0559099999999999</v>
      </c>
      <c r="O10" s="39">
        <v>3.0407999999999999</v>
      </c>
      <c r="P10" s="39">
        <v>3.0462400000000001</v>
      </c>
      <c r="Q10" s="39">
        <v>3.0532400000000002</v>
      </c>
      <c r="R10" s="39">
        <v>3.0462099999999999</v>
      </c>
      <c r="S10" s="39">
        <v>3.0276399999999999</v>
      </c>
      <c r="T10" s="39">
        <v>2.9985900000000001</v>
      </c>
      <c r="U10" s="39">
        <v>2.96563</v>
      </c>
      <c r="V10" s="39">
        <v>2.8327800000000001</v>
      </c>
      <c r="W10" s="39">
        <v>2.77969</v>
      </c>
      <c r="X10" s="39">
        <v>2.58969</v>
      </c>
      <c r="Y10" s="39">
        <v>2.5624600000000002</v>
      </c>
    </row>
    <row r="11" spans="1:25" x14ac:dyDescent="0.2">
      <c r="A11" s="38">
        <v>3</v>
      </c>
      <c r="B11" s="39">
        <v>2.55484</v>
      </c>
      <c r="C11" s="39">
        <v>2.5496300000000001</v>
      </c>
      <c r="D11" s="39">
        <v>2.5451999999999999</v>
      </c>
      <c r="E11" s="39">
        <v>2.5491299999999999</v>
      </c>
      <c r="F11" s="39">
        <v>2.5697800000000002</v>
      </c>
      <c r="G11" s="39">
        <v>2.7398500000000001</v>
      </c>
      <c r="H11" s="39">
        <v>2.9170699999999998</v>
      </c>
      <c r="I11" s="39">
        <v>3.0595400000000001</v>
      </c>
      <c r="J11" s="39">
        <v>3.0912700000000002</v>
      </c>
      <c r="K11" s="39">
        <v>3.0890300000000002</v>
      </c>
      <c r="L11" s="39">
        <v>3.07863</v>
      </c>
      <c r="M11" s="39">
        <v>3.08006</v>
      </c>
      <c r="N11" s="39">
        <v>3.0691999999999999</v>
      </c>
      <c r="O11" s="39">
        <v>3.0789599999999999</v>
      </c>
      <c r="P11" s="39">
        <v>3.0938500000000002</v>
      </c>
      <c r="Q11" s="39">
        <v>3.1008</v>
      </c>
      <c r="R11" s="39">
        <v>3.0814499999999998</v>
      </c>
      <c r="S11" s="39">
        <v>3.0584600000000002</v>
      </c>
      <c r="T11" s="39">
        <v>3.03389</v>
      </c>
      <c r="U11" s="39">
        <v>3.03512</v>
      </c>
      <c r="V11" s="39">
        <v>2.9222600000000001</v>
      </c>
      <c r="W11" s="39">
        <v>2.8254800000000002</v>
      </c>
      <c r="X11" s="39">
        <v>2.6636199999999999</v>
      </c>
      <c r="Y11" s="39">
        <v>2.56047</v>
      </c>
    </row>
    <row r="12" spans="1:25" x14ac:dyDescent="0.2">
      <c r="A12" s="38">
        <v>4</v>
      </c>
      <c r="B12" s="39">
        <v>2.6079300000000001</v>
      </c>
      <c r="C12" s="39">
        <v>2.5644300000000002</v>
      </c>
      <c r="D12" s="39">
        <v>2.5641699999999998</v>
      </c>
      <c r="E12" s="39">
        <v>2.5665</v>
      </c>
      <c r="F12" s="39">
        <v>2.5906600000000002</v>
      </c>
      <c r="G12" s="39">
        <v>2.6975699999999998</v>
      </c>
      <c r="H12" s="39">
        <v>2.8598499999999998</v>
      </c>
      <c r="I12" s="39">
        <v>2.9241700000000002</v>
      </c>
      <c r="J12" s="39">
        <v>3.1145499999999999</v>
      </c>
      <c r="K12" s="39">
        <v>3.1432500000000001</v>
      </c>
      <c r="L12" s="39">
        <v>3.1419899999999998</v>
      </c>
      <c r="M12" s="39">
        <v>3.1453899999999999</v>
      </c>
      <c r="N12" s="39">
        <v>3.1433399999999998</v>
      </c>
      <c r="O12" s="39">
        <v>3.1585999999999999</v>
      </c>
      <c r="P12" s="39">
        <v>3.1623800000000002</v>
      </c>
      <c r="Q12" s="39">
        <v>3.1665399999999999</v>
      </c>
      <c r="R12" s="39">
        <v>3.1605799999999999</v>
      </c>
      <c r="S12" s="39">
        <v>3.1420699999999999</v>
      </c>
      <c r="T12" s="39">
        <v>3.1173199999999999</v>
      </c>
      <c r="U12" s="39">
        <v>3.0862799999999999</v>
      </c>
      <c r="V12" s="39">
        <v>2.9769999999999999</v>
      </c>
      <c r="W12" s="39">
        <v>2.9041899999999998</v>
      </c>
      <c r="X12" s="39">
        <v>2.82612</v>
      </c>
      <c r="Y12" s="39">
        <v>2.60046</v>
      </c>
    </row>
    <row r="13" spans="1:25" x14ac:dyDescent="0.2">
      <c r="A13" s="38">
        <v>5</v>
      </c>
      <c r="B13" s="39">
        <v>2.5994299999999999</v>
      </c>
      <c r="C13" s="39">
        <v>2.5695399999999999</v>
      </c>
      <c r="D13" s="39">
        <v>2.5591900000000001</v>
      </c>
      <c r="E13" s="39">
        <v>2.5581999999999998</v>
      </c>
      <c r="F13" s="39">
        <v>2.5692300000000001</v>
      </c>
      <c r="G13" s="39">
        <v>2.6070899999999999</v>
      </c>
      <c r="H13" s="39">
        <v>2.7598400000000001</v>
      </c>
      <c r="I13" s="39">
        <v>2.8335599999999999</v>
      </c>
      <c r="J13" s="39">
        <v>2.93757</v>
      </c>
      <c r="K13" s="39">
        <v>2.9672399999999999</v>
      </c>
      <c r="L13" s="39">
        <v>2.9873400000000001</v>
      </c>
      <c r="M13" s="39">
        <v>2.98081</v>
      </c>
      <c r="N13" s="39">
        <v>2.99078</v>
      </c>
      <c r="O13" s="39">
        <v>3.0215999999999998</v>
      </c>
      <c r="P13" s="39">
        <v>3.04114</v>
      </c>
      <c r="Q13" s="39">
        <v>3.0359600000000002</v>
      </c>
      <c r="R13" s="39">
        <v>3.0236499999999999</v>
      </c>
      <c r="S13" s="39">
        <v>2.9887299999999999</v>
      </c>
      <c r="T13" s="39">
        <v>2.9815200000000002</v>
      </c>
      <c r="U13" s="39">
        <v>2.9730400000000001</v>
      </c>
      <c r="V13" s="39">
        <v>2.9089100000000001</v>
      </c>
      <c r="W13" s="39">
        <v>2.8374100000000002</v>
      </c>
      <c r="X13" s="39">
        <v>2.7343899999999999</v>
      </c>
      <c r="Y13" s="39">
        <v>2.58745</v>
      </c>
    </row>
    <row r="14" spans="1:25" x14ac:dyDescent="0.2">
      <c r="A14" s="38">
        <v>6</v>
      </c>
      <c r="B14" s="39">
        <v>2.5812599999999999</v>
      </c>
      <c r="C14" s="39">
        <v>2.5742600000000002</v>
      </c>
      <c r="D14" s="39">
        <v>2.5611000000000002</v>
      </c>
      <c r="E14" s="39">
        <v>2.5513499999999998</v>
      </c>
      <c r="F14" s="39">
        <v>2.5971199999999999</v>
      </c>
      <c r="G14" s="39">
        <v>2.7414800000000001</v>
      </c>
      <c r="H14" s="39">
        <v>2.9591799999999999</v>
      </c>
      <c r="I14" s="39">
        <v>3.0316700000000001</v>
      </c>
      <c r="J14" s="39">
        <v>3.0486599999999999</v>
      </c>
      <c r="K14" s="39">
        <v>3.01322</v>
      </c>
      <c r="L14" s="39">
        <v>2.9901599999999999</v>
      </c>
      <c r="M14" s="39">
        <v>2.9933000000000001</v>
      </c>
      <c r="N14" s="39">
        <v>2.9839099999999998</v>
      </c>
      <c r="O14" s="39">
        <v>3.00671</v>
      </c>
      <c r="P14" s="39">
        <v>3.0117799999999999</v>
      </c>
      <c r="Q14" s="39">
        <v>3.0303</v>
      </c>
      <c r="R14" s="39">
        <v>3.0340199999999999</v>
      </c>
      <c r="S14" s="39">
        <v>3.0171199999999998</v>
      </c>
      <c r="T14" s="39">
        <v>2.98746</v>
      </c>
      <c r="U14" s="39">
        <v>2.97967</v>
      </c>
      <c r="V14" s="39">
        <v>2.9002400000000002</v>
      </c>
      <c r="W14" s="39">
        <v>2.8456199999999998</v>
      </c>
      <c r="X14" s="39">
        <v>2.6442299999999999</v>
      </c>
      <c r="Y14" s="39">
        <v>2.5830799999999998</v>
      </c>
    </row>
    <row r="15" spans="1:25" x14ac:dyDescent="0.2">
      <c r="A15" s="38">
        <v>7</v>
      </c>
      <c r="B15" s="39">
        <v>2.5600499999999999</v>
      </c>
      <c r="C15" s="39">
        <v>2.5423100000000001</v>
      </c>
      <c r="D15" s="39">
        <v>2.5428899999999999</v>
      </c>
      <c r="E15" s="39">
        <v>2.5404100000000001</v>
      </c>
      <c r="F15" s="39">
        <v>2.56847</v>
      </c>
      <c r="G15" s="39">
        <v>2.6456599999999999</v>
      </c>
      <c r="H15" s="39">
        <v>2.8768099999999999</v>
      </c>
      <c r="I15" s="39">
        <v>2.9394499999999999</v>
      </c>
      <c r="J15" s="39">
        <v>2.95322</v>
      </c>
      <c r="K15" s="39">
        <v>2.9301200000000001</v>
      </c>
      <c r="L15" s="39">
        <v>2.9205399999999999</v>
      </c>
      <c r="M15" s="39">
        <v>2.9251299999999998</v>
      </c>
      <c r="N15" s="39">
        <v>2.9229500000000002</v>
      </c>
      <c r="O15" s="39">
        <v>2.9303499999999998</v>
      </c>
      <c r="P15" s="39">
        <v>2.9436200000000001</v>
      </c>
      <c r="Q15" s="39">
        <v>2.9392800000000001</v>
      </c>
      <c r="R15" s="39">
        <v>2.9294600000000002</v>
      </c>
      <c r="S15" s="39">
        <v>2.9174899999999999</v>
      </c>
      <c r="T15" s="39">
        <v>2.9200599999999999</v>
      </c>
      <c r="U15" s="39">
        <v>2.9151799999999999</v>
      </c>
      <c r="V15" s="39">
        <v>2.8678499999999998</v>
      </c>
      <c r="W15" s="39">
        <v>2.8059799999999999</v>
      </c>
      <c r="X15" s="39">
        <v>2.5926300000000002</v>
      </c>
      <c r="Y15" s="39">
        <v>2.56019</v>
      </c>
    </row>
    <row r="16" spans="1:25" s="40" customFormat="1" x14ac:dyDescent="0.2">
      <c r="A16" s="38">
        <v>8</v>
      </c>
      <c r="B16" s="39">
        <v>2.56894</v>
      </c>
      <c r="C16" s="39">
        <v>2.5570300000000001</v>
      </c>
      <c r="D16" s="39">
        <v>2.5636999999999999</v>
      </c>
      <c r="E16" s="39">
        <v>2.56637</v>
      </c>
      <c r="F16" s="39">
        <v>2.5897800000000002</v>
      </c>
      <c r="G16" s="39">
        <v>2.7402500000000001</v>
      </c>
      <c r="H16" s="39">
        <v>2.9928300000000001</v>
      </c>
      <c r="I16" s="39">
        <v>3.1343200000000002</v>
      </c>
      <c r="J16" s="39">
        <v>3.1625100000000002</v>
      </c>
      <c r="K16" s="39">
        <v>3.12222</v>
      </c>
      <c r="L16" s="39">
        <v>3.1104799999999999</v>
      </c>
      <c r="M16" s="39">
        <v>3.1181800000000002</v>
      </c>
      <c r="N16" s="39">
        <v>3.1231300000000002</v>
      </c>
      <c r="O16" s="39">
        <v>3.1365799999999999</v>
      </c>
      <c r="P16" s="39">
        <v>3.1196199999999998</v>
      </c>
      <c r="Q16" s="39">
        <v>3.1173899999999999</v>
      </c>
      <c r="R16" s="39">
        <v>3.0862699999999998</v>
      </c>
      <c r="S16" s="39">
        <v>3.0514600000000001</v>
      </c>
      <c r="T16" s="39">
        <v>3.0620699999999998</v>
      </c>
      <c r="U16" s="39">
        <v>3.0492300000000001</v>
      </c>
      <c r="V16" s="39">
        <v>2.9109600000000002</v>
      </c>
      <c r="W16" s="39">
        <v>2.8625699999999998</v>
      </c>
      <c r="X16" s="39">
        <v>2.6776399999999998</v>
      </c>
      <c r="Y16" s="39">
        <v>2.5834199999999998</v>
      </c>
    </row>
    <row r="17" spans="1:25" s="40" customFormat="1" x14ac:dyDescent="0.2">
      <c r="A17" s="38">
        <v>9</v>
      </c>
      <c r="B17" s="39">
        <v>2.5899100000000002</v>
      </c>
      <c r="C17" s="39">
        <v>2.5758899999999998</v>
      </c>
      <c r="D17" s="39">
        <v>2.5753400000000002</v>
      </c>
      <c r="E17" s="39">
        <v>2.5760700000000001</v>
      </c>
      <c r="F17" s="39">
        <v>2.6074700000000002</v>
      </c>
      <c r="G17" s="39">
        <v>2.6484999999999999</v>
      </c>
      <c r="H17" s="39">
        <v>2.8211499999999998</v>
      </c>
      <c r="I17" s="39">
        <v>2.8738700000000001</v>
      </c>
      <c r="J17" s="39">
        <v>2.85887</v>
      </c>
      <c r="K17" s="39">
        <v>2.85636</v>
      </c>
      <c r="L17" s="39">
        <v>2.8496000000000001</v>
      </c>
      <c r="M17" s="39">
        <v>2.8512499999999998</v>
      </c>
      <c r="N17" s="39">
        <v>2.8710800000000001</v>
      </c>
      <c r="O17" s="39">
        <v>2.8803999999999998</v>
      </c>
      <c r="P17" s="39">
        <v>2.9011399999999998</v>
      </c>
      <c r="Q17" s="39">
        <v>2.8932899999999999</v>
      </c>
      <c r="R17" s="39">
        <v>2.9383599999999999</v>
      </c>
      <c r="S17" s="39">
        <v>2.9179900000000001</v>
      </c>
      <c r="T17" s="39">
        <v>2.9156300000000002</v>
      </c>
      <c r="U17" s="39">
        <v>2.8974000000000002</v>
      </c>
      <c r="V17" s="39">
        <v>2.8384900000000002</v>
      </c>
      <c r="W17" s="39">
        <v>2.7783099999999998</v>
      </c>
      <c r="X17" s="39">
        <v>2.6344599999999998</v>
      </c>
      <c r="Y17" s="39">
        <v>2.59815</v>
      </c>
    </row>
    <row r="18" spans="1:25" s="40" customFormat="1" x14ac:dyDescent="0.2">
      <c r="A18" s="38">
        <v>10</v>
      </c>
      <c r="B18" s="39">
        <v>2.57857</v>
      </c>
      <c r="C18" s="39">
        <v>2.5698699999999999</v>
      </c>
      <c r="D18" s="39">
        <v>2.56942</v>
      </c>
      <c r="E18" s="39">
        <v>2.5692499999999998</v>
      </c>
      <c r="F18" s="39">
        <v>2.59259</v>
      </c>
      <c r="G18" s="39">
        <v>2.6289099999999999</v>
      </c>
      <c r="H18" s="39">
        <v>2.8422299999999998</v>
      </c>
      <c r="I18" s="39">
        <v>2.9013</v>
      </c>
      <c r="J18" s="39">
        <v>2.91669</v>
      </c>
      <c r="K18" s="39">
        <v>2.8843899999999998</v>
      </c>
      <c r="L18" s="39">
        <v>2.8367499999999999</v>
      </c>
      <c r="M18" s="39">
        <v>2.8111199999999998</v>
      </c>
      <c r="N18" s="39">
        <v>2.8123499999999999</v>
      </c>
      <c r="O18" s="39">
        <v>2.8986999999999998</v>
      </c>
      <c r="P18" s="39">
        <v>2.9008099999999999</v>
      </c>
      <c r="Q18" s="39">
        <v>2.8935499999999998</v>
      </c>
      <c r="R18" s="39">
        <v>2.8734000000000002</v>
      </c>
      <c r="S18" s="39">
        <v>2.8477000000000001</v>
      </c>
      <c r="T18" s="39">
        <v>2.8328899999999999</v>
      </c>
      <c r="U18" s="39">
        <v>2.8536199999999998</v>
      </c>
      <c r="V18" s="39">
        <v>2.7776700000000001</v>
      </c>
      <c r="W18" s="39">
        <v>2.7307199999999998</v>
      </c>
      <c r="X18" s="39">
        <v>2.6048800000000001</v>
      </c>
      <c r="Y18" s="39">
        <v>2.5670999999999999</v>
      </c>
    </row>
    <row r="19" spans="1:25" s="40" customFormat="1" x14ac:dyDescent="0.2">
      <c r="A19" s="38">
        <v>11</v>
      </c>
      <c r="B19" s="39">
        <v>2.55322</v>
      </c>
      <c r="C19" s="39">
        <v>2.5457700000000001</v>
      </c>
      <c r="D19" s="39">
        <v>2.53518</v>
      </c>
      <c r="E19" s="39">
        <v>2.5330499999999998</v>
      </c>
      <c r="F19" s="39">
        <v>2.5514399999999999</v>
      </c>
      <c r="G19" s="39">
        <v>2.5688300000000002</v>
      </c>
      <c r="H19" s="39">
        <v>2.6396299999999999</v>
      </c>
      <c r="I19" s="39">
        <v>2.7333799999999999</v>
      </c>
      <c r="J19" s="39">
        <v>2.8559999999999999</v>
      </c>
      <c r="K19" s="39">
        <v>2.85283</v>
      </c>
      <c r="L19" s="39">
        <v>2.8937900000000001</v>
      </c>
      <c r="M19" s="39">
        <v>2.91771</v>
      </c>
      <c r="N19" s="39">
        <v>2.9402599999999999</v>
      </c>
      <c r="O19" s="39">
        <v>2.9435699999999998</v>
      </c>
      <c r="P19" s="39">
        <v>2.9488799999999999</v>
      </c>
      <c r="Q19" s="39">
        <v>2.93519</v>
      </c>
      <c r="R19" s="39">
        <v>2.948</v>
      </c>
      <c r="S19" s="39">
        <v>2.9012899999999999</v>
      </c>
      <c r="T19" s="39">
        <v>2.8729499999999999</v>
      </c>
      <c r="U19" s="39">
        <v>2.8451599999999999</v>
      </c>
      <c r="V19" s="39">
        <v>2.7886799999999998</v>
      </c>
      <c r="W19" s="39">
        <v>2.7128100000000002</v>
      </c>
      <c r="X19" s="39">
        <v>2.5695399999999999</v>
      </c>
      <c r="Y19" s="39">
        <v>2.5379700000000001</v>
      </c>
    </row>
    <row r="20" spans="1:25" s="40" customFormat="1" x14ac:dyDescent="0.2">
      <c r="A20" s="38">
        <v>12</v>
      </c>
      <c r="B20" s="39">
        <v>2.5328300000000001</v>
      </c>
      <c r="C20" s="39">
        <v>2.52196</v>
      </c>
      <c r="D20" s="39">
        <v>2.5179800000000001</v>
      </c>
      <c r="E20" s="39">
        <v>2.5158399999999999</v>
      </c>
      <c r="F20" s="39">
        <v>2.5127100000000002</v>
      </c>
      <c r="G20" s="39">
        <v>2.5308899999999999</v>
      </c>
      <c r="H20" s="39">
        <v>2.5403099999999998</v>
      </c>
      <c r="I20" s="39">
        <v>2.5434199999999998</v>
      </c>
      <c r="J20" s="39">
        <v>2.6612900000000002</v>
      </c>
      <c r="K20" s="39">
        <v>2.75989</v>
      </c>
      <c r="L20" s="39">
        <v>2.7805800000000001</v>
      </c>
      <c r="M20" s="39">
        <v>2.7856000000000001</v>
      </c>
      <c r="N20" s="39">
        <v>2.7986499999999999</v>
      </c>
      <c r="O20" s="39">
        <v>2.8139099999999999</v>
      </c>
      <c r="P20" s="39">
        <v>2.8245200000000001</v>
      </c>
      <c r="Q20" s="39">
        <v>2.8331</v>
      </c>
      <c r="R20" s="39">
        <v>2.8291900000000001</v>
      </c>
      <c r="S20" s="39">
        <v>2.80477</v>
      </c>
      <c r="T20" s="39">
        <v>2.79636</v>
      </c>
      <c r="U20" s="39">
        <v>2.7926600000000001</v>
      </c>
      <c r="V20" s="39">
        <v>2.74709</v>
      </c>
      <c r="W20" s="39">
        <v>2.6848900000000002</v>
      </c>
      <c r="X20" s="39">
        <v>2.5551900000000001</v>
      </c>
      <c r="Y20" s="39">
        <v>2.5351699999999999</v>
      </c>
    </row>
    <row r="21" spans="1:25" x14ac:dyDescent="0.2">
      <c r="A21" s="38">
        <v>13</v>
      </c>
      <c r="B21" s="39">
        <v>2.5327500000000001</v>
      </c>
      <c r="C21" s="39">
        <v>2.51905</v>
      </c>
      <c r="D21" s="39">
        <v>2.52075</v>
      </c>
      <c r="E21" s="39">
        <v>2.5212300000000001</v>
      </c>
      <c r="F21" s="39">
        <v>2.5454699999999999</v>
      </c>
      <c r="G21" s="39">
        <v>2.5692599999999999</v>
      </c>
      <c r="H21" s="39">
        <v>2.7415500000000002</v>
      </c>
      <c r="I21" s="39">
        <v>2.7846500000000001</v>
      </c>
      <c r="J21" s="39">
        <v>2.7837000000000001</v>
      </c>
      <c r="K21" s="39">
        <v>2.7644500000000001</v>
      </c>
      <c r="L21" s="39">
        <v>2.7561300000000002</v>
      </c>
      <c r="M21" s="39">
        <v>2.7594099999999999</v>
      </c>
      <c r="N21" s="39">
        <v>2.7612299999999999</v>
      </c>
      <c r="O21" s="39">
        <v>2.7680899999999999</v>
      </c>
      <c r="P21" s="39">
        <v>2.7766700000000002</v>
      </c>
      <c r="Q21" s="39">
        <v>2.7849499999999998</v>
      </c>
      <c r="R21" s="39">
        <v>2.7767300000000001</v>
      </c>
      <c r="S21" s="39">
        <v>2.7547000000000001</v>
      </c>
      <c r="T21" s="39">
        <v>2.7426400000000002</v>
      </c>
      <c r="U21" s="39">
        <v>2.7399800000000001</v>
      </c>
      <c r="V21" s="39">
        <v>2.6833900000000002</v>
      </c>
      <c r="W21" s="39">
        <v>2.5953200000000001</v>
      </c>
      <c r="X21" s="39">
        <v>2.5505</v>
      </c>
      <c r="Y21" s="39">
        <v>2.5455700000000001</v>
      </c>
    </row>
    <row r="22" spans="1:25" x14ac:dyDescent="0.2">
      <c r="A22" s="38">
        <v>14</v>
      </c>
      <c r="B22" s="39">
        <v>2.5228600000000001</v>
      </c>
      <c r="C22" s="39">
        <v>2.5254699999999999</v>
      </c>
      <c r="D22" s="39">
        <v>2.5157099999999999</v>
      </c>
      <c r="E22" s="39">
        <v>2.4791400000000001</v>
      </c>
      <c r="F22" s="39">
        <v>2.5280800000000001</v>
      </c>
      <c r="G22" s="39">
        <v>2.5628199999999999</v>
      </c>
      <c r="H22" s="39">
        <v>2.78104</v>
      </c>
      <c r="I22" s="39">
        <v>2.8333300000000001</v>
      </c>
      <c r="J22" s="39">
        <v>2.8507799999999999</v>
      </c>
      <c r="K22" s="39">
        <v>2.8436400000000002</v>
      </c>
      <c r="L22" s="39">
        <v>2.8032499999999998</v>
      </c>
      <c r="M22" s="39">
        <v>2.8068499999999998</v>
      </c>
      <c r="N22" s="39">
        <v>2.7928199999999999</v>
      </c>
      <c r="O22" s="39">
        <v>2.8126600000000002</v>
      </c>
      <c r="P22" s="39">
        <v>2.8321900000000002</v>
      </c>
      <c r="Q22" s="39">
        <v>2.8081700000000001</v>
      </c>
      <c r="R22" s="39">
        <v>2.8068599999999999</v>
      </c>
      <c r="S22" s="39">
        <v>2.7923</v>
      </c>
      <c r="T22" s="39">
        <v>2.7937400000000001</v>
      </c>
      <c r="U22" s="39">
        <v>2.8026800000000001</v>
      </c>
      <c r="V22" s="39">
        <v>2.7664399999999998</v>
      </c>
      <c r="W22" s="39">
        <v>2.7080899999999999</v>
      </c>
      <c r="X22" s="39">
        <v>2.5722499999999999</v>
      </c>
      <c r="Y22" s="39">
        <v>2.5406300000000002</v>
      </c>
    </row>
    <row r="23" spans="1:25" x14ac:dyDescent="0.2">
      <c r="A23" s="38">
        <v>15</v>
      </c>
      <c r="B23" s="39">
        <v>2.5245899999999999</v>
      </c>
      <c r="C23" s="39">
        <v>2.5251700000000001</v>
      </c>
      <c r="D23" s="39">
        <v>2.52372</v>
      </c>
      <c r="E23" s="39">
        <v>2.5219399999999998</v>
      </c>
      <c r="F23" s="39">
        <v>2.55593</v>
      </c>
      <c r="G23" s="39">
        <v>2.5724999999999998</v>
      </c>
      <c r="H23" s="39">
        <v>2.7899600000000002</v>
      </c>
      <c r="I23" s="39">
        <v>2.6954099999999999</v>
      </c>
      <c r="J23" s="39">
        <v>2.57694</v>
      </c>
      <c r="K23" s="39">
        <v>2.5808200000000001</v>
      </c>
      <c r="L23" s="39">
        <v>2.5833200000000001</v>
      </c>
      <c r="M23" s="39">
        <v>2.5918600000000001</v>
      </c>
      <c r="N23" s="39">
        <v>2.5882000000000001</v>
      </c>
      <c r="O23" s="39">
        <v>2.58108</v>
      </c>
      <c r="P23" s="39">
        <v>2.58162</v>
      </c>
      <c r="Q23" s="39">
        <v>2.8919299999999999</v>
      </c>
      <c r="R23" s="39">
        <v>2.80633</v>
      </c>
      <c r="S23" s="39">
        <v>2.7727400000000002</v>
      </c>
      <c r="T23" s="39">
        <v>2.8212799999999998</v>
      </c>
      <c r="U23" s="39">
        <v>2.7554599999999998</v>
      </c>
      <c r="V23" s="39">
        <v>2.6792199999999999</v>
      </c>
      <c r="W23" s="39">
        <v>2.65124</v>
      </c>
      <c r="X23" s="39">
        <v>2.5762</v>
      </c>
      <c r="Y23" s="39">
        <v>2.54155</v>
      </c>
    </row>
    <row r="24" spans="1:25" x14ac:dyDescent="0.2">
      <c r="A24" s="38">
        <v>16</v>
      </c>
      <c r="B24" s="39">
        <v>2.5497200000000002</v>
      </c>
      <c r="C24" s="39">
        <v>2.5449000000000002</v>
      </c>
      <c r="D24" s="39">
        <v>2.5503800000000001</v>
      </c>
      <c r="E24" s="39">
        <v>2.5547</v>
      </c>
      <c r="F24" s="39">
        <v>2.5749399999999998</v>
      </c>
      <c r="G24" s="39">
        <v>2.6733600000000002</v>
      </c>
      <c r="H24" s="39">
        <v>2.9054600000000002</v>
      </c>
      <c r="I24" s="39">
        <v>3.0210699999999999</v>
      </c>
      <c r="J24" s="39">
        <v>3.0329199999999998</v>
      </c>
      <c r="K24" s="39">
        <v>3.0049600000000001</v>
      </c>
      <c r="L24" s="39">
        <v>2.9898400000000001</v>
      </c>
      <c r="M24" s="39">
        <v>2.9939</v>
      </c>
      <c r="N24" s="39">
        <v>3.0009800000000002</v>
      </c>
      <c r="O24" s="39">
        <v>3.0146799999999998</v>
      </c>
      <c r="P24" s="39">
        <v>3.0177700000000001</v>
      </c>
      <c r="Q24" s="39">
        <v>3.0034800000000001</v>
      </c>
      <c r="R24" s="39">
        <v>2.98624</v>
      </c>
      <c r="S24" s="39">
        <v>2.9613399999999999</v>
      </c>
      <c r="T24" s="39">
        <v>2.9515199999999999</v>
      </c>
      <c r="U24" s="39">
        <v>2.93886</v>
      </c>
      <c r="V24" s="39">
        <v>2.8240099999999999</v>
      </c>
      <c r="W24" s="39">
        <v>2.7682600000000002</v>
      </c>
      <c r="X24" s="39">
        <v>2.57497</v>
      </c>
      <c r="Y24" s="39">
        <v>2.5554199999999998</v>
      </c>
    </row>
    <row r="25" spans="1:25" x14ac:dyDescent="0.2">
      <c r="A25" s="38">
        <v>17</v>
      </c>
      <c r="B25" s="39">
        <v>2.5395099999999999</v>
      </c>
      <c r="C25" s="39">
        <v>2.53518</v>
      </c>
      <c r="D25" s="39">
        <v>2.5363799999999999</v>
      </c>
      <c r="E25" s="39">
        <v>2.5379100000000001</v>
      </c>
      <c r="F25" s="39">
        <v>2.55619</v>
      </c>
      <c r="G25" s="39">
        <v>2.6305399999999999</v>
      </c>
      <c r="H25" s="39">
        <v>2.8520599999999998</v>
      </c>
      <c r="I25" s="39">
        <v>2.9641299999999999</v>
      </c>
      <c r="J25" s="39">
        <v>2.9690400000000001</v>
      </c>
      <c r="K25" s="39">
        <v>2.9217</v>
      </c>
      <c r="L25" s="39">
        <v>2.9058600000000001</v>
      </c>
      <c r="M25" s="39">
        <v>2.90944</v>
      </c>
      <c r="N25" s="39">
        <v>2.9172500000000001</v>
      </c>
      <c r="O25" s="39">
        <v>2.9395500000000001</v>
      </c>
      <c r="P25" s="39">
        <v>2.9352499999999999</v>
      </c>
      <c r="Q25" s="39">
        <v>2.9365899999999998</v>
      </c>
      <c r="R25" s="39">
        <v>2.9238200000000001</v>
      </c>
      <c r="S25" s="39">
        <v>2.8839399999999999</v>
      </c>
      <c r="T25" s="39">
        <v>2.8842300000000001</v>
      </c>
      <c r="U25" s="39">
        <v>2.82992</v>
      </c>
      <c r="V25" s="39">
        <v>2.7478600000000002</v>
      </c>
      <c r="W25" s="39">
        <v>2.60364</v>
      </c>
      <c r="X25" s="39">
        <v>2.5638200000000002</v>
      </c>
      <c r="Y25" s="39">
        <v>2.5555500000000002</v>
      </c>
    </row>
    <row r="26" spans="1:25" x14ac:dyDescent="0.2">
      <c r="A26" s="38">
        <v>18</v>
      </c>
      <c r="B26" s="39">
        <v>2.5586099999999998</v>
      </c>
      <c r="C26" s="39">
        <v>2.5567899999999999</v>
      </c>
      <c r="D26" s="39">
        <v>2.5473499999999998</v>
      </c>
      <c r="E26" s="39">
        <v>2.5436999999999999</v>
      </c>
      <c r="F26" s="39">
        <v>2.5562900000000002</v>
      </c>
      <c r="G26" s="39">
        <v>2.5935700000000002</v>
      </c>
      <c r="H26" s="39">
        <v>2.76762</v>
      </c>
      <c r="I26" s="39">
        <v>2.9103599999999998</v>
      </c>
      <c r="J26" s="39">
        <v>3.0165600000000001</v>
      </c>
      <c r="K26" s="39">
        <v>3.0405799999999998</v>
      </c>
      <c r="L26" s="39">
        <v>3.0514199999999998</v>
      </c>
      <c r="M26" s="39">
        <v>3.06907</v>
      </c>
      <c r="N26" s="39">
        <v>3.0753599999999999</v>
      </c>
      <c r="O26" s="39">
        <v>3.0902799999999999</v>
      </c>
      <c r="P26" s="39">
        <v>3.1063999999999998</v>
      </c>
      <c r="Q26" s="39">
        <v>3.06046</v>
      </c>
      <c r="R26" s="39">
        <v>3.0175800000000002</v>
      </c>
      <c r="S26" s="39">
        <v>2.9829599999999998</v>
      </c>
      <c r="T26" s="39">
        <v>2.9683999999999999</v>
      </c>
      <c r="U26" s="39">
        <v>2.9223499999999998</v>
      </c>
      <c r="V26" s="39">
        <v>2.85243</v>
      </c>
      <c r="W26" s="39">
        <v>2.7732800000000002</v>
      </c>
      <c r="X26" s="39">
        <v>2.6968399999999999</v>
      </c>
      <c r="Y26" s="39">
        <v>2.5587300000000002</v>
      </c>
    </row>
    <row r="27" spans="1:25" x14ac:dyDescent="0.2">
      <c r="A27" s="38">
        <v>19</v>
      </c>
      <c r="B27" s="39">
        <v>2.5544600000000002</v>
      </c>
      <c r="C27" s="39">
        <v>2.55307</v>
      </c>
      <c r="D27" s="39">
        <v>2.5470600000000001</v>
      </c>
      <c r="E27" s="39">
        <v>2.5411000000000001</v>
      </c>
      <c r="F27" s="39">
        <v>2.5493299999999999</v>
      </c>
      <c r="G27" s="39">
        <v>2.5578500000000002</v>
      </c>
      <c r="H27" s="39">
        <v>2.6562999999999999</v>
      </c>
      <c r="I27" s="39">
        <v>2.7410999999999999</v>
      </c>
      <c r="J27" s="39">
        <v>2.9025400000000001</v>
      </c>
      <c r="K27" s="39">
        <v>2.9333999999999998</v>
      </c>
      <c r="L27" s="39">
        <v>2.93058</v>
      </c>
      <c r="M27" s="39">
        <v>2.9313199999999999</v>
      </c>
      <c r="N27" s="39">
        <v>2.9442599999999999</v>
      </c>
      <c r="O27" s="39">
        <v>2.9643600000000001</v>
      </c>
      <c r="P27" s="39">
        <v>2.9649999999999999</v>
      </c>
      <c r="Q27" s="39">
        <v>2.94658</v>
      </c>
      <c r="R27" s="39">
        <v>2.92625</v>
      </c>
      <c r="S27" s="39">
        <v>2.8945599999999998</v>
      </c>
      <c r="T27" s="39">
        <v>2.89499</v>
      </c>
      <c r="U27" s="39">
        <v>2.8652500000000001</v>
      </c>
      <c r="V27" s="39">
        <v>2.8140200000000002</v>
      </c>
      <c r="W27" s="39">
        <v>2.7255199999999999</v>
      </c>
      <c r="X27" s="39">
        <v>2.5585300000000002</v>
      </c>
      <c r="Y27" s="39">
        <v>2.54297</v>
      </c>
    </row>
    <row r="28" spans="1:25" x14ac:dyDescent="0.2">
      <c r="A28" s="38">
        <v>20</v>
      </c>
      <c r="B28" s="39">
        <v>2.5293399999999999</v>
      </c>
      <c r="C28" s="39">
        <v>2.5266600000000001</v>
      </c>
      <c r="D28" s="39">
        <v>2.5201899999999999</v>
      </c>
      <c r="E28" s="39">
        <v>2.5216599999999998</v>
      </c>
      <c r="F28" s="39">
        <v>2.5395799999999999</v>
      </c>
      <c r="G28" s="39">
        <v>2.5628500000000001</v>
      </c>
      <c r="H28" s="39">
        <v>2.7422200000000001</v>
      </c>
      <c r="I28" s="39">
        <v>2.8391799999999998</v>
      </c>
      <c r="J28" s="39">
        <v>2.8504399999999999</v>
      </c>
      <c r="K28" s="39">
        <v>2.8484500000000001</v>
      </c>
      <c r="L28" s="39">
        <v>2.8378899999999998</v>
      </c>
      <c r="M28" s="39">
        <v>2.8373300000000001</v>
      </c>
      <c r="N28" s="39">
        <v>2.8342299999999998</v>
      </c>
      <c r="O28" s="39">
        <v>2.8438099999999999</v>
      </c>
      <c r="P28" s="39">
        <v>2.8467500000000001</v>
      </c>
      <c r="Q28" s="39">
        <v>2.8363</v>
      </c>
      <c r="R28" s="39">
        <v>2.8370199999999999</v>
      </c>
      <c r="S28" s="39">
        <v>2.8144900000000002</v>
      </c>
      <c r="T28" s="39">
        <v>2.8094600000000001</v>
      </c>
      <c r="U28" s="39">
        <v>2.7833399999999999</v>
      </c>
      <c r="V28" s="39">
        <v>2.5645600000000002</v>
      </c>
      <c r="W28" s="39">
        <v>2.5573600000000001</v>
      </c>
      <c r="X28" s="39">
        <v>2.5447899999999999</v>
      </c>
      <c r="Y28" s="39">
        <v>2.5281400000000001</v>
      </c>
    </row>
    <row r="29" spans="1:25" x14ac:dyDescent="0.2">
      <c r="A29" s="38">
        <v>21</v>
      </c>
      <c r="B29" s="39">
        <v>2.5248200000000001</v>
      </c>
      <c r="C29" s="39">
        <v>2.5165999999999999</v>
      </c>
      <c r="D29" s="39">
        <v>2.5177299999999998</v>
      </c>
      <c r="E29" s="39">
        <v>2.51207</v>
      </c>
      <c r="F29" s="39">
        <v>2.5290699999999999</v>
      </c>
      <c r="G29" s="39">
        <v>2.5598399999999999</v>
      </c>
      <c r="H29" s="39">
        <v>2.7295400000000001</v>
      </c>
      <c r="I29" s="39">
        <v>2.8418600000000001</v>
      </c>
      <c r="J29" s="39">
        <v>2.8491900000000001</v>
      </c>
      <c r="K29" s="39">
        <v>2.8370600000000001</v>
      </c>
      <c r="L29" s="39">
        <v>2.82212</v>
      </c>
      <c r="M29" s="39">
        <v>2.83379</v>
      </c>
      <c r="N29" s="39">
        <v>2.8362699999999998</v>
      </c>
      <c r="O29" s="39">
        <v>2.8496000000000001</v>
      </c>
      <c r="P29" s="39">
        <v>2.8412999999999999</v>
      </c>
      <c r="Q29" s="39">
        <v>2.8347199999999999</v>
      </c>
      <c r="R29" s="39">
        <v>2.8224</v>
      </c>
      <c r="S29" s="39">
        <v>2.7977699999999999</v>
      </c>
      <c r="T29" s="39">
        <v>2.7875800000000002</v>
      </c>
      <c r="U29" s="39">
        <v>2.7535500000000002</v>
      </c>
      <c r="V29" s="39">
        <v>2.5782500000000002</v>
      </c>
      <c r="W29" s="39">
        <v>2.5567700000000002</v>
      </c>
      <c r="X29" s="39">
        <v>2.5493000000000001</v>
      </c>
      <c r="Y29" s="39">
        <v>2.5260799999999999</v>
      </c>
    </row>
    <row r="30" spans="1:25" x14ac:dyDescent="0.2">
      <c r="A30" s="38">
        <v>22</v>
      </c>
      <c r="B30" s="39">
        <v>2.52285</v>
      </c>
      <c r="C30" s="39">
        <v>2.5166300000000001</v>
      </c>
      <c r="D30" s="39">
        <v>2.5230700000000001</v>
      </c>
      <c r="E30" s="39">
        <v>2.5171999999999999</v>
      </c>
      <c r="F30" s="39">
        <v>2.5319400000000001</v>
      </c>
      <c r="G30" s="39">
        <v>2.5640700000000001</v>
      </c>
      <c r="H30" s="39">
        <v>2.7588599999999999</v>
      </c>
      <c r="I30" s="39">
        <v>2.847</v>
      </c>
      <c r="J30" s="39">
        <v>2.8570600000000002</v>
      </c>
      <c r="K30" s="39">
        <v>2.8452999999999999</v>
      </c>
      <c r="L30" s="39">
        <v>2.8376800000000002</v>
      </c>
      <c r="M30" s="39">
        <v>2.8416100000000002</v>
      </c>
      <c r="N30" s="39">
        <v>2.8363800000000001</v>
      </c>
      <c r="O30" s="39">
        <v>2.8473600000000001</v>
      </c>
      <c r="P30" s="39">
        <v>2.83358</v>
      </c>
      <c r="Q30" s="39">
        <v>2.8197700000000001</v>
      </c>
      <c r="R30" s="39">
        <v>2.8172600000000001</v>
      </c>
      <c r="S30" s="39">
        <v>2.7843499999999999</v>
      </c>
      <c r="T30" s="39">
        <v>2.76668</v>
      </c>
      <c r="U30" s="39">
        <v>2.7805599999999999</v>
      </c>
      <c r="V30" s="39">
        <v>2.60297</v>
      </c>
      <c r="W30" s="39">
        <v>2.56616</v>
      </c>
      <c r="X30" s="39">
        <v>2.5588899999999999</v>
      </c>
      <c r="Y30" s="39">
        <v>2.5381200000000002</v>
      </c>
    </row>
    <row r="31" spans="1:25" x14ac:dyDescent="0.2">
      <c r="A31" s="38">
        <v>23</v>
      </c>
      <c r="B31" s="39">
        <v>2.5263800000000001</v>
      </c>
      <c r="C31" s="39">
        <v>2.5092300000000001</v>
      </c>
      <c r="D31" s="39">
        <v>2.5072100000000002</v>
      </c>
      <c r="E31" s="39">
        <v>2.5104799999999998</v>
      </c>
      <c r="F31" s="39">
        <v>2.5237799999999999</v>
      </c>
      <c r="G31" s="39">
        <v>2.5492599999999999</v>
      </c>
      <c r="H31" s="39">
        <v>2.6880299999999999</v>
      </c>
      <c r="I31" s="39">
        <v>2.7921399999999998</v>
      </c>
      <c r="J31" s="39">
        <v>2.7939699999999998</v>
      </c>
      <c r="K31" s="39">
        <v>2.7839200000000002</v>
      </c>
      <c r="L31" s="39">
        <v>2.7797100000000001</v>
      </c>
      <c r="M31" s="39">
        <v>2.7875899999999998</v>
      </c>
      <c r="N31" s="39">
        <v>2.7881200000000002</v>
      </c>
      <c r="O31" s="39">
        <v>2.80219</v>
      </c>
      <c r="P31" s="39">
        <v>2.8079299999999998</v>
      </c>
      <c r="Q31" s="39">
        <v>2.7982</v>
      </c>
      <c r="R31" s="39">
        <v>2.7910599999999999</v>
      </c>
      <c r="S31" s="39">
        <v>2.7773500000000002</v>
      </c>
      <c r="T31" s="39">
        <v>2.7696100000000001</v>
      </c>
      <c r="U31" s="39">
        <v>2.66431</v>
      </c>
      <c r="V31" s="39">
        <v>2.56725</v>
      </c>
      <c r="W31" s="39">
        <v>2.5696500000000002</v>
      </c>
      <c r="X31" s="39">
        <v>2.5572900000000001</v>
      </c>
      <c r="Y31" s="39">
        <v>2.5362</v>
      </c>
    </row>
    <row r="32" spans="1:25" x14ac:dyDescent="0.2">
      <c r="A32" s="38">
        <v>24</v>
      </c>
      <c r="B32" s="39">
        <v>2.5253000000000001</v>
      </c>
      <c r="C32" s="39">
        <v>2.5240499999999999</v>
      </c>
      <c r="D32" s="39">
        <v>2.5276800000000001</v>
      </c>
      <c r="E32" s="39">
        <v>2.5290400000000002</v>
      </c>
      <c r="F32" s="39">
        <v>2.5350100000000002</v>
      </c>
      <c r="G32" s="39">
        <v>2.5593400000000002</v>
      </c>
      <c r="H32" s="39">
        <v>2.71143</v>
      </c>
      <c r="I32" s="39">
        <v>2.7988300000000002</v>
      </c>
      <c r="J32" s="39">
        <v>2.81698</v>
      </c>
      <c r="K32" s="39">
        <v>2.8130700000000002</v>
      </c>
      <c r="L32" s="39">
        <v>2.8046500000000001</v>
      </c>
      <c r="M32" s="39">
        <v>2.8075199999999998</v>
      </c>
      <c r="N32" s="39">
        <v>2.7947099999999998</v>
      </c>
      <c r="O32" s="39">
        <v>2.80294</v>
      </c>
      <c r="P32" s="39">
        <v>2.7937099999999999</v>
      </c>
      <c r="Q32" s="39">
        <v>2.7861199999999999</v>
      </c>
      <c r="R32" s="39">
        <v>2.7628499999999998</v>
      </c>
      <c r="S32" s="39">
        <v>2.7360899999999999</v>
      </c>
      <c r="T32" s="39">
        <v>2.8551099999999998</v>
      </c>
      <c r="U32" s="39">
        <v>2.8096299999999998</v>
      </c>
      <c r="V32" s="39">
        <v>2.7599900000000002</v>
      </c>
      <c r="W32" s="39">
        <v>2.6893199999999999</v>
      </c>
      <c r="X32" s="39">
        <v>2.5796000000000001</v>
      </c>
      <c r="Y32" s="39">
        <v>2.5552299999999999</v>
      </c>
    </row>
    <row r="33" spans="1:25" x14ac:dyDescent="0.2">
      <c r="A33" s="38">
        <v>25</v>
      </c>
      <c r="B33" s="39">
        <v>2.5665800000000001</v>
      </c>
      <c r="C33" s="39">
        <v>2.55348</v>
      </c>
      <c r="D33" s="39">
        <v>2.54834</v>
      </c>
      <c r="E33" s="39">
        <v>2.5434000000000001</v>
      </c>
      <c r="F33" s="39">
        <v>2.5552299999999999</v>
      </c>
      <c r="G33" s="39">
        <v>2.5672899999999998</v>
      </c>
      <c r="H33" s="39">
        <v>2.67536</v>
      </c>
      <c r="I33" s="39">
        <v>2.81237</v>
      </c>
      <c r="J33" s="39">
        <v>2.9504999999999999</v>
      </c>
      <c r="K33" s="39">
        <v>3.0036299999999998</v>
      </c>
      <c r="L33" s="39">
        <v>3.0001099999999998</v>
      </c>
      <c r="M33" s="39">
        <v>2.9981</v>
      </c>
      <c r="N33" s="39">
        <v>2.9977499999999999</v>
      </c>
      <c r="O33" s="39">
        <v>3.0028999999999999</v>
      </c>
      <c r="P33" s="39">
        <v>3.0187200000000001</v>
      </c>
      <c r="Q33" s="39">
        <v>3.0210900000000001</v>
      </c>
      <c r="R33" s="39">
        <v>3.01728</v>
      </c>
      <c r="S33" s="39">
        <v>2.99884</v>
      </c>
      <c r="T33" s="39">
        <v>2.9933800000000002</v>
      </c>
      <c r="U33" s="39">
        <v>2.9782999999999999</v>
      </c>
      <c r="V33" s="39">
        <v>2.8468100000000001</v>
      </c>
      <c r="W33" s="39">
        <v>2.7528700000000002</v>
      </c>
      <c r="X33" s="39">
        <v>2.6690999999999998</v>
      </c>
      <c r="Y33" s="39">
        <v>2.5664600000000002</v>
      </c>
    </row>
    <row r="34" spans="1:25" x14ac:dyDescent="0.2">
      <c r="A34" s="38">
        <v>26</v>
      </c>
      <c r="B34" s="39">
        <v>2.55152</v>
      </c>
      <c r="C34" s="39">
        <v>2.53714</v>
      </c>
      <c r="D34" s="39">
        <v>2.5328900000000001</v>
      </c>
      <c r="E34" s="39">
        <v>2.53308</v>
      </c>
      <c r="F34" s="39">
        <v>2.53844</v>
      </c>
      <c r="G34" s="39">
        <v>2.55789</v>
      </c>
      <c r="H34" s="39">
        <v>2.5739200000000002</v>
      </c>
      <c r="I34" s="39">
        <v>2.6308699999999998</v>
      </c>
      <c r="J34" s="39">
        <v>2.7801300000000002</v>
      </c>
      <c r="K34" s="39">
        <v>2.8603200000000002</v>
      </c>
      <c r="L34" s="39">
        <v>2.86795</v>
      </c>
      <c r="M34" s="39">
        <v>2.8748</v>
      </c>
      <c r="N34" s="39">
        <v>2.87608</v>
      </c>
      <c r="O34" s="39">
        <v>2.9003100000000002</v>
      </c>
      <c r="P34" s="39">
        <v>2.9170400000000001</v>
      </c>
      <c r="Q34" s="39">
        <v>2.9266100000000002</v>
      </c>
      <c r="R34" s="39">
        <v>2.9157199999999999</v>
      </c>
      <c r="S34" s="39">
        <v>2.9065300000000001</v>
      </c>
      <c r="T34" s="39">
        <v>2.8877299999999999</v>
      </c>
      <c r="U34" s="39">
        <v>2.8661599999999998</v>
      </c>
      <c r="V34" s="39">
        <v>2.79142</v>
      </c>
      <c r="W34" s="39">
        <v>2.72322</v>
      </c>
      <c r="X34" s="39">
        <v>2.59375</v>
      </c>
      <c r="Y34" s="39">
        <v>2.5502199999999999</v>
      </c>
    </row>
    <row r="35" spans="1:25" x14ac:dyDescent="0.2">
      <c r="A35" s="38">
        <v>27</v>
      </c>
      <c r="B35" s="39">
        <v>2.5362100000000001</v>
      </c>
      <c r="C35" s="39">
        <v>2.53226</v>
      </c>
      <c r="D35" s="39">
        <v>2.53498</v>
      </c>
      <c r="E35" s="39">
        <v>2.54176</v>
      </c>
      <c r="F35" s="39">
        <v>2.56412</v>
      </c>
      <c r="G35" s="39">
        <v>2.61883</v>
      </c>
      <c r="H35" s="39">
        <v>2.8503099999999999</v>
      </c>
      <c r="I35" s="39">
        <v>2.9489800000000002</v>
      </c>
      <c r="J35" s="39">
        <v>2.9797600000000002</v>
      </c>
      <c r="K35" s="39">
        <v>2.9823599999999999</v>
      </c>
      <c r="L35" s="39">
        <v>2.9759899999999999</v>
      </c>
      <c r="M35" s="39">
        <v>2.9776699999999998</v>
      </c>
      <c r="N35" s="39">
        <v>2.9719099999999998</v>
      </c>
      <c r="O35" s="39">
        <v>2.9808699999999999</v>
      </c>
      <c r="P35" s="39">
        <v>2.9919799999999999</v>
      </c>
      <c r="Q35" s="39">
        <v>2.9607999999999999</v>
      </c>
      <c r="R35" s="39">
        <v>2.95099</v>
      </c>
      <c r="S35" s="39">
        <v>2.9231799999999999</v>
      </c>
      <c r="T35" s="39">
        <v>2.8793500000000001</v>
      </c>
      <c r="U35" s="39">
        <v>2.82918</v>
      </c>
      <c r="V35" s="39">
        <v>2.7508300000000001</v>
      </c>
      <c r="W35" s="39">
        <v>2.6561499999999998</v>
      </c>
      <c r="X35" s="39">
        <v>2.5838100000000002</v>
      </c>
      <c r="Y35" s="39">
        <v>2.5509200000000001</v>
      </c>
    </row>
    <row r="36" spans="1:25" x14ac:dyDescent="0.2">
      <c r="A36" s="38">
        <v>28</v>
      </c>
      <c r="B36" s="39">
        <v>2.54664</v>
      </c>
      <c r="C36" s="39">
        <v>2.5382500000000001</v>
      </c>
      <c r="D36" s="39">
        <v>2.53294</v>
      </c>
      <c r="E36" s="39">
        <v>2.5331700000000001</v>
      </c>
      <c r="F36" s="39">
        <v>2.5596800000000002</v>
      </c>
      <c r="G36" s="39">
        <v>2.5865200000000002</v>
      </c>
      <c r="H36" s="39">
        <v>2.7312099999999999</v>
      </c>
      <c r="I36" s="39">
        <v>2.8324799999999999</v>
      </c>
      <c r="J36" s="39">
        <v>2.8940999999999999</v>
      </c>
      <c r="K36" s="39">
        <v>2.8814899999999999</v>
      </c>
      <c r="L36" s="39">
        <v>2.8694500000000001</v>
      </c>
      <c r="M36" s="39">
        <v>2.8761800000000002</v>
      </c>
      <c r="N36" s="39">
        <v>2.8717999999999999</v>
      </c>
      <c r="O36" s="39">
        <v>2.8913199999999999</v>
      </c>
      <c r="P36" s="39">
        <v>2.9030999999999998</v>
      </c>
      <c r="Q36" s="39">
        <v>2.9122400000000002</v>
      </c>
      <c r="R36" s="39">
        <v>2.9011999999999998</v>
      </c>
      <c r="S36" s="39">
        <v>2.8794400000000002</v>
      </c>
      <c r="T36" s="39">
        <v>2.85669</v>
      </c>
      <c r="U36" s="39">
        <v>2.8384499999999999</v>
      </c>
      <c r="V36" s="39">
        <v>2.7557100000000001</v>
      </c>
      <c r="W36" s="39">
        <v>2.6622300000000001</v>
      </c>
      <c r="X36" s="39">
        <v>2.5666099999999998</v>
      </c>
      <c r="Y36" s="39">
        <v>2.5358999999999998</v>
      </c>
    </row>
    <row r="37" spans="1:25" x14ac:dyDescent="0.2">
      <c r="A37" s="38">
        <v>29</v>
      </c>
      <c r="B37" s="39">
        <v>2.5285500000000001</v>
      </c>
      <c r="C37" s="39">
        <v>2.5248900000000001</v>
      </c>
      <c r="D37" s="39">
        <v>2.5263300000000002</v>
      </c>
      <c r="E37" s="39">
        <v>2.5295299999999998</v>
      </c>
      <c r="F37" s="39">
        <v>2.5449999999999999</v>
      </c>
      <c r="G37" s="39">
        <v>2.57491</v>
      </c>
      <c r="H37" s="39">
        <v>2.7963900000000002</v>
      </c>
      <c r="I37" s="39">
        <v>2.8871799999999999</v>
      </c>
      <c r="J37" s="39">
        <v>2.9396900000000001</v>
      </c>
      <c r="K37" s="39">
        <v>2.9336199999999999</v>
      </c>
      <c r="L37" s="39">
        <v>2.9143599999999998</v>
      </c>
      <c r="M37" s="39">
        <v>2.90964</v>
      </c>
      <c r="N37" s="39">
        <v>2.89791</v>
      </c>
      <c r="O37" s="39">
        <v>2.9409200000000002</v>
      </c>
      <c r="P37" s="39">
        <v>2.94638</v>
      </c>
      <c r="Q37" s="39">
        <v>2.94496</v>
      </c>
      <c r="R37" s="39">
        <v>2.9301599999999999</v>
      </c>
      <c r="S37" s="39">
        <v>2.9286300000000001</v>
      </c>
      <c r="T37" s="39">
        <v>2.90401</v>
      </c>
      <c r="U37" s="39">
        <v>2.8518699999999999</v>
      </c>
      <c r="V37" s="39">
        <v>2.7919499999999999</v>
      </c>
      <c r="W37" s="39">
        <v>2.6644800000000002</v>
      </c>
      <c r="X37" s="39">
        <v>2.5720900000000002</v>
      </c>
      <c r="Y37" s="39">
        <v>2.5588099999999998</v>
      </c>
    </row>
    <row r="38" spans="1:25" x14ac:dyDescent="0.2">
      <c r="A38" s="38">
        <v>30</v>
      </c>
      <c r="B38" s="39">
        <v>2.5318399999999999</v>
      </c>
      <c r="C38" s="39">
        <v>2.52773</v>
      </c>
      <c r="D38" s="39">
        <v>2.5308700000000002</v>
      </c>
      <c r="E38" s="39">
        <v>2.53776</v>
      </c>
      <c r="F38" s="39">
        <v>2.5516999999999999</v>
      </c>
      <c r="G38" s="39">
        <v>2.62975</v>
      </c>
      <c r="H38" s="39">
        <v>2.7913800000000002</v>
      </c>
      <c r="I38" s="39">
        <v>2.9169800000000001</v>
      </c>
      <c r="J38" s="39">
        <v>2.9466700000000001</v>
      </c>
      <c r="K38" s="39">
        <v>2.9345300000000001</v>
      </c>
      <c r="L38" s="39">
        <v>2.9222000000000001</v>
      </c>
      <c r="M38" s="39">
        <v>2.93005</v>
      </c>
      <c r="N38" s="39">
        <v>2.93343</v>
      </c>
      <c r="O38" s="39">
        <v>2.9576099999999999</v>
      </c>
      <c r="P38" s="39">
        <v>2.9595500000000001</v>
      </c>
      <c r="Q38" s="39">
        <v>2.9610099999999999</v>
      </c>
      <c r="R38" s="39">
        <v>2.95268</v>
      </c>
      <c r="S38" s="39">
        <v>2.9595799999999999</v>
      </c>
      <c r="T38" s="39">
        <v>2.9476399999999998</v>
      </c>
      <c r="U38" s="39">
        <v>2.9058999999999999</v>
      </c>
      <c r="V38" s="39">
        <v>2.81576</v>
      </c>
      <c r="W38" s="39">
        <v>2.76898</v>
      </c>
      <c r="X38" s="39">
        <v>2.6249699999999998</v>
      </c>
      <c r="Y38" s="39">
        <v>2.5611000000000002</v>
      </c>
    </row>
    <row r="39" spans="1:25" x14ac:dyDescent="0.2">
      <c r="A39" s="38">
        <v>31</v>
      </c>
      <c r="B39" s="39">
        <v>2.5128300000000001</v>
      </c>
      <c r="C39" s="39">
        <v>2.51213</v>
      </c>
      <c r="D39" s="39">
        <v>2.5057100000000001</v>
      </c>
      <c r="E39" s="39">
        <v>2.5083199999999999</v>
      </c>
      <c r="F39" s="39">
        <v>2.5024299999999999</v>
      </c>
      <c r="G39" s="39">
        <v>2.52664</v>
      </c>
      <c r="H39" s="39">
        <v>2.5491999999999999</v>
      </c>
      <c r="I39" s="39">
        <v>2.66995</v>
      </c>
      <c r="J39" s="39">
        <v>2.7610700000000001</v>
      </c>
      <c r="K39" s="39">
        <v>2.78864</v>
      </c>
      <c r="L39" s="39">
        <v>2.8052600000000001</v>
      </c>
      <c r="M39" s="39">
        <v>2.8149000000000002</v>
      </c>
      <c r="N39" s="39">
        <v>2.84456</v>
      </c>
      <c r="O39" s="39">
        <v>2.8807800000000001</v>
      </c>
      <c r="P39" s="39">
        <v>2.8937599999999999</v>
      </c>
      <c r="Q39" s="39">
        <v>2.8898700000000002</v>
      </c>
      <c r="R39" s="39">
        <v>2.89222</v>
      </c>
      <c r="S39" s="39">
        <v>2.88551</v>
      </c>
      <c r="T39" s="39">
        <v>2.8659699999999999</v>
      </c>
      <c r="U39" s="39">
        <v>2.84151</v>
      </c>
      <c r="V39" s="39">
        <v>2.8214199999999998</v>
      </c>
      <c r="W39" s="39">
        <v>2.8273999999999999</v>
      </c>
      <c r="X39" s="39">
        <v>2.73502</v>
      </c>
      <c r="Y39" s="39">
        <v>2.6667800000000002</v>
      </c>
    </row>
    <row r="40" spans="1:25" ht="15.75" customHeight="1" x14ac:dyDescent="0.25">
      <c r="A40" s="37"/>
      <c r="B40" s="37"/>
      <c r="C40" s="37"/>
      <c r="D40" s="37"/>
      <c r="E40" s="37"/>
      <c r="F40" s="37"/>
      <c r="G40" s="37"/>
      <c r="H40" s="37"/>
      <c r="Q40" s="42"/>
      <c r="R40" s="41"/>
      <c r="S40" s="41"/>
      <c r="T40" s="41"/>
      <c r="U40" s="41"/>
      <c r="V40" s="41"/>
      <c r="W40" s="41"/>
      <c r="X40" s="41"/>
      <c r="Y40" s="41"/>
    </row>
    <row r="42" spans="1:25" ht="15.75" customHeight="1" x14ac:dyDescent="0.2">
      <c r="A42" s="93" t="s">
        <v>18</v>
      </c>
      <c r="B42" s="95" t="s">
        <v>44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7"/>
    </row>
    <row r="43" spans="1:25" x14ac:dyDescent="0.2">
      <c r="A43" s="94"/>
      <c r="B43" s="62" t="s">
        <v>20</v>
      </c>
      <c r="C43" s="62" t="s">
        <v>21</v>
      </c>
      <c r="D43" s="62" t="s">
        <v>22</v>
      </c>
      <c r="E43" s="62" t="s">
        <v>23</v>
      </c>
      <c r="F43" s="62" t="s">
        <v>24</v>
      </c>
      <c r="G43" s="62" t="s">
        <v>25</v>
      </c>
      <c r="H43" s="62" t="s">
        <v>26</v>
      </c>
      <c r="I43" s="62" t="s">
        <v>27</v>
      </c>
      <c r="J43" s="62" t="s">
        <v>28</v>
      </c>
      <c r="K43" s="62" t="s">
        <v>29</v>
      </c>
      <c r="L43" s="62" t="s">
        <v>30</v>
      </c>
      <c r="M43" s="62" t="s">
        <v>31</v>
      </c>
      <c r="N43" s="62" t="s">
        <v>32</v>
      </c>
      <c r="O43" s="62" t="s">
        <v>33</v>
      </c>
      <c r="P43" s="62" t="s">
        <v>34</v>
      </c>
      <c r="Q43" s="62" t="s">
        <v>35</v>
      </c>
      <c r="R43" s="62" t="s">
        <v>36</v>
      </c>
      <c r="S43" s="62" t="s">
        <v>37</v>
      </c>
      <c r="T43" s="62" t="s">
        <v>38</v>
      </c>
      <c r="U43" s="62" t="s">
        <v>39</v>
      </c>
      <c r="V43" s="62" t="s">
        <v>40</v>
      </c>
      <c r="W43" s="62" t="s">
        <v>41</v>
      </c>
      <c r="X43" s="62" t="s">
        <v>42</v>
      </c>
      <c r="Y43" s="62" t="s">
        <v>43</v>
      </c>
    </row>
    <row r="44" spans="1:25" x14ac:dyDescent="0.2">
      <c r="A44" s="38">
        <v>1</v>
      </c>
      <c r="B44" s="39">
        <v>3.5750799999999998</v>
      </c>
      <c r="C44" s="39">
        <v>3.5647199999999999</v>
      </c>
      <c r="D44" s="39">
        <v>3.56528</v>
      </c>
      <c r="E44" s="39">
        <v>3.5706699999999998</v>
      </c>
      <c r="F44" s="39">
        <v>3.5969699999999998</v>
      </c>
      <c r="G44" s="39">
        <v>3.69415</v>
      </c>
      <c r="H44" s="39">
        <v>3.9022600000000001</v>
      </c>
      <c r="I44" s="39">
        <v>4.0379500000000004</v>
      </c>
      <c r="J44" s="39">
        <v>4.0773700000000002</v>
      </c>
      <c r="K44" s="39">
        <v>4.0796099999999997</v>
      </c>
      <c r="L44" s="39">
        <v>4.06487</v>
      </c>
      <c r="M44" s="39">
        <v>4.0688500000000003</v>
      </c>
      <c r="N44" s="39">
        <v>4.0650899999999996</v>
      </c>
      <c r="O44" s="39">
        <v>4.0447199999999999</v>
      </c>
      <c r="P44" s="39">
        <v>4.0552700000000002</v>
      </c>
      <c r="Q44" s="39">
        <v>4.0551300000000001</v>
      </c>
      <c r="R44" s="39">
        <v>4.04901</v>
      </c>
      <c r="S44" s="39">
        <v>4.0092100000000004</v>
      </c>
      <c r="T44" s="39">
        <v>3.9643099999999998</v>
      </c>
      <c r="U44" s="39">
        <v>3.9476499999999999</v>
      </c>
      <c r="V44" s="39">
        <v>3.8431000000000002</v>
      </c>
      <c r="W44" s="39">
        <v>3.7803</v>
      </c>
      <c r="X44" s="39">
        <v>3.6746500000000002</v>
      </c>
      <c r="Y44" s="39">
        <v>3.5904199999999999</v>
      </c>
    </row>
    <row r="45" spans="1:25" x14ac:dyDescent="0.2">
      <c r="A45" s="38">
        <v>2</v>
      </c>
      <c r="B45" s="39">
        <v>3.5772699999999999</v>
      </c>
      <c r="C45" s="39">
        <v>3.5760000000000001</v>
      </c>
      <c r="D45" s="39">
        <v>3.5729299999999999</v>
      </c>
      <c r="E45" s="39">
        <v>3.5736300000000001</v>
      </c>
      <c r="F45" s="39">
        <v>3.5920700000000001</v>
      </c>
      <c r="G45" s="39">
        <v>3.6901799999999998</v>
      </c>
      <c r="H45" s="39">
        <v>3.89228</v>
      </c>
      <c r="I45" s="39">
        <v>4.0483599999999997</v>
      </c>
      <c r="J45" s="39">
        <v>4.0973199999999999</v>
      </c>
      <c r="K45" s="39">
        <v>4.0942999999999996</v>
      </c>
      <c r="L45" s="39">
        <v>4.0865</v>
      </c>
      <c r="M45" s="39">
        <v>4.0906099999999999</v>
      </c>
      <c r="N45" s="39">
        <v>4.0900800000000004</v>
      </c>
      <c r="O45" s="39">
        <v>4.0749700000000004</v>
      </c>
      <c r="P45" s="39">
        <v>4.0804099999999996</v>
      </c>
      <c r="Q45" s="39">
        <v>4.0874100000000002</v>
      </c>
      <c r="R45" s="39">
        <v>4.0803799999999999</v>
      </c>
      <c r="S45" s="39">
        <v>4.0618100000000004</v>
      </c>
      <c r="T45" s="39">
        <v>4.0327599999999997</v>
      </c>
      <c r="U45" s="39">
        <v>3.9998</v>
      </c>
      <c r="V45" s="39">
        <v>3.8669500000000001</v>
      </c>
      <c r="W45" s="39">
        <v>3.81386</v>
      </c>
      <c r="X45" s="39">
        <v>3.6238600000000001</v>
      </c>
      <c r="Y45" s="39">
        <v>3.5966300000000002</v>
      </c>
    </row>
    <row r="46" spans="1:25" x14ac:dyDescent="0.2">
      <c r="A46" s="38">
        <v>3</v>
      </c>
      <c r="B46" s="39">
        <v>3.58901</v>
      </c>
      <c r="C46" s="39">
        <v>3.5838000000000001</v>
      </c>
      <c r="D46" s="39">
        <v>3.5793699999999999</v>
      </c>
      <c r="E46" s="39">
        <v>3.5832999999999999</v>
      </c>
      <c r="F46" s="39">
        <v>3.6039500000000002</v>
      </c>
      <c r="G46" s="39">
        <v>3.7740200000000002</v>
      </c>
      <c r="H46" s="39">
        <v>3.9512399999999999</v>
      </c>
      <c r="I46" s="39">
        <v>4.0937099999999997</v>
      </c>
      <c r="J46" s="39">
        <v>4.1254400000000002</v>
      </c>
      <c r="K46" s="39">
        <v>4.1231999999999998</v>
      </c>
      <c r="L46" s="39">
        <v>4.1128</v>
      </c>
      <c r="M46" s="39">
        <v>4.1142300000000001</v>
      </c>
      <c r="N46" s="39">
        <v>4.10337</v>
      </c>
      <c r="O46" s="39">
        <v>4.11313</v>
      </c>
      <c r="P46" s="39">
        <v>4.1280200000000002</v>
      </c>
      <c r="Q46" s="39">
        <v>4.13497</v>
      </c>
      <c r="R46" s="39">
        <v>4.1156199999999998</v>
      </c>
      <c r="S46" s="39">
        <v>4.0926299999999998</v>
      </c>
      <c r="T46" s="39">
        <v>4.06806</v>
      </c>
      <c r="U46" s="39">
        <v>4.0692899999999996</v>
      </c>
      <c r="V46" s="39">
        <v>3.9564300000000001</v>
      </c>
      <c r="W46" s="39">
        <v>3.8596499999999998</v>
      </c>
      <c r="X46" s="39">
        <v>3.6977899999999999</v>
      </c>
      <c r="Y46" s="39">
        <v>3.5946400000000001</v>
      </c>
    </row>
    <row r="47" spans="1:25" x14ac:dyDescent="0.2">
      <c r="A47" s="38">
        <v>4</v>
      </c>
      <c r="B47" s="39">
        <v>3.6421000000000001</v>
      </c>
      <c r="C47" s="39">
        <v>3.5985999999999998</v>
      </c>
      <c r="D47" s="39">
        <v>3.5983399999999999</v>
      </c>
      <c r="E47" s="39">
        <v>3.60067</v>
      </c>
      <c r="F47" s="39">
        <v>3.6248300000000002</v>
      </c>
      <c r="G47" s="39">
        <v>3.7317399999999998</v>
      </c>
      <c r="H47" s="39">
        <v>3.8940199999999998</v>
      </c>
      <c r="I47" s="39">
        <v>3.9583400000000002</v>
      </c>
      <c r="J47" s="39">
        <v>4.14872</v>
      </c>
      <c r="K47" s="39">
        <v>4.1774199999999997</v>
      </c>
      <c r="L47" s="39">
        <v>4.1761600000000003</v>
      </c>
      <c r="M47" s="39">
        <v>4.1795600000000004</v>
      </c>
      <c r="N47" s="39">
        <v>4.1775099999999998</v>
      </c>
      <c r="O47" s="39">
        <v>4.1927700000000003</v>
      </c>
      <c r="P47" s="39">
        <v>4.1965500000000002</v>
      </c>
      <c r="Q47" s="39">
        <v>4.2007099999999999</v>
      </c>
      <c r="R47" s="39">
        <v>4.19475</v>
      </c>
      <c r="S47" s="39">
        <v>4.17624</v>
      </c>
      <c r="T47" s="39">
        <v>4.1514899999999999</v>
      </c>
      <c r="U47" s="39">
        <v>4.1204499999999999</v>
      </c>
      <c r="V47" s="39">
        <v>4.0111699999999999</v>
      </c>
      <c r="W47" s="39">
        <v>3.9383599999999999</v>
      </c>
      <c r="X47" s="39">
        <v>3.86029</v>
      </c>
      <c r="Y47" s="39">
        <v>3.63463</v>
      </c>
    </row>
    <row r="48" spans="1:25" x14ac:dyDescent="0.2">
      <c r="A48" s="38">
        <v>5</v>
      </c>
      <c r="B48" s="39">
        <v>3.6335999999999999</v>
      </c>
      <c r="C48" s="39">
        <v>3.60371</v>
      </c>
      <c r="D48" s="39">
        <v>3.5933600000000001</v>
      </c>
      <c r="E48" s="39">
        <v>3.5923699999999998</v>
      </c>
      <c r="F48" s="39">
        <v>3.6034000000000002</v>
      </c>
      <c r="G48" s="39">
        <v>3.6412599999999999</v>
      </c>
      <c r="H48" s="39">
        <v>3.7940100000000001</v>
      </c>
      <c r="I48" s="39">
        <v>3.8677299999999999</v>
      </c>
      <c r="J48" s="39">
        <v>3.97174</v>
      </c>
      <c r="K48" s="39">
        <v>4.0014099999999999</v>
      </c>
      <c r="L48" s="39">
        <v>4.0215100000000001</v>
      </c>
      <c r="M48" s="39">
        <v>4.0149800000000004</v>
      </c>
      <c r="N48" s="39">
        <v>4.0249499999999996</v>
      </c>
      <c r="O48" s="39">
        <v>4.0557699999999999</v>
      </c>
      <c r="P48" s="39">
        <v>4.07531</v>
      </c>
      <c r="Q48" s="39">
        <v>4.0701299999999998</v>
      </c>
      <c r="R48" s="39">
        <v>4.0578200000000004</v>
      </c>
      <c r="S48" s="39">
        <v>4.0228999999999999</v>
      </c>
      <c r="T48" s="39">
        <v>4.0156900000000002</v>
      </c>
      <c r="U48" s="39">
        <v>4.0072099999999997</v>
      </c>
      <c r="V48" s="39">
        <v>3.9430800000000001</v>
      </c>
      <c r="W48" s="39">
        <v>3.8715799999999998</v>
      </c>
      <c r="X48" s="39">
        <v>3.7685599999999999</v>
      </c>
      <c r="Y48" s="39">
        <v>3.6216200000000001</v>
      </c>
    </row>
    <row r="49" spans="1:25" x14ac:dyDescent="0.2">
      <c r="A49" s="38">
        <v>6</v>
      </c>
      <c r="B49" s="39">
        <v>3.6154299999999999</v>
      </c>
      <c r="C49" s="39">
        <v>3.6084299999999998</v>
      </c>
      <c r="D49" s="39">
        <v>3.5952700000000002</v>
      </c>
      <c r="E49" s="39">
        <v>3.5855199999999998</v>
      </c>
      <c r="F49" s="39">
        <v>3.6312899999999999</v>
      </c>
      <c r="G49" s="39">
        <v>3.7756500000000002</v>
      </c>
      <c r="H49" s="39">
        <v>3.99335</v>
      </c>
      <c r="I49" s="39">
        <v>4.0658399999999997</v>
      </c>
      <c r="J49" s="39">
        <v>4.0828300000000004</v>
      </c>
      <c r="K49" s="39">
        <v>4.04739</v>
      </c>
      <c r="L49" s="39">
        <v>4.02433</v>
      </c>
      <c r="M49" s="39">
        <v>4.0274700000000001</v>
      </c>
      <c r="N49" s="39">
        <v>4.0180800000000003</v>
      </c>
      <c r="O49" s="39">
        <v>4.0408799999999996</v>
      </c>
      <c r="P49" s="39">
        <v>4.0459500000000004</v>
      </c>
      <c r="Q49" s="39">
        <v>4.06447</v>
      </c>
      <c r="R49" s="39">
        <v>4.0681900000000004</v>
      </c>
      <c r="S49" s="39">
        <v>4.0512899999999998</v>
      </c>
      <c r="T49" s="39">
        <v>4.02163</v>
      </c>
      <c r="U49" s="39">
        <v>4.0138400000000001</v>
      </c>
      <c r="V49" s="39">
        <v>3.9344100000000002</v>
      </c>
      <c r="W49" s="39">
        <v>3.8797899999999998</v>
      </c>
      <c r="X49" s="39">
        <v>3.6783999999999999</v>
      </c>
      <c r="Y49" s="39">
        <v>3.6172499999999999</v>
      </c>
    </row>
    <row r="50" spans="1:25" x14ac:dyDescent="0.2">
      <c r="A50" s="38">
        <v>7</v>
      </c>
      <c r="B50" s="39">
        <v>3.59422</v>
      </c>
      <c r="C50" s="39">
        <v>3.5764800000000001</v>
      </c>
      <c r="D50" s="39">
        <v>3.5770599999999999</v>
      </c>
      <c r="E50" s="39">
        <v>3.5745800000000001</v>
      </c>
      <c r="F50" s="39">
        <v>3.6026400000000001</v>
      </c>
      <c r="G50" s="39">
        <v>3.6798299999999999</v>
      </c>
      <c r="H50" s="39">
        <v>3.9109799999999999</v>
      </c>
      <c r="I50" s="39">
        <v>3.9736199999999999</v>
      </c>
      <c r="J50" s="39">
        <v>3.98739</v>
      </c>
      <c r="K50" s="39">
        <v>3.9642900000000001</v>
      </c>
      <c r="L50" s="39">
        <v>3.9547099999999999</v>
      </c>
      <c r="M50" s="39">
        <v>3.9592999999999998</v>
      </c>
      <c r="N50" s="39">
        <v>3.9571200000000002</v>
      </c>
      <c r="O50" s="39">
        <v>3.9645199999999998</v>
      </c>
      <c r="P50" s="39">
        <v>3.9777900000000002</v>
      </c>
      <c r="Q50" s="39">
        <v>3.9734500000000001</v>
      </c>
      <c r="R50" s="39">
        <v>3.9636300000000002</v>
      </c>
      <c r="S50" s="39">
        <v>3.95166</v>
      </c>
      <c r="T50" s="39">
        <v>3.9542299999999999</v>
      </c>
      <c r="U50" s="39">
        <v>3.9493499999999999</v>
      </c>
      <c r="V50" s="39">
        <v>3.9020199999999998</v>
      </c>
      <c r="W50" s="39">
        <v>3.84015</v>
      </c>
      <c r="X50" s="39">
        <v>3.6267999999999998</v>
      </c>
      <c r="Y50" s="39">
        <v>3.59436</v>
      </c>
    </row>
    <row r="51" spans="1:25" x14ac:dyDescent="0.2">
      <c r="A51" s="38">
        <v>8</v>
      </c>
      <c r="B51" s="39">
        <v>3.60311</v>
      </c>
      <c r="C51" s="39">
        <v>3.5912000000000002</v>
      </c>
      <c r="D51" s="39">
        <v>3.5978699999999999</v>
      </c>
      <c r="E51" s="39">
        <v>3.6005400000000001</v>
      </c>
      <c r="F51" s="39">
        <v>3.6239499999999998</v>
      </c>
      <c r="G51" s="39">
        <v>3.7744200000000001</v>
      </c>
      <c r="H51" s="39">
        <v>4.0270000000000001</v>
      </c>
      <c r="I51" s="39">
        <v>4.1684900000000003</v>
      </c>
      <c r="J51" s="39">
        <v>4.1966799999999997</v>
      </c>
      <c r="K51" s="39">
        <v>4.15639</v>
      </c>
      <c r="L51" s="39">
        <v>4.1446500000000004</v>
      </c>
      <c r="M51" s="39">
        <v>4.1523500000000002</v>
      </c>
      <c r="N51" s="39">
        <v>4.1573000000000002</v>
      </c>
      <c r="O51" s="39">
        <v>4.17075</v>
      </c>
      <c r="P51" s="39">
        <v>4.1537899999999999</v>
      </c>
      <c r="Q51" s="39">
        <v>4.1515599999999999</v>
      </c>
      <c r="R51" s="39">
        <v>4.1204400000000003</v>
      </c>
      <c r="S51" s="39">
        <v>4.0856300000000001</v>
      </c>
      <c r="T51" s="39">
        <v>4.0962399999999999</v>
      </c>
      <c r="U51" s="39">
        <v>4.0834000000000001</v>
      </c>
      <c r="V51" s="39">
        <v>3.9451299999999998</v>
      </c>
      <c r="W51" s="39">
        <v>3.8967399999999999</v>
      </c>
      <c r="X51" s="39">
        <v>3.7118099999999998</v>
      </c>
      <c r="Y51" s="39">
        <v>3.6175899999999999</v>
      </c>
    </row>
    <row r="52" spans="1:25" x14ac:dyDescent="0.2">
      <c r="A52" s="38">
        <v>9</v>
      </c>
      <c r="B52" s="39">
        <v>3.6240800000000002</v>
      </c>
      <c r="C52" s="39">
        <v>3.6100599999999998</v>
      </c>
      <c r="D52" s="39">
        <v>3.6095100000000002</v>
      </c>
      <c r="E52" s="39">
        <v>3.6102400000000001</v>
      </c>
      <c r="F52" s="39">
        <v>3.6416400000000002</v>
      </c>
      <c r="G52" s="39">
        <v>3.6826699999999999</v>
      </c>
      <c r="H52" s="39">
        <v>3.8553199999999999</v>
      </c>
      <c r="I52" s="39">
        <v>3.9080400000000002</v>
      </c>
      <c r="J52" s="39">
        <v>3.8930400000000001</v>
      </c>
      <c r="K52" s="39">
        <v>3.89053</v>
      </c>
      <c r="L52" s="39">
        <v>3.8837700000000002</v>
      </c>
      <c r="M52" s="39">
        <v>3.8854199999999999</v>
      </c>
      <c r="N52" s="39">
        <v>3.9052500000000001</v>
      </c>
      <c r="O52" s="39">
        <v>3.9145699999999999</v>
      </c>
      <c r="P52" s="39">
        <v>3.9353099999999999</v>
      </c>
      <c r="Q52" s="39">
        <v>3.92746</v>
      </c>
      <c r="R52" s="39">
        <v>3.9725299999999999</v>
      </c>
      <c r="S52" s="39">
        <v>3.9521600000000001</v>
      </c>
      <c r="T52" s="39">
        <v>3.9498000000000002</v>
      </c>
      <c r="U52" s="39">
        <v>3.9315699999999998</v>
      </c>
      <c r="V52" s="39">
        <v>3.8726600000000002</v>
      </c>
      <c r="W52" s="39">
        <v>3.8124799999999999</v>
      </c>
      <c r="X52" s="39">
        <v>3.6686299999999998</v>
      </c>
      <c r="Y52" s="39">
        <v>3.63232</v>
      </c>
    </row>
    <row r="53" spans="1:25" x14ac:dyDescent="0.2">
      <c r="A53" s="38">
        <v>10</v>
      </c>
      <c r="B53" s="39">
        <v>3.6127400000000001</v>
      </c>
      <c r="C53" s="39">
        <v>3.6040399999999999</v>
      </c>
      <c r="D53" s="39">
        <v>3.6035900000000001</v>
      </c>
      <c r="E53" s="39">
        <v>3.6034199999999998</v>
      </c>
      <c r="F53" s="39">
        <v>3.62676</v>
      </c>
      <c r="G53" s="39">
        <v>3.6630799999999999</v>
      </c>
      <c r="H53" s="39">
        <v>3.8763999999999998</v>
      </c>
      <c r="I53" s="39">
        <v>3.93547</v>
      </c>
      <c r="J53" s="39">
        <v>3.95086</v>
      </c>
      <c r="K53" s="39">
        <v>3.9185599999999998</v>
      </c>
      <c r="L53" s="39">
        <v>3.8709199999999999</v>
      </c>
      <c r="M53" s="39">
        <v>3.8452899999999999</v>
      </c>
      <c r="N53" s="39">
        <v>3.8465199999999999</v>
      </c>
      <c r="O53" s="39">
        <v>3.9328699999999999</v>
      </c>
      <c r="P53" s="39">
        <v>3.9349799999999999</v>
      </c>
      <c r="Q53" s="39">
        <v>3.9277199999999999</v>
      </c>
      <c r="R53" s="39">
        <v>3.9075700000000002</v>
      </c>
      <c r="S53" s="39">
        <v>3.8818700000000002</v>
      </c>
      <c r="T53" s="39">
        <v>3.8670599999999999</v>
      </c>
      <c r="U53" s="39">
        <v>3.8877899999999999</v>
      </c>
      <c r="V53" s="39">
        <v>3.8118400000000001</v>
      </c>
      <c r="W53" s="39">
        <v>3.7648899999999998</v>
      </c>
      <c r="X53" s="39">
        <v>3.6390500000000001</v>
      </c>
      <c r="Y53" s="39">
        <v>3.60127</v>
      </c>
    </row>
    <row r="54" spans="1:25" x14ac:dyDescent="0.2">
      <c r="A54" s="38">
        <v>11</v>
      </c>
      <c r="B54" s="39">
        <v>3.5873900000000001</v>
      </c>
      <c r="C54" s="39">
        <v>3.5799400000000001</v>
      </c>
      <c r="D54" s="39">
        <v>3.56935</v>
      </c>
      <c r="E54" s="39">
        <v>3.5672199999999998</v>
      </c>
      <c r="F54" s="39">
        <v>3.58561</v>
      </c>
      <c r="G54" s="39">
        <v>3.6030000000000002</v>
      </c>
      <c r="H54" s="39">
        <v>3.6738</v>
      </c>
      <c r="I54" s="39">
        <v>3.76755</v>
      </c>
      <c r="J54" s="39">
        <v>3.8901699999999999</v>
      </c>
      <c r="K54" s="39">
        <v>3.887</v>
      </c>
      <c r="L54" s="39">
        <v>3.9279600000000001</v>
      </c>
      <c r="M54" s="39">
        <v>3.9518800000000001</v>
      </c>
      <c r="N54" s="39">
        <v>3.9744299999999999</v>
      </c>
      <c r="O54" s="39">
        <v>3.9777399999999998</v>
      </c>
      <c r="P54" s="39">
        <v>3.98305</v>
      </c>
      <c r="Q54" s="39">
        <v>3.96936</v>
      </c>
      <c r="R54" s="39">
        <v>3.98217</v>
      </c>
      <c r="S54" s="39">
        <v>3.93546</v>
      </c>
      <c r="T54" s="39">
        <v>3.9071199999999999</v>
      </c>
      <c r="U54" s="39">
        <v>3.8793299999999999</v>
      </c>
      <c r="V54" s="39">
        <v>3.8228499999999999</v>
      </c>
      <c r="W54" s="39">
        <v>3.7469800000000002</v>
      </c>
      <c r="X54" s="39">
        <v>3.60371</v>
      </c>
      <c r="Y54" s="39">
        <v>3.5721400000000001</v>
      </c>
    </row>
    <row r="55" spans="1:25" x14ac:dyDescent="0.2">
      <c r="A55" s="38">
        <v>12</v>
      </c>
      <c r="B55" s="39">
        <v>3.5670000000000002</v>
      </c>
      <c r="C55" s="39">
        <v>3.55613</v>
      </c>
      <c r="D55" s="39">
        <v>3.5521500000000001</v>
      </c>
      <c r="E55" s="39">
        <v>3.5500099999999999</v>
      </c>
      <c r="F55" s="39">
        <v>3.5468799999999998</v>
      </c>
      <c r="G55" s="39">
        <v>3.5650599999999999</v>
      </c>
      <c r="H55" s="39">
        <v>3.5744799999999999</v>
      </c>
      <c r="I55" s="39">
        <v>3.5775899999999998</v>
      </c>
      <c r="J55" s="39">
        <v>3.6954600000000002</v>
      </c>
      <c r="K55" s="39">
        <v>3.79406</v>
      </c>
      <c r="L55" s="39">
        <v>3.8147500000000001</v>
      </c>
      <c r="M55" s="39">
        <v>3.8197700000000001</v>
      </c>
      <c r="N55" s="39">
        <v>3.8328199999999999</v>
      </c>
      <c r="O55" s="39">
        <v>3.8480799999999999</v>
      </c>
      <c r="P55" s="39">
        <v>3.8586900000000002</v>
      </c>
      <c r="Q55" s="39">
        <v>3.86727</v>
      </c>
      <c r="R55" s="39">
        <v>3.8633600000000001</v>
      </c>
      <c r="S55" s="39">
        <v>3.83894</v>
      </c>
      <c r="T55" s="39">
        <v>3.83053</v>
      </c>
      <c r="U55" s="39">
        <v>3.8268300000000002</v>
      </c>
      <c r="V55" s="39">
        <v>3.7812600000000001</v>
      </c>
      <c r="W55" s="39">
        <v>3.7190599999999998</v>
      </c>
      <c r="X55" s="39">
        <v>3.5893600000000001</v>
      </c>
      <c r="Y55" s="39">
        <v>3.56934</v>
      </c>
    </row>
    <row r="56" spans="1:25" x14ac:dyDescent="0.2">
      <c r="A56" s="38">
        <v>13</v>
      </c>
      <c r="B56" s="39">
        <v>3.5669200000000001</v>
      </c>
      <c r="C56" s="39">
        <v>3.55322</v>
      </c>
      <c r="D56" s="39">
        <v>3.5549200000000001</v>
      </c>
      <c r="E56" s="39">
        <v>3.5554000000000001</v>
      </c>
      <c r="F56" s="39">
        <v>3.5796399999999999</v>
      </c>
      <c r="G56" s="39">
        <v>3.6034299999999999</v>
      </c>
      <c r="H56" s="39">
        <v>3.7757200000000002</v>
      </c>
      <c r="I56" s="39">
        <v>3.8188200000000001</v>
      </c>
      <c r="J56" s="39">
        <v>3.8178700000000001</v>
      </c>
      <c r="K56" s="39">
        <v>3.7986200000000001</v>
      </c>
      <c r="L56" s="39">
        <v>3.7902999999999998</v>
      </c>
      <c r="M56" s="39">
        <v>3.79358</v>
      </c>
      <c r="N56" s="39">
        <v>3.7953999999999999</v>
      </c>
      <c r="O56" s="39">
        <v>3.80226</v>
      </c>
      <c r="P56" s="39">
        <v>3.8108399999999998</v>
      </c>
      <c r="Q56" s="39">
        <v>3.8191199999999998</v>
      </c>
      <c r="R56" s="39">
        <v>3.8109000000000002</v>
      </c>
      <c r="S56" s="39">
        <v>3.7888700000000002</v>
      </c>
      <c r="T56" s="39">
        <v>3.7768099999999998</v>
      </c>
      <c r="U56" s="39">
        <v>3.7741500000000001</v>
      </c>
      <c r="V56" s="39">
        <v>3.7175600000000002</v>
      </c>
      <c r="W56" s="39">
        <v>3.6294900000000001</v>
      </c>
      <c r="X56" s="39">
        <v>3.58467</v>
      </c>
      <c r="Y56" s="39">
        <v>3.5797400000000001</v>
      </c>
    </row>
    <row r="57" spans="1:25" x14ac:dyDescent="0.2">
      <c r="A57" s="38">
        <v>14</v>
      </c>
      <c r="B57" s="39">
        <v>3.5570300000000001</v>
      </c>
      <c r="C57" s="39">
        <v>3.5596399999999999</v>
      </c>
      <c r="D57" s="39">
        <v>3.5498799999999999</v>
      </c>
      <c r="E57" s="39">
        <v>3.5133100000000002</v>
      </c>
      <c r="F57" s="39">
        <v>3.5622500000000001</v>
      </c>
      <c r="G57" s="39">
        <v>3.5969899999999999</v>
      </c>
      <c r="H57" s="39">
        <v>3.81521</v>
      </c>
      <c r="I57" s="39">
        <v>3.8675000000000002</v>
      </c>
      <c r="J57" s="39">
        <v>3.8849499999999999</v>
      </c>
      <c r="K57" s="39">
        <v>3.8778100000000002</v>
      </c>
      <c r="L57" s="39">
        <v>3.8374199999999998</v>
      </c>
      <c r="M57" s="39">
        <v>3.8410199999999999</v>
      </c>
      <c r="N57" s="39">
        <v>3.8269899999999999</v>
      </c>
      <c r="O57" s="39">
        <v>3.8468300000000002</v>
      </c>
      <c r="P57" s="39">
        <v>3.8663599999999998</v>
      </c>
      <c r="Q57" s="39">
        <v>3.8423400000000001</v>
      </c>
      <c r="R57" s="39">
        <v>3.8410299999999999</v>
      </c>
      <c r="S57" s="39">
        <v>3.82647</v>
      </c>
      <c r="T57" s="39">
        <v>3.8279100000000001</v>
      </c>
      <c r="U57" s="39">
        <v>3.8368500000000001</v>
      </c>
      <c r="V57" s="39">
        <v>3.8006099999999998</v>
      </c>
      <c r="W57" s="39">
        <v>3.7422599999999999</v>
      </c>
      <c r="X57" s="39">
        <v>3.60642</v>
      </c>
      <c r="Y57" s="39">
        <v>3.5748000000000002</v>
      </c>
    </row>
    <row r="58" spans="1:25" x14ac:dyDescent="0.2">
      <c r="A58" s="38">
        <v>15</v>
      </c>
      <c r="B58" s="39">
        <v>3.5587599999999999</v>
      </c>
      <c r="C58" s="39">
        <v>3.5593400000000002</v>
      </c>
      <c r="D58" s="39">
        <v>3.55789</v>
      </c>
      <c r="E58" s="39">
        <v>3.5561099999999999</v>
      </c>
      <c r="F58" s="39">
        <v>3.5901000000000001</v>
      </c>
      <c r="G58" s="39">
        <v>3.6066699999999998</v>
      </c>
      <c r="H58" s="39">
        <v>3.8241299999999998</v>
      </c>
      <c r="I58" s="39">
        <v>3.7295799999999999</v>
      </c>
      <c r="J58" s="39">
        <v>3.61111</v>
      </c>
      <c r="K58" s="39">
        <v>3.6149900000000001</v>
      </c>
      <c r="L58" s="39">
        <v>3.6174900000000001</v>
      </c>
      <c r="M58" s="39">
        <v>3.6260300000000001</v>
      </c>
      <c r="N58" s="39">
        <v>3.6223700000000001</v>
      </c>
      <c r="O58" s="39">
        <v>3.6152500000000001</v>
      </c>
      <c r="P58" s="39">
        <v>3.6157900000000001</v>
      </c>
      <c r="Q58" s="39">
        <v>3.9260999999999999</v>
      </c>
      <c r="R58" s="39">
        <v>3.8405</v>
      </c>
      <c r="S58" s="39">
        <v>3.8069099999999998</v>
      </c>
      <c r="T58" s="39">
        <v>3.8554499999999998</v>
      </c>
      <c r="U58" s="39">
        <v>3.7896299999999998</v>
      </c>
      <c r="V58" s="39">
        <v>3.71339</v>
      </c>
      <c r="W58" s="39">
        <v>3.6854100000000001</v>
      </c>
      <c r="X58" s="39">
        <v>3.6103700000000001</v>
      </c>
      <c r="Y58" s="39">
        <v>3.57572</v>
      </c>
    </row>
    <row r="59" spans="1:25" x14ac:dyDescent="0.2">
      <c r="A59" s="38">
        <v>16</v>
      </c>
      <c r="B59" s="39">
        <v>3.5838899999999998</v>
      </c>
      <c r="C59" s="39">
        <v>3.5790700000000002</v>
      </c>
      <c r="D59" s="39">
        <v>3.5845500000000001</v>
      </c>
      <c r="E59" s="39">
        <v>3.58887</v>
      </c>
      <c r="F59" s="39">
        <v>3.6091099999999998</v>
      </c>
      <c r="G59" s="39">
        <v>3.7075300000000002</v>
      </c>
      <c r="H59" s="39">
        <v>3.9396300000000002</v>
      </c>
      <c r="I59" s="39">
        <v>4.0552400000000004</v>
      </c>
      <c r="J59" s="39">
        <v>4.0670900000000003</v>
      </c>
      <c r="K59" s="39">
        <v>4.0391300000000001</v>
      </c>
      <c r="L59" s="39">
        <v>4.0240099999999996</v>
      </c>
      <c r="M59" s="39">
        <v>4.0280699999999996</v>
      </c>
      <c r="N59" s="39">
        <v>4.0351499999999998</v>
      </c>
      <c r="O59" s="39">
        <v>4.0488499999999998</v>
      </c>
      <c r="P59" s="39">
        <v>4.0519400000000001</v>
      </c>
      <c r="Q59" s="39">
        <v>4.0376500000000002</v>
      </c>
      <c r="R59" s="39">
        <v>4.02041</v>
      </c>
      <c r="S59" s="39">
        <v>3.9955099999999999</v>
      </c>
      <c r="T59" s="39">
        <v>3.98569</v>
      </c>
      <c r="U59" s="39">
        <v>3.9730300000000001</v>
      </c>
      <c r="V59" s="39">
        <v>3.8581799999999999</v>
      </c>
      <c r="W59" s="39">
        <v>3.8024300000000002</v>
      </c>
      <c r="X59" s="39">
        <v>3.60914</v>
      </c>
      <c r="Y59" s="39">
        <v>3.5895899999999998</v>
      </c>
    </row>
    <row r="60" spans="1:25" x14ac:dyDescent="0.2">
      <c r="A60" s="38">
        <v>17</v>
      </c>
      <c r="B60" s="39">
        <v>3.57368</v>
      </c>
      <c r="C60" s="39">
        <v>3.56935</v>
      </c>
      <c r="D60" s="39">
        <v>3.5705499999999999</v>
      </c>
      <c r="E60" s="39">
        <v>3.5720800000000001</v>
      </c>
      <c r="F60" s="39">
        <v>3.59036</v>
      </c>
      <c r="G60" s="39">
        <v>3.6647099999999999</v>
      </c>
      <c r="H60" s="39">
        <v>3.8862299999999999</v>
      </c>
      <c r="I60" s="39">
        <v>3.9983</v>
      </c>
      <c r="J60" s="39">
        <v>4.0032100000000002</v>
      </c>
      <c r="K60" s="39">
        <v>3.95587</v>
      </c>
      <c r="L60" s="39">
        <v>3.9400300000000001</v>
      </c>
      <c r="M60" s="39">
        <v>3.9436100000000001</v>
      </c>
      <c r="N60" s="39">
        <v>3.9514200000000002</v>
      </c>
      <c r="O60" s="39">
        <v>3.9737200000000001</v>
      </c>
      <c r="P60" s="39">
        <v>3.9694199999999999</v>
      </c>
      <c r="Q60" s="39">
        <v>3.9707599999999998</v>
      </c>
      <c r="R60" s="39">
        <v>3.9579900000000001</v>
      </c>
      <c r="S60" s="39">
        <v>3.91811</v>
      </c>
      <c r="T60" s="39">
        <v>3.9184000000000001</v>
      </c>
      <c r="U60" s="39">
        <v>3.86409</v>
      </c>
      <c r="V60" s="39">
        <v>3.7820299999999998</v>
      </c>
      <c r="W60" s="39">
        <v>3.63781</v>
      </c>
      <c r="X60" s="39">
        <v>3.5979899999999998</v>
      </c>
      <c r="Y60" s="39">
        <v>3.5897199999999998</v>
      </c>
    </row>
    <row r="61" spans="1:25" x14ac:dyDescent="0.2">
      <c r="A61" s="38">
        <v>18</v>
      </c>
      <c r="B61" s="39">
        <v>3.5927799999999999</v>
      </c>
      <c r="C61" s="39">
        <v>3.5909599999999999</v>
      </c>
      <c r="D61" s="39">
        <v>3.5815199999999998</v>
      </c>
      <c r="E61" s="39">
        <v>3.5778699999999999</v>
      </c>
      <c r="F61" s="39">
        <v>3.5904600000000002</v>
      </c>
      <c r="G61" s="39">
        <v>3.6277400000000002</v>
      </c>
      <c r="H61" s="39">
        <v>3.80179</v>
      </c>
      <c r="I61" s="39">
        <v>3.9445299999999999</v>
      </c>
      <c r="J61" s="39">
        <v>4.0507299999999997</v>
      </c>
      <c r="K61" s="39">
        <v>4.0747499999999999</v>
      </c>
      <c r="L61" s="39">
        <v>4.0855899999999998</v>
      </c>
      <c r="M61" s="39">
        <v>4.1032400000000004</v>
      </c>
      <c r="N61" s="39">
        <v>4.1095300000000003</v>
      </c>
      <c r="O61" s="39">
        <v>4.1244500000000004</v>
      </c>
      <c r="P61" s="39">
        <v>4.1405700000000003</v>
      </c>
      <c r="Q61" s="39">
        <v>4.0946300000000004</v>
      </c>
      <c r="R61" s="39">
        <v>4.0517500000000002</v>
      </c>
      <c r="S61" s="39">
        <v>4.0171299999999999</v>
      </c>
      <c r="T61" s="39">
        <v>4.0025700000000004</v>
      </c>
      <c r="U61" s="39">
        <v>3.9565199999999998</v>
      </c>
      <c r="V61" s="39">
        <v>3.8866000000000001</v>
      </c>
      <c r="W61" s="39">
        <v>3.8074499999999998</v>
      </c>
      <c r="X61" s="39">
        <v>3.7310099999999999</v>
      </c>
      <c r="Y61" s="39">
        <v>3.5929000000000002</v>
      </c>
    </row>
    <row r="62" spans="1:25" x14ac:dyDescent="0.2">
      <c r="A62" s="38">
        <v>19</v>
      </c>
      <c r="B62" s="39">
        <v>3.5886300000000002</v>
      </c>
      <c r="C62" s="39">
        <v>3.58724</v>
      </c>
      <c r="D62" s="39">
        <v>3.5812300000000001</v>
      </c>
      <c r="E62" s="39">
        <v>3.5752700000000002</v>
      </c>
      <c r="F62" s="39">
        <v>3.5834999999999999</v>
      </c>
      <c r="G62" s="39">
        <v>3.5920200000000002</v>
      </c>
      <c r="H62" s="39">
        <v>3.6904699999999999</v>
      </c>
      <c r="I62" s="39">
        <v>3.7752699999999999</v>
      </c>
      <c r="J62" s="39">
        <v>3.9367100000000002</v>
      </c>
      <c r="K62" s="39">
        <v>3.9675699999999998</v>
      </c>
      <c r="L62" s="39">
        <v>3.96475</v>
      </c>
      <c r="M62" s="39">
        <v>3.96549</v>
      </c>
      <c r="N62" s="39">
        <v>3.9784299999999999</v>
      </c>
      <c r="O62" s="39">
        <v>3.9985300000000001</v>
      </c>
      <c r="P62" s="39">
        <v>3.9991699999999999</v>
      </c>
      <c r="Q62" s="39">
        <v>3.98075</v>
      </c>
      <c r="R62" s="39">
        <v>3.9604200000000001</v>
      </c>
      <c r="S62" s="39">
        <v>3.9287299999999998</v>
      </c>
      <c r="T62" s="39">
        <v>3.92916</v>
      </c>
      <c r="U62" s="39">
        <v>3.8994200000000001</v>
      </c>
      <c r="V62" s="39">
        <v>3.8481900000000002</v>
      </c>
      <c r="W62" s="39">
        <v>3.75969</v>
      </c>
      <c r="X62" s="39">
        <v>3.5926999999999998</v>
      </c>
      <c r="Y62" s="39">
        <v>3.57714</v>
      </c>
    </row>
    <row r="63" spans="1:25" x14ac:dyDescent="0.2">
      <c r="A63" s="38">
        <v>20</v>
      </c>
      <c r="B63" s="39">
        <v>3.56351</v>
      </c>
      <c r="C63" s="39">
        <v>3.5608300000000002</v>
      </c>
      <c r="D63" s="39">
        <v>3.55436</v>
      </c>
      <c r="E63" s="39">
        <v>3.5558299999999998</v>
      </c>
      <c r="F63" s="39">
        <v>3.57375</v>
      </c>
      <c r="G63" s="39">
        <v>3.5970200000000001</v>
      </c>
      <c r="H63" s="39">
        <v>3.7763900000000001</v>
      </c>
      <c r="I63" s="39">
        <v>3.8733499999999998</v>
      </c>
      <c r="J63" s="39">
        <v>3.8846099999999999</v>
      </c>
      <c r="K63" s="39">
        <v>3.8826200000000002</v>
      </c>
      <c r="L63" s="39">
        <v>3.8720599999999998</v>
      </c>
      <c r="M63" s="39">
        <v>3.8715000000000002</v>
      </c>
      <c r="N63" s="39">
        <v>3.8683999999999998</v>
      </c>
      <c r="O63" s="39">
        <v>3.87798</v>
      </c>
      <c r="P63" s="39">
        <v>3.8809200000000001</v>
      </c>
      <c r="Q63" s="39">
        <v>3.8704700000000001</v>
      </c>
      <c r="R63" s="39">
        <v>3.8711899999999999</v>
      </c>
      <c r="S63" s="39">
        <v>3.8486600000000002</v>
      </c>
      <c r="T63" s="39">
        <v>3.8436300000000001</v>
      </c>
      <c r="U63" s="39">
        <v>3.81751</v>
      </c>
      <c r="V63" s="39">
        <v>3.5987300000000002</v>
      </c>
      <c r="W63" s="39">
        <v>3.5915300000000001</v>
      </c>
      <c r="X63" s="39">
        <v>3.5789599999999999</v>
      </c>
      <c r="Y63" s="39">
        <v>3.5623100000000001</v>
      </c>
    </row>
    <row r="64" spans="1:25" x14ac:dyDescent="0.2">
      <c r="A64" s="38">
        <v>21</v>
      </c>
      <c r="B64" s="39">
        <v>3.5589900000000001</v>
      </c>
      <c r="C64" s="39">
        <v>3.55077</v>
      </c>
      <c r="D64" s="39">
        <v>3.5518999999999998</v>
      </c>
      <c r="E64" s="39">
        <v>3.5462400000000001</v>
      </c>
      <c r="F64" s="39">
        <v>3.56324</v>
      </c>
      <c r="G64" s="39">
        <v>3.5940099999999999</v>
      </c>
      <c r="H64" s="39">
        <v>3.7637100000000001</v>
      </c>
      <c r="I64" s="39">
        <v>3.8760300000000001</v>
      </c>
      <c r="J64" s="39">
        <v>3.8833600000000001</v>
      </c>
      <c r="K64" s="39">
        <v>3.8712300000000002</v>
      </c>
      <c r="L64" s="39">
        <v>3.85629</v>
      </c>
      <c r="M64" s="39">
        <v>3.8679600000000001</v>
      </c>
      <c r="N64" s="39">
        <v>3.8704399999999999</v>
      </c>
      <c r="O64" s="39">
        <v>3.8837700000000002</v>
      </c>
      <c r="P64" s="39">
        <v>3.87547</v>
      </c>
      <c r="Q64" s="39">
        <v>3.8688899999999999</v>
      </c>
      <c r="R64" s="39">
        <v>3.8565700000000001</v>
      </c>
      <c r="S64" s="39">
        <v>3.8319399999999999</v>
      </c>
      <c r="T64" s="39">
        <v>3.8217500000000002</v>
      </c>
      <c r="U64" s="39">
        <v>3.7877200000000002</v>
      </c>
      <c r="V64" s="39">
        <v>3.6124200000000002</v>
      </c>
      <c r="W64" s="39">
        <v>3.5909399999999998</v>
      </c>
      <c r="X64" s="39">
        <v>3.5834700000000002</v>
      </c>
      <c r="Y64" s="39">
        <v>3.5602499999999999</v>
      </c>
    </row>
    <row r="65" spans="1:25" x14ac:dyDescent="0.2">
      <c r="A65" s="38">
        <v>22</v>
      </c>
      <c r="B65" s="39">
        <v>3.5570200000000001</v>
      </c>
      <c r="C65" s="39">
        <v>3.5508000000000002</v>
      </c>
      <c r="D65" s="39">
        <v>3.5572400000000002</v>
      </c>
      <c r="E65" s="39">
        <v>3.5513699999999999</v>
      </c>
      <c r="F65" s="39">
        <v>3.5661100000000001</v>
      </c>
      <c r="G65" s="39">
        <v>3.5982400000000001</v>
      </c>
      <c r="H65" s="39">
        <v>3.7930299999999999</v>
      </c>
      <c r="I65" s="39">
        <v>3.88117</v>
      </c>
      <c r="J65" s="39">
        <v>3.8912300000000002</v>
      </c>
      <c r="K65" s="39">
        <v>3.87947</v>
      </c>
      <c r="L65" s="39">
        <v>3.8718499999999998</v>
      </c>
      <c r="M65" s="39">
        <v>3.8757799999999998</v>
      </c>
      <c r="N65" s="39">
        <v>3.8705500000000002</v>
      </c>
      <c r="O65" s="39">
        <v>3.8815300000000001</v>
      </c>
      <c r="P65" s="39">
        <v>3.86775</v>
      </c>
      <c r="Q65" s="39">
        <v>3.8539400000000001</v>
      </c>
      <c r="R65" s="39">
        <v>3.8514300000000001</v>
      </c>
      <c r="S65" s="39">
        <v>3.8185199999999999</v>
      </c>
      <c r="T65" s="39">
        <v>3.8008500000000001</v>
      </c>
      <c r="U65" s="39">
        <v>3.81473</v>
      </c>
      <c r="V65" s="39">
        <v>3.63714</v>
      </c>
      <c r="W65" s="39">
        <v>3.60033</v>
      </c>
      <c r="X65" s="39">
        <v>3.5930599999999999</v>
      </c>
      <c r="Y65" s="39">
        <v>3.5722900000000002</v>
      </c>
    </row>
    <row r="66" spans="1:25" x14ac:dyDescent="0.2">
      <c r="A66" s="38">
        <v>23</v>
      </c>
      <c r="B66" s="39">
        <v>3.5605500000000001</v>
      </c>
      <c r="C66" s="39">
        <v>3.5434000000000001</v>
      </c>
      <c r="D66" s="39">
        <v>3.5413800000000002</v>
      </c>
      <c r="E66" s="39">
        <v>3.5446499999999999</v>
      </c>
      <c r="F66" s="39">
        <v>3.5579499999999999</v>
      </c>
      <c r="G66" s="39">
        <v>3.5834299999999999</v>
      </c>
      <c r="H66" s="39">
        <v>3.7222</v>
      </c>
      <c r="I66" s="39">
        <v>3.8263099999999999</v>
      </c>
      <c r="J66" s="39">
        <v>3.8281399999999999</v>
      </c>
      <c r="K66" s="39">
        <v>3.8180900000000002</v>
      </c>
      <c r="L66" s="39">
        <v>3.8138800000000002</v>
      </c>
      <c r="M66" s="39">
        <v>3.8217599999999998</v>
      </c>
      <c r="N66" s="39">
        <v>3.8222900000000002</v>
      </c>
      <c r="O66" s="39">
        <v>3.83636</v>
      </c>
      <c r="P66" s="39">
        <v>3.8420999999999998</v>
      </c>
      <c r="Q66" s="39">
        <v>3.8323700000000001</v>
      </c>
      <c r="R66" s="39">
        <v>3.8252299999999999</v>
      </c>
      <c r="S66" s="39">
        <v>3.8115199999999998</v>
      </c>
      <c r="T66" s="39">
        <v>3.8037800000000002</v>
      </c>
      <c r="U66" s="39">
        <v>3.69848</v>
      </c>
      <c r="V66" s="39">
        <v>3.6014200000000001</v>
      </c>
      <c r="W66" s="39">
        <v>3.6038199999999998</v>
      </c>
      <c r="X66" s="39">
        <v>3.5914600000000001</v>
      </c>
      <c r="Y66" s="39">
        <v>3.57037</v>
      </c>
    </row>
    <row r="67" spans="1:25" x14ac:dyDescent="0.2">
      <c r="A67" s="38">
        <v>24</v>
      </c>
      <c r="B67" s="39">
        <v>3.5594700000000001</v>
      </c>
      <c r="C67" s="39">
        <v>3.5582199999999999</v>
      </c>
      <c r="D67" s="39">
        <v>3.5618500000000002</v>
      </c>
      <c r="E67" s="39">
        <v>3.5632100000000002</v>
      </c>
      <c r="F67" s="39">
        <v>3.5691799999999998</v>
      </c>
      <c r="G67" s="39">
        <v>3.5935100000000002</v>
      </c>
      <c r="H67" s="39">
        <v>3.7456</v>
      </c>
      <c r="I67" s="39">
        <v>3.8330000000000002</v>
      </c>
      <c r="J67" s="39">
        <v>3.8511500000000001</v>
      </c>
      <c r="K67" s="39">
        <v>3.8472400000000002</v>
      </c>
      <c r="L67" s="39">
        <v>3.8388200000000001</v>
      </c>
      <c r="M67" s="39">
        <v>3.8416899999999998</v>
      </c>
      <c r="N67" s="39">
        <v>3.8288799999999998</v>
      </c>
      <c r="O67" s="39">
        <v>3.83711</v>
      </c>
      <c r="P67" s="39">
        <v>3.8278799999999999</v>
      </c>
      <c r="Q67" s="39">
        <v>3.82029</v>
      </c>
      <c r="R67" s="39">
        <v>3.7970199999999998</v>
      </c>
      <c r="S67" s="39">
        <v>3.7702599999999999</v>
      </c>
      <c r="T67" s="39">
        <v>3.8892799999999998</v>
      </c>
      <c r="U67" s="39">
        <v>3.8437999999999999</v>
      </c>
      <c r="V67" s="39">
        <v>3.7941600000000002</v>
      </c>
      <c r="W67" s="39">
        <v>3.72349</v>
      </c>
      <c r="X67" s="39">
        <v>3.6137700000000001</v>
      </c>
      <c r="Y67" s="39">
        <v>3.5893999999999999</v>
      </c>
    </row>
    <row r="68" spans="1:25" x14ac:dyDescent="0.2">
      <c r="A68" s="38">
        <v>25</v>
      </c>
      <c r="B68" s="39">
        <v>3.6007500000000001</v>
      </c>
      <c r="C68" s="39">
        <v>3.58765</v>
      </c>
      <c r="D68" s="39">
        <v>3.5825100000000001</v>
      </c>
      <c r="E68" s="39">
        <v>3.5775700000000001</v>
      </c>
      <c r="F68" s="39">
        <v>3.5893999999999999</v>
      </c>
      <c r="G68" s="39">
        <v>3.6014599999999999</v>
      </c>
      <c r="H68" s="39">
        <v>3.70953</v>
      </c>
      <c r="I68" s="39">
        <v>3.8465400000000001</v>
      </c>
      <c r="J68" s="39">
        <v>3.9846699999999999</v>
      </c>
      <c r="K68" s="39">
        <v>4.0377999999999998</v>
      </c>
      <c r="L68" s="39">
        <v>4.0342799999999999</v>
      </c>
      <c r="M68" s="39">
        <v>4.0322699999999996</v>
      </c>
      <c r="N68" s="39">
        <v>4.0319200000000004</v>
      </c>
      <c r="O68" s="39">
        <v>4.0370699999999999</v>
      </c>
      <c r="P68" s="39">
        <v>4.0528899999999997</v>
      </c>
      <c r="Q68" s="39">
        <v>4.0552599999999996</v>
      </c>
      <c r="R68" s="39">
        <v>4.05145</v>
      </c>
      <c r="S68" s="39">
        <v>4.03301</v>
      </c>
      <c r="T68" s="39">
        <v>4.0275499999999997</v>
      </c>
      <c r="U68" s="39">
        <v>4.0124700000000004</v>
      </c>
      <c r="V68" s="39">
        <v>3.8809800000000001</v>
      </c>
      <c r="W68" s="39">
        <v>3.7870400000000002</v>
      </c>
      <c r="X68" s="39">
        <v>3.7032699999999998</v>
      </c>
      <c r="Y68" s="39">
        <v>3.6006300000000002</v>
      </c>
    </row>
    <row r="69" spans="1:25" x14ac:dyDescent="0.2">
      <c r="A69" s="38">
        <v>26</v>
      </c>
      <c r="B69" s="39">
        <v>3.58569</v>
      </c>
      <c r="C69" s="39">
        <v>3.57131</v>
      </c>
      <c r="D69" s="39">
        <v>3.5670600000000001</v>
      </c>
      <c r="E69" s="39">
        <v>3.56725</v>
      </c>
      <c r="F69" s="39">
        <v>3.5726100000000001</v>
      </c>
      <c r="G69" s="39">
        <v>3.59206</v>
      </c>
      <c r="H69" s="39">
        <v>3.6080899999999998</v>
      </c>
      <c r="I69" s="39">
        <v>3.6650399999999999</v>
      </c>
      <c r="J69" s="39">
        <v>3.8142999999999998</v>
      </c>
      <c r="K69" s="39">
        <v>3.8944899999999998</v>
      </c>
      <c r="L69" s="39">
        <v>3.90212</v>
      </c>
      <c r="M69" s="39">
        <v>3.9089700000000001</v>
      </c>
      <c r="N69" s="39">
        <v>3.91025</v>
      </c>
      <c r="O69" s="39">
        <v>3.9344800000000002</v>
      </c>
      <c r="P69" s="39">
        <v>3.9512100000000001</v>
      </c>
      <c r="Q69" s="39">
        <v>3.9607800000000002</v>
      </c>
      <c r="R69" s="39">
        <v>3.9498899999999999</v>
      </c>
      <c r="S69" s="39">
        <v>3.9407000000000001</v>
      </c>
      <c r="T69" s="39">
        <v>3.9218999999999999</v>
      </c>
      <c r="U69" s="39">
        <v>3.9003299999999999</v>
      </c>
      <c r="V69" s="39">
        <v>3.82559</v>
      </c>
      <c r="W69" s="39">
        <v>3.75739</v>
      </c>
      <c r="X69" s="39">
        <v>3.62792</v>
      </c>
      <c r="Y69" s="39">
        <v>3.58439</v>
      </c>
    </row>
    <row r="70" spans="1:25" x14ac:dyDescent="0.2">
      <c r="A70" s="38">
        <v>27</v>
      </c>
      <c r="B70" s="39">
        <v>3.5703800000000001</v>
      </c>
      <c r="C70" s="39">
        <v>3.56643</v>
      </c>
      <c r="D70" s="39">
        <v>3.56915</v>
      </c>
      <c r="E70" s="39">
        <v>3.5759300000000001</v>
      </c>
      <c r="F70" s="39">
        <v>3.59829</v>
      </c>
      <c r="G70" s="39">
        <v>3.653</v>
      </c>
      <c r="H70" s="39">
        <v>3.8844799999999999</v>
      </c>
      <c r="I70" s="39">
        <v>3.9831500000000002</v>
      </c>
      <c r="J70" s="39">
        <v>4.0139300000000002</v>
      </c>
      <c r="K70" s="39">
        <v>4.0165300000000004</v>
      </c>
      <c r="L70" s="39">
        <v>4.0101599999999999</v>
      </c>
      <c r="M70" s="39">
        <v>4.0118400000000003</v>
      </c>
      <c r="N70" s="39">
        <v>4.0060799999999999</v>
      </c>
      <c r="O70" s="39">
        <v>4.0150399999999999</v>
      </c>
      <c r="P70" s="39">
        <v>4.0261500000000003</v>
      </c>
      <c r="Q70" s="39">
        <v>3.9949699999999999</v>
      </c>
      <c r="R70" s="39">
        <v>3.98516</v>
      </c>
      <c r="S70" s="39">
        <v>3.9573499999999999</v>
      </c>
      <c r="T70" s="39">
        <v>3.9135200000000001</v>
      </c>
      <c r="U70" s="39">
        <v>3.8633500000000001</v>
      </c>
      <c r="V70" s="39">
        <v>3.7850000000000001</v>
      </c>
      <c r="W70" s="39">
        <v>3.6903199999999998</v>
      </c>
      <c r="X70" s="39">
        <v>3.6179800000000002</v>
      </c>
      <c r="Y70" s="39">
        <v>3.5850900000000001</v>
      </c>
    </row>
    <row r="71" spans="1:25" x14ac:dyDescent="0.2">
      <c r="A71" s="38">
        <v>28</v>
      </c>
      <c r="B71" s="39">
        <v>3.58081</v>
      </c>
      <c r="C71" s="39">
        <v>3.5724200000000002</v>
      </c>
      <c r="D71" s="39">
        <v>3.56711</v>
      </c>
      <c r="E71" s="39">
        <v>3.5673400000000002</v>
      </c>
      <c r="F71" s="39">
        <v>3.5938500000000002</v>
      </c>
      <c r="G71" s="39">
        <v>3.6206900000000002</v>
      </c>
      <c r="H71" s="39">
        <v>3.7653799999999999</v>
      </c>
      <c r="I71" s="39">
        <v>3.8666499999999999</v>
      </c>
      <c r="J71" s="39">
        <v>3.9282699999999999</v>
      </c>
      <c r="K71" s="39">
        <v>3.9156599999999999</v>
      </c>
      <c r="L71" s="39">
        <v>3.9036200000000001</v>
      </c>
      <c r="M71" s="39">
        <v>3.9103500000000002</v>
      </c>
      <c r="N71" s="39">
        <v>3.9059699999999999</v>
      </c>
      <c r="O71" s="39">
        <v>3.9254899999999999</v>
      </c>
      <c r="P71" s="39">
        <v>3.9372699999999998</v>
      </c>
      <c r="Q71" s="39">
        <v>3.9464100000000002</v>
      </c>
      <c r="R71" s="39">
        <v>3.9353699999999998</v>
      </c>
      <c r="S71" s="39">
        <v>3.9136099999999998</v>
      </c>
      <c r="T71" s="39">
        <v>3.89086</v>
      </c>
      <c r="U71" s="39">
        <v>3.87262</v>
      </c>
      <c r="V71" s="39">
        <v>3.7898800000000001</v>
      </c>
      <c r="W71" s="39">
        <v>3.6964000000000001</v>
      </c>
      <c r="X71" s="39">
        <v>3.6007799999999999</v>
      </c>
      <c r="Y71" s="39">
        <v>3.5700699999999999</v>
      </c>
    </row>
    <row r="72" spans="1:25" x14ac:dyDescent="0.2">
      <c r="A72" s="38">
        <v>29</v>
      </c>
      <c r="B72" s="39">
        <v>3.5627200000000001</v>
      </c>
      <c r="C72" s="39">
        <v>3.5590600000000001</v>
      </c>
      <c r="D72" s="39">
        <v>3.5605000000000002</v>
      </c>
      <c r="E72" s="39">
        <v>3.5636999999999999</v>
      </c>
      <c r="F72" s="39">
        <v>3.57917</v>
      </c>
      <c r="G72" s="39">
        <v>3.6090800000000001</v>
      </c>
      <c r="H72" s="39">
        <v>3.8305600000000002</v>
      </c>
      <c r="I72" s="39">
        <v>3.9213499999999999</v>
      </c>
      <c r="J72" s="39">
        <v>3.9738600000000002</v>
      </c>
      <c r="K72" s="39">
        <v>3.9677899999999999</v>
      </c>
      <c r="L72" s="39">
        <v>3.9485299999999999</v>
      </c>
      <c r="M72" s="39">
        <v>3.94381</v>
      </c>
      <c r="N72" s="39">
        <v>3.93208</v>
      </c>
      <c r="O72" s="39">
        <v>3.9750899999999998</v>
      </c>
      <c r="P72" s="39">
        <v>3.98055</v>
      </c>
      <c r="Q72" s="39">
        <v>3.9791300000000001</v>
      </c>
      <c r="R72" s="39">
        <v>3.9643299999999999</v>
      </c>
      <c r="S72" s="39">
        <v>3.9628000000000001</v>
      </c>
      <c r="T72" s="39">
        <v>3.93818</v>
      </c>
      <c r="U72" s="39">
        <v>3.8860399999999999</v>
      </c>
      <c r="V72" s="39">
        <v>3.82612</v>
      </c>
      <c r="W72" s="39">
        <v>3.6986500000000002</v>
      </c>
      <c r="X72" s="39">
        <v>3.6062599999999998</v>
      </c>
      <c r="Y72" s="39">
        <v>3.5929799999999998</v>
      </c>
    </row>
    <row r="73" spans="1:25" x14ac:dyDescent="0.2">
      <c r="A73" s="38">
        <v>30</v>
      </c>
      <c r="B73" s="39">
        <v>3.5660099999999999</v>
      </c>
      <c r="C73" s="39">
        <v>3.5619000000000001</v>
      </c>
      <c r="D73" s="39">
        <v>3.5650400000000002</v>
      </c>
      <c r="E73" s="39">
        <v>3.57193</v>
      </c>
      <c r="F73" s="39">
        <v>3.5858699999999999</v>
      </c>
      <c r="G73" s="39">
        <v>3.6639200000000001</v>
      </c>
      <c r="H73" s="39">
        <v>3.8255499999999998</v>
      </c>
      <c r="I73" s="39">
        <v>3.9511500000000002</v>
      </c>
      <c r="J73" s="39">
        <v>3.9808400000000002</v>
      </c>
      <c r="K73" s="39">
        <v>3.9687000000000001</v>
      </c>
      <c r="L73" s="39">
        <v>3.9563700000000002</v>
      </c>
      <c r="M73" s="39">
        <v>3.9642200000000001</v>
      </c>
      <c r="N73" s="39">
        <v>3.9676</v>
      </c>
      <c r="O73" s="39">
        <v>3.9917799999999999</v>
      </c>
      <c r="P73" s="39">
        <v>3.9937200000000002</v>
      </c>
      <c r="Q73" s="39">
        <v>3.99518</v>
      </c>
      <c r="R73" s="39">
        <v>3.98685</v>
      </c>
      <c r="S73" s="39">
        <v>3.9937499999999999</v>
      </c>
      <c r="T73" s="39">
        <v>3.9818099999999998</v>
      </c>
      <c r="U73" s="39">
        <v>3.94007</v>
      </c>
      <c r="V73" s="39">
        <v>3.8499300000000001</v>
      </c>
      <c r="W73" s="39">
        <v>3.80315</v>
      </c>
      <c r="X73" s="39">
        <v>3.6591399999999998</v>
      </c>
      <c r="Y73" s="39">
        <v>3.5952700000000002</v>
      </c>
    </row>
    <row r="74" spans="1:25" x14ac:dyDescent="0.2">
      <c r="A74" s="38">
        <v>31</v>
      </c>
      <c r="B74" s="39">
        <v>3.5470000000000002</v>
      </c>
      <c r="C74" s="39">
        <v>3.5463</v>
      </c>
      <c r="D74" s="39">
        <v>3.5398800000000001</v>
      </c>
      <c r="E74" s="39">
        <v>3.5424899999999999</v>
      </c>
      <c r="F74" s="39">
        <v>3.5366</v>
      </c>
      <c r="G74" s="39">
        <v>3.56081</v>
      </c>
      <c r="H74" s="39">
        <v>3.5833699999999999</v>
      </c>
      <c r="I74" s="39">
        <v>3.7041200000000001</v>
      </c>
      <c r="J74" s="39">
        <v>3.7952400000000002</v>
      </c>
      <c r="K74" s="39">
        <v>3.82281</v>
      </c>
      <c r="L74" s="39">
        <v>3.8394300000000001</v>
      </c>
      <c r="M74" s="39">
        <v>3.8490700000000002</v>
      </c>
      <c r="N74" s="39">
        <v>3.87873</v>
      </c>
      <c r="O74" s="39">
        <v>3.9149500000000002</v>
      </c>
      <c r="P74" s="39">
        <v>3.9279299999999999</v>
      </c>
      <c r="Q74" s="39">
        <v>3.9240400000000002</v>
      </c>
      <c r="R74" s="39">
        <v>3.92639</v>
      </c>
      <c r="S74" s="39">
        <v>3.9196800000000001</v>
      </c>
      <c r="T74" s="39">
        <v>3.9001399999999999</v>
      </c>
      <c r="U74" s="39">
        <v>3.87568</v>
      </c>
      <c r="V74" s="39">
        <v>3.8555899999999999</v>
      </c>
      <c r="W74" s="39">
        <v>3.8615699999999999</v>
      </c>
      <c r="X74" s="39">
        <v>3.76919</v>
      </c>
      <c r="Y74" s="39">
        <v>3.7009500000000002</v>
      </c>
    </row>
    <row r="76" spans="1:25" ht="15.75" customHeight="1" x14ac:dyDescent="0.2">
      <c r="A76" s="93" t="s">
        <v>18</v>
      </c>
      <c r="B76" s="95" t="s">
        <v>45</v>
      </c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7"/>
    </row>
    <row r="77" spans="1:25" x14ac:dyDescent="0.2">
      <c r="A77" s="94"/>
      <c r="B77" s="62" t="s">
        <v>20</v>
      </c>
      <c r="C77" s="62" t="s">
        <v>21</v>
      </c>
      <c r="D77" s="62" t="s">
        <v>22</v>
      </c>
      <c r="E77" s="62" t="s">
        <v>23</v>
      </c>
      <c r="F77" s="62" t="s">
        <v>24</v>
      </c>
      <c r="G77" s="62" t="s">
        <v>25</v>
      </c>
      <c r="H77" s="62" t="s">
        <v>26</v>
      </c>
      <c r="I77" s="62" t="s">
        <v>27</v>
      </c>
      <c r="J77" s="62" t="s">
        <v>28</v>
      </c>
      <c r="K77" s="62" t="s">
        <v>29</v>
      </c>
      <c r="L77" s="62" t="s">
        <v>30</v>
      </c>
      <c r="M77" s="62" t="s">
        <v>31</v>
      </c>
      <c r="N77" s="62" t="s">
        <v>32</v>
      </c>
      <c r="O77" s="62" t="s">
        <v>33</v>
      </c>
      <c r="P77" s="62" t="s">
        <v>34</v>
      </c>
      <c r="Q77" s="62" t="s">
        <v>35</v>
      </c>
      <c r="R77" s="62" t="s">
        <v>36</v>
      </c>
      <c r="S77" s="62" t="s">
        <v>37</v>
      </c>
      <c r="T77" s="62" t="s">
        <v>38</v>
      </c>
      <c r="U77" s="62" t="s">
        <v>39</v>
      </c>
      <c r="V77" s="62" t="s">
        <v>40</v>
      </c>
      <c r="W77" s="62" t="s">
        <v>41</v>
      </c>
      <c r="X77" s="62" t="s">
        <v>42</v>
      </c>
      <c r="Y77" s="62" t="s">
        <v>43</v>
      </c>
    </row>
    <row r="78" spans="1:25" x14ac:dyDescent="0.2">
      <c r="A78" s="38">
        <v>1</v>
      </c>
      <c r="B78" s="39">
        <v>3.7658399999999999</v>
      </c>
      <c r="C78" s="39">
        <v>3.7554799999999999</v>
      </c>
      <c r="D78" s="39">
        <v>3.75604</v>
      </c>
      <c r="E78" s="39">
        <v>3.7614299999999998</v>
      </c>
      <c r="F78" s="39">
        <v>3.7877299999999998</v>
      </c>
      <c r="G78" s="39">
        <v>3.8849100000000001</v>
      </c>
      <c r="H78" s="39">
        <v>4.0930200000000001</v>
      </c>
      <c r="I78" s="39">
        <v>4.2287100000000004</v>
      </c>
      <c r="J78" s="39">
        <v>4.2681300000000002</v>
      </c>
      <c r="K78" s="39">
        <v>4.2703699999999998</v>
      </c>
      <c r="L78" s="39">
        <v>4.25563</v>
      </c>
      <c r="M78" s="39">
        <v>4.2596100000000003</v>
      </c>
      <c r="N78" s="39">
        <v>4.2558499999999997</v>
      </c>
      <c r="O78" s="39">
        <v>4.2354799999999999</v>
      </c>
      <c r="P78" s="39">
        <v>4.2460300000000002</v>
      </c>
      <c r="Q78" s="39">
        <v>4.2458900000000002</v>
      </c>
      <c r="R78" s="39">
        <v>4.23977</v>
      </c>
      <c r="S78" s="39">
        <v>4.1999700000000004</v>
      </c>
      <c r="T78" s="39">
        <v>4.1550700000000003</v>
      </c>
      <c r="U78" s="39">
        <v>4.1384100000000004</v>
      </c>
      <c r="V78" s="39">
        <v>4.0338599999999998</v>
      </c>
      <c r="W78" s="39">
        <v>3.97106</v>
      </c>
      <c r="X78" s="39">
        <v>3.8654099999999998</v>
      </c>
      <c r="Y78" s="39">
        <v>3.78118</v>
      </c>
    </row>
    <row r="79" spans="1:25" x14ac:dyDescent="0.2">
      <c r="A79" s="38">
        <v>2</v>
      </c>
      <c r="B79" s="39">
        <v>3.76803</v>
      </c>
      <c r="C79" s="39">
        <v>3.7667600000000001</v>
      </c>
      <c r="D79" s="39">
        <v>3.76369</v>
      </c>
      <c r="E79" s="39">
        <v>3.7643900000000001</v>
      </c>
      <c r="F79" s="39">
        <v>3.7828300000000001</v>
      </c>
      <c r="G79" s="39">
        <v>3.8809399999999998</v>
      </c>
      <c r="H79" s="39">
        <v>4.0830399999999996</v>
      </c>
      <c r="I79" s="39">
        <v>4.2391199999999998</v>
      </c>
      <c r="J79" s="39">
        <v>4.2880799999999999</v>
      </c>
      <c r="K79" s="39">
        <v>4.2850599999999996</v>
      </c>
      <c r="L79" s="39">
        <v>4.2772600000000001</v>
      </c>
      <c r="M79" s="39">
        <v>4.2813699999999999</v>
      </c>
      <c r="N79" s="39">
        <v>4.2808400000000004</v>
      </c>
      <c r="O79" s="39">
        <v>4.2657299999999996</v>
      </c>
      <c r="P79" s="39">
        <v>4.2711699999999997</v>
      </c>
      <c r="Q79" s="39">
        <v>4.2781700000000003</v>
      </c>
      <c r="R79" s="39">
        <v>4.2711399999999999</v>
      </c>
      <c r="S79" s="39">
        <v>4.2525700000000004</v>
      </c>
      <c r="T79" s="39">
        <v>4.2235199999999997</v>
      </c>
      <c r="U79" s="39">
        <v>4.1905599999999996</v>
      </c>
      <c r="V79" s="39">
        <v>4.0577100000000002</v>
      </c>
      <c r="W79" s="39">
        <v>4.0046200000000001</v>
      </c>
      <c r="X79" s="39">
        <v>3.8146200000000001</v>
      </c>
      <c r="Y79" s="39">
        <v>3.7873899999999998</v>
      </c>
    </row>
    <row r="80" spans="1:25" x14ac:dyDescent="0.2">
      <c r="A80" s="38">
        <v>3</v>
      </c>
      <c r="B80" s="39">
        <v>3.7797700000000001</v>
      </c>
      <c r="C80" s="39">
        <v>3.7745600000000001</v>
      </c>
      <c r="D80" s="39">
        <v>3.77013</v>
      </c>
      <c r="E80" s="39">
        <v>3.77406</v>
      </c>
      <c r="F80" s="39">
        <v>3.7947099999999998</v>
      </c>
      <c r="G80" s="39">
        <v>3.9647800000000002</v>
      </c>
      <c r="H80" s="39">
        <v>4.1420000000000003</v>
      </c>
      <c r="I80" s="39">
        <v>4.2844699999999998</v>
      </c>
      <c r="J80" s="39">
        <v>4.3162000000000003</v>
      </c>
      <c r="K80" s="39">
        <v>4.3139599999999998</v>
      </c>
      <c r="L80" s="39">
        <v>4.3035600000000001</v>
      </c>
      <c r="M80" s="39">
        <v>4.3049900000000001</v>
      </c>
      <c r="N80" s="39">
        <v>4.29413</v>
      </c>
      <c r="O80" s="39">
        <v>4.30389</v>
      </c>
      <c r="P80" s="39">
        <v>4.3187800000000003</v>
      </c>
      <c r="Q80" s="39">
        <v>4.3257300000000001</v>
      </c>
      <c r="R80" s="39">
        <v>4.3063799999999999</v>
      </c>
      <c r="S80" s="39">
        <v>4.2833899999999998</v>
      </c>
      <c r="T80" s="39">
        <v>4.2588200000000001</v>
      </c>
      <c r="U80" s="39">
        <v>4.2600499999999997</v>
      </c>
      <c r="V80" s="39">
        <v>4.1471900000000002</v>
      </c>
      <c r="W80" s="39">
        <v>4.0504100000000003</v>
      </c>
      <c r="X80" s="39">
        <v>3.88855</v>
      </c>
      <c r="Y80" s="39">
        <v>3.7854000000000001</v>
      </c>
    </row>
    <row r="81" spans="1:25" x14ac:dyDescent="0.2">
      <c r="A81" s="38">
        <v>4</v>
      </c>
      <c r="B81" s="39">
        <v>3.8328600000000002</v>
      </c>
      <c r="C81" s="39">
        <v>3.7893599999999998</v>
      </c>
      <c r="D81" s="39">
        <v>3.7890999999999999</v>
      </c>
      <c r="E81" s="39">
        <v>3.7914300000000001</v>
      </c>
      <c r="F81" s="39">
        <v>3.8155899999999998</v>
      </c>
      <c r="G81" s="39">
        <v>3.9224999999999999</v>
      </c>
      <c r="H81" s="39">
        <v>4.0847800000000003</v>
      </c>
      <c r="I81" s="39">
        <v>4.1490999999999998</v>
      </c>
      <c r="J81" s="39">
        <v>4.33948</v>
      </c>
      <c r="K81" s="39">
        <v>4.3681799999999997</v>
      </c>
      <c r="L81" s="39">
        <v>4.3669200000000004</v>
      </c>
      <c r="M81" s="39">
        <v>4.3703200000000004</v>
      </c>
      <c r="N81" s="39">
        <v>4.3682699999999999</v>
      </c>
      <c r="O81" s="39">
        <v>4.3835300000000004</v>
      </c>
      <c r="P81" s="39">
        <v>4.3873100000000003</v>
      </c>
      <c r="Q81" s="39">
        <v>4.39147</v>
      </c>
      <c r="R81" s="39">
        <v>4.38551</v>
      </c>
      <c r="S81" s="39">
        <v>4.367</v>
      </c>
      <c r="T81" s="39">
        <v>4.3422499999999999</v>
      </c>
      <c r="U81" s="39">
        <v>4.31121</v>
      </c>
      <c r="V81" s="39">
        <v>4.2019299999999999</v>
      </c>
      <c r="W81" s="39">
        <v>4.1291200000000003</v>
      </c>
      <c r="X81" s="39">
        <v>4.05105</v>
      </c>
      <c r="Y81" s="39">
        <v>3.8253900000000001</v>
      </c>
    </row>
    <row r="82" spans="1:25" x14ac:dyDescent="0.2">
      <c r="A82" s="38">
        <v>5</v>
      </c>
      <c r="B82" s="39">
        <v>3.82436</v>
      </c>
      <c r="C82" s="39">
        <v>3.79447</v>
      </c>
      <c r="D82" s="39">
        <v>3.7841200000000002</v>
      </c>
      <c r="E82" s="39">
        <v>3.7831299999999999</v>
      </c>
      <c r="F82" s="39">
        <v>3.7941600000000002</v>
      </c>
      <c r="G82" s="39">
        <v>3.83202</v>
      </c>
      <c r="H82" s="39">
        <v>3.9847700000000001</v>
      </c>
      <c r="I82" s="39">
        <v>4.0584899999999999</v>
      </c>
      <c r="J82" s="39">
        <v>4.1624999999999996</v>
      </c>
      <c r="K82" s="39">
        <v>4.19217</v>
      </c>
      <c r="L82" s="39">
        <v>4.2122700000000002</v>
      </c>
      <c r="M82" s="39">
        <v>4.2057399999999996</v>
      </c>
      <c r="N82" s="39">
        <v>4.2157099999999996</v>
      </c>
      <c r="O82" s="39">
        <v>4.2465299999999999</v>
      </c>
      <c r="P82" s="39">
        <v>4.26607</v>
      </c>
      <c r="Q82" s="39">
        <v>4.2608899999999998</v>
      </c>
      <c r="R82" s="39">
        <v>4.2485799999999996</v>
      </c>
      <c r="S82" s="39">
        <v>4.21366</v>
      </c>
      <c r="T82" s="39">
        <v>4.2064500000000002</v>
      </c>
      <c r="U82" s="39">
        <v>4.1979699999999998</v>
      </c>
      <c r="V82" s="39">
        <v>4.1338400000000002</v>
      </c>
      <c r="W82" s="39">
        <v>4.0623399999999998</v>
      </c>
      <c r="X82" s="39">
        <v>3.95932</v>
      </c>
      <c r="Y82" s="39">
        <v>3.8123800000000001</v>
      </c>
    </row>
    <row r="83" spans="1:25" x14ac:dyDescent="0.2">
      <c r="A83" s="38">
        <v>6</v>
      </c>
      <c r="B83" s="39">
        <v>3.80619</v>
      </c>
      <c r="C83" s="39">
        <v>3.7991899999999998</v>
      </c>
      <c r="D83" s="39">
        <v>3.7860299999999998</v>
      </c>
      <c r="E83" s="39">
        <v>3.7762799999999999</v>
      </c>
      <c r="F83" s="39">
        <v>3.8220499999999999</v>
      </c>
      <c r="G83" s="39">
        <v>3.9664100000000002</v>
      </c>
      <c r="H83" s="39">
        <v>4.1841100000000004</v>
      </c>
      <c r="I83" s="39">
        <v>4.2565999999999997</v>
      </c>
      <c r="J83" s="39">
        <v>4.2735900000000004</v>
      </c>
      <c r="K83" s="39">
        <v>4.2381500000000001</v>
      </c>
      <c r="L83" s="39">
        <v>4.21509</v>
      </c>
      <c r="M83" s="39">
        <v>4.2182300000000001</v>
      </c>
      <c r="N83" s="39">
        <v>4.2088400000000004</v>
      </c>
      <c r="O83" s="39">
        <v>4.2316399999999996</v>
      </c>
      <c r="P83" s="39">
        <v>4.2367100000000004</v>
      </c>
      <c r="Q83" s="39">
        <v>4.2552300000000001</v>
      </c>
      <c r="R83" s="39">
        <v>4.2589499999999996</v>
      </c>
      <c r="S83" s="39">
        <v>4.2420499999999999</v>
      </c>
      <c r="T83" s="39">
        <v>4.2123900000000001</v>
      </c>
      <c r="U83" s="39">
        <v>4.2046000000000001</v>
      </c>
      <c r="V83" s="39">
        <v>4.1251699999999998</v>
      </c>
      <c r="W83" s="39">
        <v>4.0705499999999999</v>
      </c>
      <c r="X83" s="39">
        <v>3.8691599999999999</v>
      </c>
      <c r="Y83" s="39">
        <v>3.8080099999999999</v>
      </c>
    </row>
    <row r="84" spans="1:25" x14ac:dyDescent="0.2">
      <c r="A84" s="38">
        <v>7</v>
      </c>
      <c r="B84" s="39">
        <v>3.78498</v>
      </c>
      <c r="C84" s="39">
        <v>3.7672400000000001</v>
      </c>
      <c r="D84" s="39">
        <v>3.7678199999999999</v>
      </c>
      <c r="E84" s="39">
        <v>3.7653400000000001</v>
      </c>
      <c r="F84" s="39">
        <v>3.7934000000000001</v>
      </c>
      <c r="G84" s="39">
        <v>3.87059</v>
      </c>
      <c r="H84" s="39">
        <v>4.1017400000000004</v>
      </c>
      <c r="I84" s="39">
        <v>4.1643800000000004</v>
      </c>
      <c r="J84" s="39">
        <v>4.1781499999999996</v>
      </c>
      <c r="K84" s="39">
        <v>4.1550500000000001</v>
      </c>
      <c r="L84" s="39">
        <v>4.1454700000000004</v>
      </c>
      <c r="M84" s="39">
        <v>4.1500599999999999</v>
      </c>
      <c r="N84" s="39">
        <v>4.1478799999999998</v>
      </c>
      <c r="O84" s="39">
        <v>4.1552800000000003</v>
      </c>
      <c r="P84" s="39">
        <v>4.1685499999999998</v>
      </c>
      <c r="Q84" s="39">
        <v>4.1642099999999997</v>
      </c>
      <c r="R84" s="39">
        <v>4.1543900000000002</v>
      </c>
      <c r="S84" s="39">
        <v>4.1424200000000004</v>
      </c>
      <c r="T84" s="39">
        <v>4.14499</v>
      </c>
      <c r="U84" s="39">
        <v>4.14011</v>
      </c>
      <c r="V84" s="39">
        <v>4.0927800000000003</v>
      </c>
      <c r="W84" s="39">
        <v>4.0309100000000004</v>
      </c>
      <c r="X84" s="39">
        <v>3.8175599999999998</v>
      </c>
      <c r="Y84" s="39">
        <v>3.78512</v>
      </c>
    </row>
    <row r="85" spans="1:25" x14ac:dyDescent="0.2">
      <c r="A85" s="38">
        <v>8</v>
      </c>
      <c r="B85" s="39">
        <v>3.7938700000000001</v>
      </c>
      <c r="C85" s="39">
        <v>3.7819600000000002</v>
      </c>
      <c r="D85" s="39">
        <v>3.7886299999999999</v>
      </c>
      <c r="E85" s="39">
        <v>3.7913000000000001</v>
      </c>
      <c r="F85" s="39">
        <v>3.8147099999999998</v>
      </c>
      <c r="G85" s="39">
        <v>3.9651800000000001</v>
      </c>
      <c r="H85" s="39">
        <v>4.2177600000000002</v>
      </c>
      <c r="I85" s="39">
        <v>4.3592500000000003</v>
      </c>
      <c r="J85" s="39">
        <v>4.3874399999999998</v>
      </c>
      <c r="K85" s="39">
        <v>4.3471500000000001</v>
      </c>
      <c r="L85" s="39">
        <v>4.3354100000000004</v>
      </c>
      <c r="M85" s="39">
        <v>4.3431100000000002</v>
      </c>
      <c r="N85" s="39">
        <v>4.3480600000000003</v>
      </c>
      <c r="O85" s="39">
        <v>4.36151</v>
      </c>
      <c r="P85" s="39">
        <v>4.3445499999999999</v>
      </c>
      <c r="Q85" s="39">
        <v>4.34232</v>
      </c>
      <c r="R85" s="39">
        <v>4.3112000000000004</v>
      </c>
      <c r="S85" s="39">
        <v>4.2763900000000001</v>
      </c>
      <c r="T85" s="39">
        <v>4.2869999999999999</v>
      </c>
      <c r="U85" s="39">
        <v>4.2741600000000002</v>
      </c>
      <c r="V85" s="39">
        <v>4.1358899999999998</v>
      </c>
      <c r="W85" s="39">
        <v>4.0875000000000004</v>
      </c>
      <c r="X85" s="39">
        <v>3.9025699999999999</v>
      </c>
      <c r="Y85" s="39">
        <v>3.8083499999999999</v>
      </c>
    </row>
    <row r="86" spans="1:25" x14ac:dyDescent="0.2">
      <c r="A86" s="38">
        <v>9</v>
      </c>
      <c r="B86" s="39">
        <v>3.8148399999999998</v>
      </c>
      <c r="C86" s="39">
        <v>3.8008199999999999</v>
      </c>
      <c r="D86" s="39">
        <v>3.8002699999999998</v>
      </c>
      <c r="E86" s="39">
        <v>3.8010000000000002</v>
      </c>
      <c r="F86" s="39">
        <v>3.8323999999999998</v>
      </c>
      <c r="G86" s="39">
        <v>3.8734299999999999</v>
      </c>
      <c r="H86" s="39">
        <v>4.0460799999999999</v>
      </c>
      <c r="I86" s="39">
        <v>4.0987999999999998</v>
      </c>
      <c r="J86" s="39">
        <v>4.0838000000000001</v>
      </c>
      <c r="K86" s="39">
        <v>4.0812900000000001</v>
      </c>
      <c r="L86" s="39">
        <v>4.0745300000000002</v>
      </c>
      <c r="M86" s="39">
        <v>4.0761799999999999</v>
      </c>
      <c r="N86" s="39">
        <v>4.0960099999999997</v>
      </c>
      <c r="O86" s="39">
        <v>4.1053300000000004</v>
      </c>
      <c r="P86" s="39">
        <v>4.1260700000000003</v>
      </c>
      <c r="Q86" s="39">
        <v>4.11822</v>
      </c>
      <c r="R86" s="39">
        <v>4.1632899999999999</v>
      </c>
      <c r="S86" s="39">
        <v>4.1429200000000002</v>
      </c>
      <c r="T86" s="39">
        <v>4.1405599999999998</v>
      </c>
      <c r="U86" s="39">
        <v>4.1223299999999998</v>
      </c>
      <c r="V86" s="39">
        <v>4.0634199999999998</v>
      </c>
      <c r="W86" s="39">
        <v>4.0032399999999999</v>
      </c>
      <c r="X86" s="39">
        <v>3.8593899999999999</v>
      </c>
      <c r="Y86" s="39">
        <v>3.82308</v>
      </c>
    </row>
    <row r="87" spans="1:25" x14ac:dyDescent="0.2">
      <c r="A87" s="38">
        <v>10</v>
      </c>
      <c r="B87" s="39">
        <v>3.8035000000000001</v>
      </c>
      <c r="C87" s="39">
        <v>3.7948</v>
      </c>
      <c r="D87" s="39">
        <v>3.7943500000000001</v>
      </c>
      <c r="E87" s="39">
        <v>3.7941799999999999</v>
      </c>
      <c r="F87" s="39">
        <v>3.81752</v>
      </c>
      <c r="G87" s="39">
        <v>3.8538399999999999</v>
      </c>
      <c r="H87" s="39">
        <v>4.0671600000000003</v>
      </c>
      <c r="I87" s="39">
        <v>4.1262299999999996</v>
      </c>
      <c r="J87" s="39">
        <v>4.1416199999999996</v>
      </c>
      <c r="K87" s="39">
        <v>4.1093200000000003</v>
      </c>
      <c r="L87" s="39">
        <v>4.06168</v>
      </c>
      <c r="M87" s="39">
        <v>4.0360500000000004</v>
      </c>
      <c r="N87" s="39">
        <v>4.03728</v>
      </c>
      <c r="O87" s="39">
        <v>4.1236300000000004</v>
      </c>
      <c r="P87" s="39">
        <v>4.1257400000000004</v>
      </c>
      <c r="Q87" s="39">
        <v>4.1184799999999999</v>
      </c>
      <c r="R87" s="39">
        <v>4.0983299999999998</v>
      </c>
      <c r="S87" s="39">
        <v>4.0726300000000002</v>
      </c>
      <c r="T87" s="39">
        <v>4.0578200000000004</v>
      </c>
      <c r="U87" s="39">
        <v>4.0785499999999999</v>
      </c>
      <c r="V87" s="39">
        <v>4.0026000000000002</v>
      </c>
      <c r="W87" s="39">
        <v>3.9556499999999999</v>
      </c>
      <c r="X87" s="39">
        <v>3.8298100000000002</v>
      </c>
      <c r="Y87" s="39">
        <v>3.79203</v>
      </c>
    </row>
    <row r="88" spans="1:25" x14ac:dyDescent="0.2">
      <c r="A88" s="38">
        <v>11</v>
      </c>
      <c r="B88" s="39">
        <v>3.7781500000000001</v>
      </c>
      <c r="C88" s="39">
        <v>3.7707000000000002</v>
      </c>
      <c r="D88" s="39">
        <v>3.7601100000000001</v>
      </c>
      <c r="E88" s="39">
        <v>3.7579799999999999</v>
      </c>
      <c r="F88" s="39">
        <v>3.77637</v>
      </c>
      <c r="G88" s="39">
        <v>3.7937599999999998</v>
      </c>
      <c r="H88" s="39">
        <v>3.86456</v>
      </c>
      <c r="I88" s="39">
        <v>3.95831</v>
      </c>
      <c r="J88" s="39">
        <v>4.0809300000000004</v>
      </c>
      <c r="K88" s="39">
        <v>4.0777599999999996</v>
      </c>
      <c r="L88" s="39">
        <v>4.1187199999999997</v>
      </c>
      <c r="M88" s="39">
        <v>4.1426400000000001</v>
      </c>
      <c r="N88" s="39">
        <v>4.1651899999999999</v>
      </c>
      <c r="O88" s="39">
        <v>4.1684999999999999</v>
      </c>
      <c r="P88" s="39">
        <v>4.1738099999999996</v>
      </c>
      <c r="Q88" s="39">
        <v>4.16012</v>
      </c>
      <c r="R88" s="39">
        <v>4.17293</v>
      </c>
      <c r="S88" s="39">
        <v>4.12622</v>
      </c>
      <c r="T88" s="39">
        <v>4.09788</v>
      </c>
      <c r="U88" s="39">
        <v>4.0700900000000004</v>
      </c>
      <c r="V88" s="39">
        <v>4.0136099999999999</v>
      </c>
      <c r="W88" s="39">
        <v>3.9377399999999998</v>
      </c>
      <c r="X88" s="39">
        <v>3.79447</v>
      </c>
      <c r="Y88" s="39">
        <v>3.7629000000000001</v>
      </c>
    </row>
    <row r="89" spans="1:25" x14ac:dyDescent="0.2">
      <c r="A89" s="38">
        <v>12</v>
      </c>
      <c r="B89" s="39">
        <v>3.7577600000000002</v>
      </c>
      <c r="C89" s="39">
        <v>3.7468900000000001</v>
      </c>
      <c r="D89" s="39">
        <v>3.7429100000000002</v>
      </c>
      <c r="E89" s="39">
        <v>3.7407699999999999</v>
      </c>
      <c r="F89" s="39">
        <v>3.7376399999999999</v>
      </c>
      <c r="G89" s="39">
        <v>3.7558199999999999</v>
      </c>
      <c r="H89" s="39">
        <v>3.7652399999999999</v>
      </c>
      <c r="I89" s="39">
        <v>3.7683499999999999</v>
      </c>
      <c r="J89" s="39">
        <v>3.8862199999999998</v>
      </c>
      <c r="K89" s="39">
        <v>3.98482</v>
      </c>
      <c r="L89" s="39">
        <v>4.0055100000000001</v>
      </c>
      <c r="M89" s="39">
        <v>4.0105300000000002</v>
      </c>
      <c r="N89" s="39">
        <v>4.0235799999999999</v>
      </c>
      <c r="O89" s="39">
        <v>4.0388400000000004</v>
      </c>
      <c r="P89" s="39">
        <v>4.0494500000000002</v>
      </c>
      <c r="Q89" s="39">
        <v>4.0580299999999996</v>
      </c>
      <c r="R89" s="39">
        <v>4.0541200000000002</v>
      </c>
      <c r="S89" s="39">
        <v>4.0297000000000001</v>
      </c>
      <c r="T89" s="39">
        <v>4.0212899999999996</v>
      </c>
      <c r="U89" s="39">
        <v>4.0175900000000002</v>
      </c>
      <c r="V89" s="39">
        <v>3.9720200000000001</v>
      </c>
      <c r="W89" s="39">
        <v>3.9098199999999999</v>
      </c>
      <c r="X89" s="39">
        <v>3.7801200000000001</v>
      </c>
      <c r="Y89" s="39">
        <v>3.7601</v>
      </c>
    </row>
    <row r="90" spans="1:25" x14ac:dyDescent="0.2">
      <c r="A90" s="38">
        <v>13</v>
      </c>
      <c r="B90" s="39">
        <v>3.7576800000000001</v>
      </c>
      <c r="C90" s="39">
        <v>3.7439800000000001</v>
      </c>
      <c r="D90" s="39">
        <v>3.7456800000000001</v>
      </c>
      <c r="E90" s="39">
        <v>3.7461600000000002</v>
      </c>
      <c r="F90" s="39">
        <v>3.7704</v>
      </c>
      <c r="G90" s="39">
        <v>3.79419</v>
      </c>
      <c r="H90" s="39">
        <v>3.9664799999999998</v>
      </c>
      <c r="I90" s="39">
        <v>4.0095799999999997</v>
      </c>
      <c r="J90" s="39">
        <v>4.0086300000000001</v>
      </c>
      <c r="K90" s="39">
        <v>3.9893800000000001</v>
      </c>
      <c r="L90" s="39">
        <v>3.9810599999999998</v>
      </c>
      <c r="M90" s="39">
        <v>3.98434</v>
      </c>
      <c r="N90" s="39">
        <v>3.9861599999999999</v>
      </c>
      <c r="O90" s="39">
        <v>3.99302</v>
      </c>
      <c r="P90" s="39">
        <v>4.0015999999999998</v>
      </c>
      <c r="Q90" s="39">
        <v>4.0098799999999999</v>
      </c>
      <c r="R90" s="39">
        <v>4.0016600000000002</v>
      </c>
      <c r="S90" s="39">
        <v>3.9796299999999998</v>
      </c>
      <c r="T90" s="39">
        <v>3.9675699999999998</v>
      </c>
      <c r="U90" s="39">
        <v>3.9649100000000002</v>
      </c>
      <c r="V90" s="39">
        <v>3.9083199999999998</v>
      </c>
      <c r="W90" s="39">
        <v>3.8202500000000001</v>
      </c>
      <c r="X90" s="39">
        <v>3.7754300000000001</v>
      </c>
      <c r="Y90" s="39">
        <v>3.7705000000000002</v>
      </c>
    </row>
    <row r="91" spans="1:25" x14ac:dyDescent="0.2">
      <c r="A91" s="38">
        <v>14</v>
      </c>
      <c r="B91" s="39">
        <v>3.7477900000000002</v>
      </c>
      <c r="C91" s="39">
        <v>3.7504</v>
      </c>
      <c r="D91" s="39">
        <v>3.74064</v>
      </c>
      <c r="E91" s="39">
        <v>3.7040700000000002</v>
      </c>
      <c r="F91" s="39">
        <v>3.7530100000000002</v>
      </c>
      <c r="G91" s="39">
        <v>3.78775</v>
      </c>
      <c r="H91" s="39">
        <v>4.0059699999999996</v>
      </c>
      <c r="I91" s="39">
        <v>4.0582599999999998</v>
      </c>
      <c r="J91" s="39">
        <v>4.0757099999999999</v>
      </c>
      <c r="K91" s="39">
        <v>4.0685700000000002</v>
      </c>
      <c r="L91" s="39">
        <v>4.0281799999999999</v>
      </c>
      <c r="M91" s="39">
        <v>4.0317800000000004</v>
      </c>
      <c r="N91" s="39">
        <v>4.0177500000000004</v>
      </c>
      <c r="O91" s="39">
        <v>4.0375899999999998</v>
      </c>
      <c r="P91" s="39">
        <v>4.0571200000000003</v>
      </c>
      <c r="Q91" s="39">
        <v>4.0331000000000001</v>
      </c>
      <c r="R91" s="39">
        <v>4.03179</v>
      </c>
      <c r="S91" s="39">
        <v>4.0172299999999996</v>
      </c>
      <c r="T91" s="39">
        <v>4.0186700000000002</v>
      </c>
      <c r="U91" s="39">
        <v>4.0276100000000001</v>
      </c>
      <c r="V91" s="39">
        <v>3.9913699999999999</v>
      </c>
      <c r="W91" s="39">
        <v>3.93302</v>
      </c>
      <c r="X91" s="39">
        <v>3.79718</v>
      </c>
      <c r="Y91" s="39">
        <v>3.7655599999999998</v>
      </c>
    </row>
    <row r="92" spans="1:25" x14ac:dyDescent="0.2">
      <c r="A92" s="38">
        <v>15</v>
      </c>
      <c r="B92" s="39">
        <v>3.74952</v>
      </c>
      <c r="C92" s="39">
        <v>3.7501000000000002</v>
      </c>
      <c r="D92" s="39">
        <v>3.74865</v>
      </c>
      <c r="E92" s="39">
        <v>3.7468699999999999</v>
      </c>
      <c r="F92" s="39">
        <v>3.7808600000000001</v>
      </c>
      <c r="G92" s="39">
        <v>3.7974299999999999</v>
      </c>
      <c r="H92" s="39">
        <v>4.0148900000000003</v>
      </c>
      <c r="I92" s="39">
        <v>3.9203399999999999</v>
      </c>
      <c r="J92" s="39">
        <v>3.8018700000000001</v>
      </c>
      <c r="K92" s="39">
        <v>3.8057500000000002</v>
      </c>
      <c r="L92" s="39">
        <v>3.8082500000000001</v>
      </c>
      <c r="M92" s="39">
        <v>3.8167900000000001</v>
      </c>
      <c r="N92" s="39">
        <v>3.8131300000000001</v>
      </c>
      <c r="O92" s="39">
        <v>3.8060100000000001</v>
      </c>
      <c r="P92" s="39">
        <v>3.8065500000000001</v>
      </c>
      <c r="Q92" s="39">
        <v>4.11686</v>
      </c>
      <c r="R92" s="39">
        <v>4.0312599999999996</v>
      </c>
      <c r="S92" s="39">
        <v>3.9976699999999998</v>
      </c>
      <c r="T92" s="39">
        <v>4.0462100000000003</v>
      </c>
      <c r="U92" s="39">
        <v>3.9803899999999999</v>
      </c>
      <c r="V92" s="39">
        <v>3.90415</v>
      </c>
      <c r="W92" s="39">
        <v>3.8761700000000001</v>
      </c>
      <c r="X92" s="39">
        <v>3.8011300000000001</v>
      </c>
      <c r="Y92" s="39">
        <v>3.7664800000000001</v>
      </c>
    </row>
    <row r="93" spans="1:25" x14ac:dyDescent="0.2">
      <c r="A93" s="38">
        <v>16</v>
      </c>
      <c r="B93" s="39">
        <v>3.7746499999999998</v>
      </c>
      <c r="C93" s="39">
        <v>3.7698299999999998</v>
      </c>
      <c r="D93" s="39">
        <v>3.7753100000000002</v>
      </c>
      <c r="E93" s="39">
        <v>3.77963</v>
      </c>
      <c r="F93" s="39">
        <v>3.7998699999999999</v>
      </c>
      <c r="G93" s="39">
        <v>3.8982899999999998</v>
      </c>
      <c r="H93" s="39">
        <v>4.1303900000000002</v>
      </c>
      <c r="I93" s="39">
        <v>4.2460000000000004</v>
      </c>
      <c r="J93" s="39">
        <v>4.2578500000000004</v>
      </c>
      <c r="K93" s="39">
        <v>4.2298900000000001</v>
      </c>
      <c r="L93" s="39">
        <v>4.2147699999999997</v>
      </c>
      <c r="M93" s="39">
        <v>4.2188299999999996</v>
      </c>
      <c r="N93" s="39">
        <v>4.2259099999999998</v>
      </c>
      <c r="O93" s="39">
        <v>4.2396099999999999</v>
      </c>
      <c r="P93" s="39">
        <v>4.2427000000000001</v>
      </c>
      <c r="Q93" s="39">
        <v>4.2284100000000002</v>
      </c>
      <c r="R93" s="39">
        <v>4.2111700000000001</v>
      </c>
      <c r="S93" s="39">
        <v>4.1862700000000004</v>
      </c>
      <c r="T93" s="39">
        <v>4.17645</v>
      </c>
      <c r="U93" s="39">
        <v>4.1637899999999997</v>
      </c>
      <c r="V93" s="39">
        <v>4.04894</v>
      </c>
      <c r="W93" s="39">
        <v>3.9931899999999998</v>
      </c>
      <c r="X93" s="39">
        <v>3.7999000000000001</v>
      </c>
      <c r="Y93" s="39">
        <v>3.7803499999999999</v>
      </c>
    </row>
    <row r="94" spans="1:25" x14ac:dyDescent="0.2">
      <c r="A94" s="38">
        <v>17</v>
      </c>
      <c r="B94" s="39">
        <v>3.76444</v>
      </c>
      <c r="C94" s="39">
        <v>3.7601100000000001</v>
      </c>
      <c r="D94" s="39">
        <v>3.7613099999999999</v>
      </c>
      <c r="E94" s="39">
        <v>3.7628400000000002</v>
      </c>
      <c r="F94" s="39">
        <v>3.78112</v>
      </c>
      <c r="G94" s="39">
        <v>3.85547</v>
      </c>
      <c r="H94" s="39">
        <v>4.0769900000000003</v>
      </c>
      <c r="I94" s="39">
        <v>4.1890599999999996</v>
      </c>
      <c r="J94" s="39">
        <v>4.1939700000000002</v>
      </c>
      <c r="K94" s="39">
        <v>4.14663</v>
      </c>
      <c r="L94" s="39">
        <v>4.1307900000000002</v>
      </c>
      <c r="M94" s="39">
        <v>4.1343699999999997</v>
      </c>
      <c r="N94" s="39">
        <v>4.1421799999999998</v>
      </c>
      <c r="O94" s="39">
        <v>4.1644800000000002</v>
      </c>
      <c r="P94" s="39">
        <v>4.1601800000000004</v>
      </c>
      <c r="Q94" s="39">
        <v>4.1615200000000003</v>
      </c>
      <c r="R94" s="39">
        <v>4.1487499999999997</v>
      </c>
      <c r="S94" s="39">
        <v>4.1088699999999996</v>
      </c>
      <c r="T94" s="39">
        <v>4.1091600000000001</v>
      </c>
      <c r="U94" s="39">
        <v>4.0548500000000001</v>
      </c>
      <c r="V94" s="39">
        <v>3.9727899999999998</v>
      </c>
      <c r="W94" s="39">
        <v>3.82857</v>
      </c>
      <c r="X94" s="39">
        <v>3.7887499999999998</v>
      </c>
      <c r="Y94" s="39">
        <v>3.7804799999999998</v>
      </c>
    </row>
    <row r="95" spans="1:25" x14ac:dyDescent="0.2">
      <c r="A95" s="38">
        <v>18</v>
      </c>
      <c r="B95" s="39">
        <v>3.7835399999999999</v>
      </c>
      <c r="C95" s="39">
        <v>3.78172</v>
      </c>
      <c r="D95" s="39">
        <v>3.7722799999999999</v>
      </c>
      <c r="E95" s="39">
        <v>3.7686299999999999</v>
      </c>
      <c r="F95" s="39">
        <v>3.7812199999999998</v>
      </c>
      <c r="G95" s="39">
        <v>3.8184999999999998</v>
      </c>
      <c r="H95" s="39">
        <v>3.99255</v>
      </c>
      <c r="I95" s="39">
        <v>4.1352900000000004</v>
      </c>
      <c r="J95" s="39">
        <v>4.2414899999999998</v>
      </c>
      <c r="K95" s="39">
        <v>4.2655099999999999</v>
      </c>
      <c r="L95" s="39">
        <v>4.2763499999999999</v>
      </c>
      <c r="M95" s="39">
        <v>4.2939999999999996</v>
      </c>
      <c r="N95" s="39">
        <v>4.3002900000000004</v>
      </c>
      <c r="O95" s="39">
        <v>4.3152100000000004</v>
      </c>
      <c r="P95" s="39">
        <v>4.3313300000000003</v>
      </c>
      <c r="Q95" s="39">
        <v>4.2853899999999996</v>
      </c>
      <c r="R95" s="39">
        <v>4.2425100000000002</v>
      </c>
      <c r="S95" s="39">
        <v>4.2078899999999999</v>
      </c>
      <c r="T95" s="39">
        <v>4.1933299999999996</v>
      </c>
      <c r="U95" s="39">
        <v>4.1472800000000003</v>
      </c>
      <c r="V95" s="39">
        <v>4.0773599999999997</v>
      </c>
      <c r="W95" s="39">
        <v>3.9982099999999998</v>
      </c>
      <c r="X95" s="39">
        <v>3.92177</v>
      </c>
      <c r="Y95" s="39">
        <v>3.7836599999999998</v>
      </c>
    </row>
    <row r="96" spans="1:25" x14ac:dyDescent="0.2">
      <c r="A96" s="38">
        <v>19</v>
      </c>
      <c r="B96" s="39">
        <v>3.7793899999999998</v>
      </c>
      <c r="C96" s="39">
        <v>3.778</v>
      </c>
      <c r="D96" s="39">
        <v>3.7719900000000002</v>
      </c>
      <c r="E96" s="39">
        <v>3.7660300000000002</v>
      </c>
      <c r="F96" s="39">
        <v>3.7742599999999999</v>
      </c>
      <c r="G96" s="39">
        <v>3.7827799999999998</v>
      </c>
      <c r="H96" s="39">
        <v>3.88123</v>
      </c>
      <c r="I96" s="39">
        <v>3.9660299999999999</v>
      </c>
      <c r="J96" s="39">
        <v>4.1274699999999998</v>
      </c>
      <c r="K96" s="39">
        <v>4.1583300000000003</v>
      </c>
      <c r="L96" s="39">
        <v>4.1555099999999996</v>
      </c>
      <c r="M96" s="39">
        <v>4.15625</v>
      </c>
      <c r="N96" s="39">
        <v>4.1691900000000004</v>
      </c>
      <c r="O96" s="39">
        <v>4.1892899999999997</v>
      </c>
      <c r="P96" s="39">
        <v>4.1899300000000004</v>
      </c>
      <c r="Q96" s="39">
        <v>4.1715099999999996</v>
      </c>
      <c r="R96" s="39">
        <v>4.1511800000000001</v>
      </c>
      <c r="S96" s="39">
        <v>4.1194899999999999</v>
      </c>
      <c r="T96" s="39">
        <v>4.1199199999999996</v>
      </c>
      <c r="U96" s="39">
        <v>4.0901800000000001</v>
      </c>
      <c r="V96" s="39">
        <v>4.0389499999999998</v>
      </c>
      <c r="W96" s="39">
        <v>3.95045</v>
      </c>
      <c r="X96" s="39">
        <v>3.7834599999999998</v>
      </c>
      <c r="Y96" s="39">
        <v>3.7679</v>
      </c>
    </row>
    <row r="97" spans="1:25" x14ac:dyDescent="0.2">
      <c r="A97" s="38">
        <v>20</v>
      </c>
      <c r="B97" s="39">
        <v>3.75427</v>
      </c>
      <c r="C97" s="39">
        <v>3.7515900000000002</v>
      </c>
      <c r="D97" s="39">
        <v>3.74512</v>
      </c>
      <c r="E97" s="39">
        <v>3.7465899999999999</v>
      </c>
      <c r="F97" s="39">
        <v>3.76451</v>
      </c>
      <c r="G97" s="39">
        <v>3.7877800000000001</v>
      </c>
      <c r="H97" s="39">
        <v>3.9671500000000002</v>
      </c>
      <c r="I97" s="39">
        <v>4.0641100000000003</v>
      </c>
      <c r="J97" s="39">
        <v>4.0753700000000004</v>
      </c>
      <c r="K97" s="39">
        <v>4.0733800000000002</v>
      </c>
      <c r="L97" s="39">
        <v>4.0628200000000003</v>
      </c>
      <c r="M97" s="39">
        <v>4.0622600000000002</v>
      </c>
      <c r="N97" s="39">
        <v>4.0591600000000003</v>
      </c>
      <c r="O97" s="39">
        <v>4.06874</v>
      </c>
      <c r="P97" s="39">
        <v>4.0716799999999997</v>
      </c>
      <c r="Q97" s="39">
        <v>4.0612300000000001</v>
      </c>
      <c r="R97" s="39">
        <v>4.0619500000000004</v>
      </c>
      <c r="S97" s="39">
        <v>4.0394199999999998</v>
      </c>
      <c r="T97" s="39">
        <v>4.0343900000000001</v>
      </c>
      <c r="U97" s="39">
        <v>4.0082700000000004</v>
      </c>
      <c r="V97" s="39">
        <v>3.7894899999999998</v>
      </c>
      <c r="W97" s="39">
        <v>3.7822900000000002</v>
      </c>
      <c r="X97" s="39">
        <v>3.76972</v>
      </c>
      <c r="Y97" s="39">
        <v>3.7530700000000001</v>
      </c>
    </row>
    <row r="98" spans="1:25" x14ac:dyDescent="0.2">
      <c r="A98" s="38">
        <v>21</v>
      </c>
      <c r="B98" s="39">
        <v>3.7497500000000001</v>
      </c>
      <c r="C98" s="39">
        <v>3.74153</v>
      </c>
      <c r="D98" s="39">
        <v>3.7426599999999999</v>
      </c>
      <c r="E98" s="39">
        <v>3.7370000000000001</v>
      </c>
      <c r="F98" s="39">
        <v>3.754</v>
      </c>
      <c r="G98" s="39">
        <v>3.78477</v>
      </c>
      <c r="H98" s="39">
        <v>3.9544700000000002</v>
      </c>
      <c r="I98" s="39">
        <v>4.0667900000000001</v>
      </c>
      <c r="J98" s="39">
        <v>4.0741199999999997</v>
      </c>
      <c r="K98" s="39">
        <v>4.0619899999999998</v>
      </c>
      <c r="L98" s="39">
        <v>4.0470499999999996</v>
      </c>
      <c r="M98" s="39">
        <v>4.0587200000000001</v>
      </c>
      <c r="N98" s="39">
        <v>4.0612000000000004</v>
      </c>
      <c r="O98" s="39">
        <v>4.0745300000000002</v>
      </c>
      <c r="P98" s="39">
        <v>4.06623</v>
      </c>
      <c r="Q98" s="39">
        <v>4.0596500000000004</v>
      </c>
      <c r="R98" s="39">
        <v>4.0473299999999997</v>
      </c>
      <c r="S98" s="39">
        <v>4.0227000000000004</v>
      </c>
      <c r="T98" s="39">
        <v>4.0125099999999998</v>
      </c>
      <c r="U98" s="39">
        <v>3.9784799999999998</v>
      </c>
      <c r="V98" s="39">
        <v>3.8031799999999998</v>
      </c>
      <c r="W98" s="39">
        <v>3.7816999999999998</v>
      </c>
      <c r="X98" s="39">
        <v>3.7742300000000002</v>
      </c>
      <c r="Y98" s="39">
        <v>3.75101</v>
      </c>
    </row>
    <row r="99" spans="1:25" x14ac:dyDescent="0.2">
      <c r="A99" s="38">
        <v>22</v>
      </c>
      <c r="B99" s="39">
        <v>3.7477800000000001</v>
      </c>
      <c r="C99" s="39">
        <v>3.7415600000000002</v>
      </c>
      <c r="D99" s="39">
        <v>3.7480000000000002</v>
      </c>
      <c r="E99" s="39">
        <v>3.74213</v>
      </c>
      <c r="F99" s="39">
        <v>3.7568700000000002</v>
      </c>
      <c r="G99" s="39">
        <v>3.7890000000000001</v>
      </c>
      <c r="H99" s="39">
        <v>3.9837899999999999</v>
      </c>
      <c r="I99" s="39">
        <v>4.07193</v>
      </c>
      <c r="J99" s="39">
        <v>4.0819900000000002</v>
      </c>
      <c r="K99" s="39">
        <v>4.0702299999999996</v>
      </c>
      <c r="L99" s="39">
        <v>4.0626100000000003</v>
      </c>
      <c r="M99" s="39">
        <v>4.0665399999999998</v>
      </c>
      <c r="N99" s="39">
        <v>4.0613099999999998</v>
      </c>
      <c r="O99" s="39">
        <v>4.0722899999999997</v>
      </c>
      <c r="P99" s="39">
        <v>4.0585100000000001</v>
      </c>
      <c r="Q99" s="39">
        <v>4.0446999999999997</v>
      </c>
      <c r="R99" s="39">
        <v>4.0421899999999997</v>
      </c>
      <c r="S99" s="39">
        <v>4.0092800000000004</v>
      </c>
      <c r="T99" s="39">
        <v>3.9916100000000001</v>
      </c>
      <c r="U99" s="39">
        <v>4.00549</v>
      </c>
      <c r="V99" s="39">
        <v>3.8279000000000001</v>
      </c>
      <c r="W99" s="39">
        <v>3.7910900000000001</v>
      </c>
      <c r="X99" s="39">
        <v>3.78382</v>
      </c>
      <c r="Y99" s="39">
        <v>3.7630499999999998</v>
      </c>
    </row>
    <row r="100" spans="1:25" x14ac:dyDescent="0.2">
      <c r="A100" s="38">
        <v>23</v>
      </c>
      <c r="B100" s="39">
        <v>3.7513100000000001</v>
      </c>
      <c r="C100" s="39">
        <v>3.7341600000000001</v>
      </c>
      <c r="D100" s="39">
        <v>3.7321399999999998</v>
      </c>
      <c r="E100" s="39">
        <v>3.7354099999999999</v>
      </c>
      <c r="F100" s="39">
        <v>3.74871</v>
      </c>
      <c r="G100" s="39">
        <v>3.7741899999999999</v>
      </c>
      <c r="H100" s="39">
        <v>3.91296</v>
      </c>
      <c r="I100" s="39">
        <v>4.0170700000000004</v>
      </c>
      <c r="J100" s="39">
        <v>4.0189000000000004</v>
      </c>
      <c r="K100" s="39">
        <v>4.0088499999999998</v>
      </c>
      <c r="L100" s="39">
        <v>4.0046400000000002</v>
      </c>
      <c r="M100" s="39">
        <v>4.0125200000000003</v>
      </c>
      <c r="N100" s="39">
        <v>4.0130499999999998</v>
      </c>
      <c r="O100" s="39">
        <v>4.02712</v>
      </c>
      <c r="P100" s="39">
        <v>4.0328600000000003</v>
      </c>
      <c r="Q100" s="39">
        <v>4.0231300000000001</v>
      </c>
      <c r="R100" s="39">
        <v>4.0159900000000004</v>
      </c>
      <c r="S100" s="39">
        <v>4.0022799999999998</v>
      </c>
      <c r="T100" s="39">
        <v>3.9945400000000002</v>
      </c>
      <c r="U100" s="39">
        <v>3.88924</v>
      </c>
      <c r="V100" s="39">
        <v>3.7921800000000001</v>
      </c>
      <c r="W100" s="39">
        <v>3.7945799999999998</v>
      </c>
      <c r="X100" s="39">
        <v>3.7822200000000001</v>
      </c>
      <c r="Y100" s="39">
        <v>3.7611300000000001</v>
      </c>
    </row>
    <row r="101" spans="1:25" x14ac:dyDescent="0.2">
      <c r="A101" s="38">
        <v>24</v>
      </c>
      <c r="B101" s="39">
        <v>3.7502300000000002</v>
      </c>
      <c r="C101" s="39">
        <v>3.74898</v>
      </c>
      <c r="D101" s="39">
        <v>3.7526099999999998</v>
      </c>
      <c r="E101" s="39">
        <v>3.7539699999999998</v>
      </c>
      <c r="F101" s="39">
        <v>3.7599399999999998</v>
      </c>
      <c r="G101" s="39">
        <v>3.7842699999999998</v>
      </c>
      <c r="H101" s="39">
        <v>3.9363600000000001</v>
      </c>
      <c r="I101" s="39">
        <v>4.0237600000000002</v>
      </c>
      <c r="J101" s="39">
        <v>4.0419099999999997</v>
      </c>
      <c r="K101" s="39">
        <v>4.0380000000000003</v>
      </c>
      <c r="L101" s="39">
        <v>4.0295800000000002</v>
      </c>
      <c r="M101" s="39">
        <v>4.0324499999999999</v>
      </c>
      <c r="N101" s="39">
        <v>4.0196399999999999</v>
      </c>
      <c r="O101" s="39">
        <v>4.0278700000000001</v>
      </c>
      <c r="P101" s="39">
        <v>4.0186400000000004</v>
      </c>
      <c r="Q101" s="39">
        <v>4.01105</v>
      </c>
      <c r="R101" s="39">
        <v>3.9877799999999999</v>
      </c>
      <c r="S101" s="39">
        <v>3.96102</v>
      </c>
      <c r="T101" s="39">
        <v>4.0800400000000003</v>
      </c>
      <c r="U101" s="39">
        <v>4.0345599999999999</v>
      </c>
      <c r="V101" s="39">
        <v>3.9849199999999998</v>
      </c>
      <c r="W101" s="39">
        <v>3.91425</v>
      </c>
      <c r="X101" s="39">
        <v>3.8045300000000002</v>
      </c>
      <c r="Y101" s="39">
        <v>3.78016</v>
      </c>
    </row>
    <row r="102" spans="1:25" x14ac:dyDescent="0.2">
      <c r="A102" s="38">
        <v>25</v>
      </c>
      <c r="B102" s="39">
        <v>3.7915100000000002</v>
      </c>
      <c r="C102" s="39">
        <v>3.77841</v>
      </c>
      <c r="D102" s="39">
        <v>3.7732700000000001</v>
      </c>
      <c r="E102" s="39">
        <v>3.7683300000000002</v>
      </c>
      <c r="F102" s="39">
        <v>3.78016</v>
      </c>
      <c r="G102" s="39">
        <v>3.7922199999999999</v>
      </c>
      <c r="H102" s="39">
        <v>3.90029</v>
      </c>
      <c r="I102" s="39">
        <v>4.0373000000000001</v>
      </c>
      <c r="J102" s="39">
        <v>4.1754300000000004</v>
      </c>
      <c r="K102" s="39">
        <v>4.2285599999999999</v>
      </c>
      <c r="L102" s="39">
        <v>4.2250399999999999</v>
      </c>
      <c r="M102" s="39">
        <v>4.2230299999999996</v>
      </c>
      <c r="N102" s="39">
        <v>4.2226800000000004</v>
      </c>
      <c r="O102" s="39">
        <v>4.22783</v>
      </c>
      <c r="P102" s="39">
        <v>4.2436499999999997</v>
      </c>
      <c r="Q102" s="39">
        <v>4.2460199999999997</v>
      </c>
      <c r="R102" s="39">
        <v>4.24221</v>
      </c>
      <c r="S102" s="39">
        <v>4.22377</v>
      </c>
      <c r="T102" s="39">
        <v>4.2183099999999998</v>
      </c>
      <c r="U102" s="39">
        <v>4.2032299999999996</v>
      </c>
      <c r="V102" s="39">
        <v>4.0717400000000001</v>
      </c>
      <c r="W102" s="39">
        <v>3.9777999999999998</v>
      </c>
      <c r="X102" s="39">
        <v>3.8940299999999999</v>
      </c>
      <c r="Y102" s="39">
        <v>3.7913899999999998</v>
      </c>
    </row>
    <row r="103" spans="1:25" x14ac:dyDescent="0.2">
      <c r="A103" s="38">
        <v>26</v>
      </c>
      <c r="B103" s="39">
        <v>3.7764500000000001</v>
      </c>
      <c r="C103" s="39">
        <v>3.76207</v>
      </c>
      <c r="D103" s="39">
        <v>3.7578200000000002</v>
      </c>
      <c r="E103" s="39">
        <v>3.7580100000000001</v>
      </c>
      <c r="F103" s="39">
        <v>3.7633700000000001</v>
      </c>
      <c r="G103" s="39">
        <v>3.7828200000000001</v>
      </c>
      <c r="H103" s="39">
        <v>3.7988499999999998</v>
      </c>
      <c r="I103" s="39">
        <v>3.8557999999999999</v>
      </c>
      <c r="J103" s="39">
        <v>4.0050600000000003</v>
      </c>
      <c r="K103" s="39">
        <v>4.0852500000000003</v>
      </c>
      <c r="L103" s="39">
        <v>4.0928800000000001</v>
      </c>
      <c r="M103" s="39">
        <v>4.0997300000000001</v>
      </c>
      <c r="N103" s="39">
        <v>4.1010099999999996</v>
      </c>
      <c r="O103" s="39">
        <v>4.1252399999999998</v>
      </c>
      <c r="P103" s="39">
        <v>4.1419699999999997</v>
      </c>
      <c r="Q103" s="39">
        <v>4.1515399999999998</v>
      </c>
      <c r="R103" s="39">
        <v>4.1406499999999999</v>
      </c>
      <c r="S103" s="39">
        <v>4.1314599999999997</v>
      </c>
      <c r="T103" s="39">
        <v>4.11266</v>
      </c>
      <c r="U103" s="39">
        <v>4.0910900000000003</v>
      </c>
      <c r="V103" s="39">
        <v>4.0163500000000001</v>
      </c>
      <c r="W103" s="39">
        <v>3.94815</v>
      </c>
      <c r="X103" s="39">
        <v>3.8186800000000001</v>
      </c>
      <c r="Y103" s="39">
        <v>3.77515</v>
      </c>
    </row>
    <row r="104" spans="1:25" x14ac:dyDescent="0.2">
      <c r="A104" s="38">
        <v>27</v>
      </c>
      <c r="B104" s="39">
        <v>3.7611400000000001</v>
      </c>
      <c r="C104" s="39">
        <v>3.75719</v>
      </c>
      <c r="D104" s="39">
        <v>3.7599100000000001</v>
      </c>
      <c r="E104" s="39">
        <v>3.7666900000000001</v>
      </c>
      <c r="F104" s="39">
        <v>3.78905</v>
      </c>
      <c r="G104" s="39">
        <v>3.8437600000000001</v>
      </c>
      <c r="H104" s="39">
        <v>4.07524</v>
      </c>
      <c r="I104" s="39">
        <v>4.1739100000000002</v>
      </c>
      <c r="J104" s="39">
        <v>4.2046900000000003</v>
      </c>
      <c r="K104" s="39">
        <v>4.2072900000000004</v>
      </c>
      <c r="L104" s="39">
        <v>4.20092</v>
      </c>
      <c r="M104" s="39">
        <v>4.2026000000000003</v>
      </c>
      <c r="N104" s="39">
        <v>4.1968399999999999</v>
      </c>
      <c r="O104" s="39">
        <v>4.2058</v>
      </c>
      <c r="P104" s="39">
        <v>4.2169100000000004</v>
      </c>
      <c r="Q104" s="39">
        <v>4.1857300000000004</v>
      </c>
      <c r="R104" s="39">
        <v>4.1759199999999996</v>
      </c>
      <c r="S104" s="39">
        <v>4.14811</v>
      </c>
      <c r="T104" s="39">
        <v>4.1042800000000002</v>
      </c>
      <c r="U104" s="39">
        <v>4.0541099999999997</v>
      </c>
      <c r="V104" s="39">
        <v>3.9757600000000002</v>
      </c>
      <c r="W104" s="39">
        <v>3.8810799999999999</v>
      </c>
      <c r="X104" s="39">
        <v>3.8087399999999998</v>
      </c>
      <c r="Y104" s="39">
        <v>3.7758500000000002</v>
      </c>
    </row>
    <row r="105" spans="1:25" x14ac:dyDescent="0.2">
      <c r="A105" s="38">
        <v>28</v>
      </c>
      <c r="B105" s="39">
        <v>3.7715700000000001</v>
      </c>
      <c r="C105" s="39">
        <v>3.7631800000000002</v>
      </c>
      <c r="D105" s="39">
        <v>3.75787</v>
      </c>
      <c r="E105" s="39">
        <v>3.7581000000000002</v>
      </c>
      <c r="F105" s="39">
        <v>3.7846099999999998</v>
      </c>
      <c r="G105" s="39">
        <v>3.8114499999999998</v>
      </c>
      <c r="H105" s="39">
        <v>3.95614</v>
      </c>
      <c r="I105" s="39">
        <v>4.05741</v>
      </c>
      <c r="J105" s="39">
        <v>4.1190300000000004</v>
      </c>
      <c r="K105" s="39">
        <v>4.10642</v>
      </c>
      <c r="L105" s="39">
        <v>4.0943800000000001</v>
      </c>
      <c r="M105" s="39">
        <v>4.1011100000000003</v>
      </c>
      <c r="N105" s="39">
        <v>4.09673</v>
      </c>
      <c r="O105" s="39">
        <v>4.11625</v>
      </c>
      <c r="P105" s="39">
        <v>4.1280299999999999</v>
      </c>
      <c r="Q105" s="39">
        <v>4.1371700000000002</v>
      </c>
      <c r="R105" s="39">
        <v>4.1261299999999999</v>
      </c>
      <c r="S105" s="39">
        <v>4.1043700000000003</v>
      </c>
      <c r="T105" s="39">
        <v>4.08162</v>
      </c>
      <c r="U105" s="39">
        <v>4.0633800000000004</v>
      </c>
      <c r="V105" s="39">
        <v>3.9806400000000002</v>
      </c>
      <c r="W105" s="39">
        <v>3.8871600000000002</v>
      </c>
      <c r="X105" s="39">
        <v>3.7915399999999999</v>
      </c>
      <c r="Y105" s="39">
        <v>3.7608299999999999</v>
      </c>
    </row>
    <row r="106" spans="1:25" x14ac:dyDescent="0.2">
      <c r="A106" s="38">
        <v>29</v>
      </c>
      <c r="B106" s="39">
        <v>3.7534800000000001</v>
      </c>
      <c r="C106" s="39">
        <v>3.7498200000000002</v>
      </c>
      <c r="D106" s="39">
        <v>3.7512599999999998</v>
      </c>
      <c r="E106" s="39">
        <v>3.7544599999999999</v>
      </c>
      <c r="F106" s="39">
        <v>3.76993</v>
      </c>
      <c r="G106" s="39">
        <v>3.7998400000000001</v>
      </c>
      <c r="H106" s="39">
        <v>4.0213200000000002</v>
      </c>
      <c r="I106" s="39">
        <v>4.1121100000000004</v>
      </c>
      <c r="J106" s="39">
        <v>4.1646200000000002</v>
      </c>
      <c r="K106" s="39">
        <v>4.15855</v>
      </c>
      <c r="L106" s="39">
        <v>4.1392899999999999</v>
      </c>
      <c r="M106" s="39">
        <v>4.1345700000000001</v>
      </c>
      <c r="N106" s="39">
        <v>4.1228400000000001</v>
      </c>
      <c r="O106" s="39">
        <v>4.1658499999999998</v>
      </c>
      <c r="P106" s="39">
        <v>4.1713100000000001</v>
      </c>
      <c r="Q106" s="39">
        <v>4.1698899999999997</v>
      </c>
      <c r="R106" s="39">
        <v>4.1550900000000004</v>
      </c>
      <c r="S106" s="39">
        <v>4.1535599999999997</v>
      </c>
      <c r="T106" s="39">
        <v>4.1289400000000001</v>
      </c>
      <c r="U106" s="39">
        <v>4.0768000000000004</v>
      </c>
      <c r="V106" s="39">
        <v>4.0168799999999996</v>
      </c>
      <c r="W106" s="39">
        <v>3.8894099999999998</v>
      </c>
      <c r="X106" s="39">
        <v>3.7970199999999998</v>
      </c>
      <c r="Y106" s="39">
        <v>3.7837399999999999</v>
      </c>
    </row>
    <row r="107" spans="1:25" x14ac:dyDescent="0.2">
      <c r="A107" s="38">
        <v>30</v>
      </c>
      <c r="B107" s="39">
        <v>3.7567699999999999</v>
      </c>
      <c r="C107" s="39">
        <v>3.7526600000000001</v>
      </c>
      <c r="D107" s="39">
        <v>3.7557999999999998</v>
      </c>
      <c r="E107" s="39">
        <v>3.7626900000000001</v>
      </c>
      <c r="F107" s="39">
        <v>3.7766299999999999</v>
      </c>
      <c r="G107" s="39">
        <v>3.8546800000000001</v>
      </c>
      <c r="H107" s="39">
        <v>4.0163099999999998</v>
      </c>
      <c r="I107" s="39">
        <v>4.1419100000000002</v>
      </c>
      <c r="J107" s="39">
        <v>4.1715999999999998</v>
      </c>
      <c r="K107" s="39">
        <v>4.1594600000000002</v>
      </c>
      <c r="L107" s="39">
        <v>4.1471299999999998</v>
      </c>
      <c r="M107" s="39">
        <v>4.1549800000000001</v>
      </c>
      <c r="N107" s="39">
        <v>4.1583600000000001</v>
      </c>
      <c r="O107" s="39">
        <v>4.1825400000000004</v>
      </c>
      <c r="P107" s="39">
        <v>4.1844799999999998</v>
      </c>
      <c r="Q107" s="39">
        <v>4.1859400000000004</v>
      </c>
      <c r="R107" s="39">
        <v>4.1776099999999996</v>
      </c>
      <c r="S107" s="39">
        <v>4.1845100000000004</v>
      </c>
      <c r="T107" s="39">
        <v>4.1725700000000003</v>
      </c>
      <c r="U107" s="39">
        <v>4.1308299999999996</v>
      </c>
      <c r="V107" s="39">
        <v>4.0406899999999997</v>
      </c>
      <c r="W107" s="39">
        <v>3.9939100000000001</v>
      </c>
      <c r="X107" s="39">
        <v>3.8498999999999999</v>
      </c>
      <c r="Y107" s="39">
        <v>3.7860299999999998</v>
      </c>
    </row>
    <row r="108" spans="1:25" x14ac:dyDescent="0.2">
      <c r="A108" s="38">
        <v>31</v>
      </c>
      <c r="B108" s="39">
        <v>3.7377600000000002</v>
      </c>
      <c r="C108" s="39">
        <v>3.73706</v>
      </c>
      <c r="D108" s="39">
        <v>3.7306400000000002</v>
      </c>
      <c r="E108" s="39">
        <v>3.73325</v>
      </c>
      <c r="F108" s="39">
        <v>3.72736</v>
      </c>
      <c r="G108" s="39">
        <v>3.7515700000000001</v>
      </c>
      <c r="H108" s="39">
        <v>3.77413</v>
      </c>
      <c r="I108" s="39">
        <v>3.8948800000000001</v>
      </c>
      <c r="J108" s="39">
        <v>3.9860000000000002</v>
      </c>
      <c r="K108" s="39">
        <v>4.0135699999999996</v>
      </c>
      <c r="L108" s="39">
        <v>4.0301900000000002</v>
      </c>
      <c r="M108" s="39">
        <v>4.0398300000000003</v>
      </c>
      <c r="N108" s="39">
        <v>4.0694900000000001</v>
      </c>
      <c r="O108" s="39">
        <v>4.1057100000000002</v>
      </c>
      <c r="P108" s="39">
        <v>4.11869</v>
      </c>
      <c r="Q108" s="39">
        <v>4.1147999999999998</v>
      </c>
      <c r="R108" s="39">
        <v>4.1171499999999996</v>
      </c>
      <c r="S108" s="39">
        <v>4.1104399999999996</v>
      </c>
      <c r="T108" s="39">
        <v>4.0909000000000004</v>
      </c>
      <c r="U108" s="39">
        <v>4.0664400000000001</v>
      </c>
      <c r="V108" s="39">
        <v>4.0463500000000003</v>
      </c>
      <c r="W108" s="39">
        <v>4.0523300000000004</v>
      </c>
      <c r="X108" s="39">
        <v>3.9599500000000001</v>
      </c>
      <c r="Y108" s="39">
        <v>3.8917099999999998</v>
      </c>
    </row>
    <row r="110" spans="1:25" ht="15.75" customHeight="1" x14ac:dyDescent="0.2">
      <c r="A110" s="93" t="s">
        <v>18</v>
      </c>
      <c r="B110" s="95" t="s">
        <v>46</v>
      </c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  <c r="X110" s="96"/>
      <c r="Y110" s="97"/>
    </row>
    <row r="111" spans="1:25" x14ac:dyDescent="0.2">
      <c r="A111" s="94"/>
      <c r="B111" s="62" t="s">
        <v>20</v>
      </c>
      <c r="C111" s="62" t="s">
        <v>21</v>
      </c>
      <c r="D111" s="62" t="s">
        <v>22</v>
      </c>
      <c r="E111" s="62" t="s">
        <v>23</v>
      </c>
      <c r="F111" s="62" t="s">
        <v>24</v>
      </c>
      <c r="G111" s="62" t="s">
        <v>25</v>
      </c>
      <c r="H111" s="62" t="s">
        <v>26</v>
      </c>
      <c r="I111" s="62" t="s">
        <v>27</v>
      </c>
      <c r="J111" s="62" t="s">
        <v>28</v>
      </c>
      <c r="K111" s="62" t="s">
        <v>29</v>
      </c>
      <c r="L111" s="62" t="s">
        <v>30</v>
      </c>
      <c r="M111" s="62" t="s">
        <v>31</v>
      </c>
      <c r="N111" s="62" t="s">
        <v>32</v>
      </c>
      <c r="O111" s="62" t="s">
        <v>33</v>
      </c>
      <c r="P111" s="62" t="s">
        <v>34</v>
      </c>
      <c r="Q111" s="62" t="s">
        <v>35</v>
      </c>
      <c r="R111" s="62" t="s">
        <v>36</v>
      </c>
      <c r="S111" s="62" t="s">
        <v>37</v>
      </c>
      <c r="T111" s="62" t="s">
        <v>38</v>
      </c>
      <c r="U111" s="62" t="s">
        <v>39</v>
      </c>
      <c r="V111" s="62" t="s">
        <v>40</v>
      </c>
      <c r="W111" s="62" t="s">
        <v>41</v>
      </c>
      <c r="X111" s="62" t="s">
        <v>42</v>
      </c>
      <c r="Y111" s="62" t="s">
        <v>43</v>
      </c>
    </row>
    <row r="112" spans="1:25" x14ac:dyDescent="0.2">
      <c r="A112" s="38">
        <v>1</v>
      </c>
      <c r="B112" s="39">
        <v>3.9229699999999998</v>
      </c>
      <c r="C112" s="39">
        <v>3.9126099999999999</v>
      </c>
      <c r="D112" s="39">
        <v>3.91317</v>
      </c>
      <c r="E112" s="39">
        <v>3.9185599999999998</v>
      </c>
      <c r="F112" s="39">
        <v>3.9448599999999998</v>
      </c>
      <c r="G112" s="39">
        <v>4.0420400000000001</v>
      </c>
      <c r="H112" s="39">
        <v>4.2501499999999997</v>
      </c>
      <c r="I112" s="39">
        <v>4.38584</v>
      </c>
      <c r="J112" s="39">
        <v>4.4252599999999997</v>
      </c>
      <c r="K112" s="39">
        <v>4.4275000000000002</v>
      </c>
      <c r="L112" s="39">
        <v>4.4127599999999996</v>
      </c>
      <c r="M112" s="39">
        <v>4.4167399999999999</v>
      </c>
      <c r="N112" s="39">
        <v>4.4129800000000001</v>
      </c>
      <c r="O112" s="39">
        <v>4.3926100000000003</v>
      </c>
      <c r="P112" s="39">
        <v>4.4031599999999997</v>
      </c>
      <c r="Q112" s="39">
        <v>4.4030199999999997</v>
      </c>
      <c r="R112" s="39">
        <v>4.3968999999999996</v>
      </c>
      <c r="S112" s="39">
        <v>4.3571</v>
      </c>
      <c r="T112" s="39">
        <v>4.3121999999999998</v>
      </c>
      <c r="U112" s="39">
        <v>4.2955399999999999</v>
      </c>
      <c r="V112" s="39">
        <v>4.1909900000000002</v>
      </c>
      <c r="W112" s="39">
        <v>4.12819</v>
      </c>
      <c r="X112" s="39">
        <v>4.0225400000000002</v>
      </c>
      <c r="Y112" s="39">
        <v>3.93831</v>
      </c>
    </row>
    <row r="113" spans="1:25" x14ac:dyDescent="0.2">
      <c r="A113" s="38">
        <v>2</v>
      </c>
      <c r="B113" s="39">
        <v>3.92516</v>
      </c>
      <c r="C113" s="39">
        <v>3.9238900000000001</v>
      </c>
      <c r="D113" s="39">
        <v>3.92082</v>
      </c>
      <c r="E113" s="39">
        <v>3.9215200000000001</v>
      </c>
      <c r="F113" s="39">
        <v>3.9399600000000001</v>
      </c>
      <c r="G113" s="39">
        <v>4.0380700000000003</v>
      </c>
      <c r="H113" s="39">
        <v>4.24017</v>
      </c>
      <c r="I113" s="39">
        <v>4.3962500000000002</v>
      </c>
      <c r="J113" s="39">
        <v>4.4452100000000003</v>
      </c>
      <c r="K113" s="39">
        <v>4.4421900000000001</v>
      </c>
      <c r="L113" s="39">
        <v>4.4343899999999996</v>
      </c>
      <c r="M113" s="39">
        <v>4.4385000000000003</v>
      </c>
      <c r="N113" s="39">
        <v>4.43797</v>
      </c>
      <c r="O113" s="39">
        <v>4.42286</v>
      </c>
      <c r="P113" s="39">
        <v>4.4283000000000001</v>
      </c>
      <c r="Q113" s="39">
        <v>4.4352999999999998</v>
      </c>
      <c r="R113" s="39">
        <v>4.4282700000000004</v>
      </c>
      <c r="S113" s="39">
        <v>4.4097</v>
      </c>
      <c r="T113" s="39">
        <v>4.3806500000000002</v>
      </c>
      <c r="U113" s="39">
        <v>4.3476900000000001</v>
      </c>
      <c r="V113" s="39">
        <v>4.2148399999999997</v>
      </c>
      <c r="W113" s="39">
        <v>4.1617499999999996</v>
      </c>
      <c r="X113" s="39">
        <v>3.9717500000000001</v>
      </c>
      <c r="Y113" s="39">
        <v>3.9445199999999998</v>
      </c>
    </row>
    <row r="114" spans="1:25" x14ac:dyDescent="0.2">
      <c r="A114" s="38">
        <v>3</v>
      </c>
      <c r="B114" s="39">
        <v>3.9369000000000001</v>
      </c>
      <c r="C114" s="39">
        <v>3.9316900000000001</v>
      </c>
      <c r="D114" s="39">
        <v>3.92726</v>
      </c>
      <c r="E114" s="39">
        <v>3.93119</v>
      </c>
      <c r="F114" s="39">
        <v>3.9518399999999998</v>
      </c>
      <c r="G114" s="39">
        <v>4.1219099999999997</v>
      </c>
      <c r="H114" s="39">
        <v>4.2991299999999999</v>
      </c>
      <c r="I114" s="39">
        <v>4.4416000000000002</v>
      </c>
      <c r="J114" s="39">
        <v>4.4733299999999998</v>
      </c>
      <c r="K114" s="39">
        <v>4.4710900000000002</v>
      </c>
      <c r="L114" s="39">
        <v>4.4606899999999996</v>
      </c>
      <c r="M114" s="39">
        <v>4.4621199999999996</v>
      </c>
      <c r="N114" s="39">
        <v>4.4512600000000004</v>
      </c>
      <c r="O114" s="39">
        <v>4.4610200000000004</v>
      </c>
      <c r="P114" s="39">
        <v>4.4759099999999998</v>
      </c>
      <c r="Q114" s="39">
        <v>4.4828599999999996</v>
      </c>
      <c r="R114" s="39">
        <v>4.4635100000000003</v>
      </c>
      <c r="S114" s="39">
        <v>4.4405200000000002</v>
      </c>
      <c r="T114" s="39">
        <v>4.4159499999999996</v>
      </c>
      <c r="U114" s="39">
        <v>4.4171800000000001</v>
      </c>
      <c r="V114" s="39">
        <v>4.3043199999999997</v>
      </c>
      <c r="W114" s="39">
        <v>4.2075399999999998</v>
      </c>
      <c r="X114" s="39">
        <v>4.0456799999999999</v>
      </c>
      <c r="Y114" s="39">
        <v>3.9425300000000001</v>
      </c>
    </row>
    <row r="115" spans="1:25" x14ac:dyDescent="0.2">
      <c r="A115" s="38">
        <v>4</v>
      </c>
      <c r="B115" s="39">
        <v>3.9899900000000001</v>
      </c>
      <c r="C115" s="39">
        <v>3.9464899999999998</v>
      </c>
      <c r="D115" s="39">
        <v>3.9462299999999999</v>
      </c>
      <c r="E115" s="39">
        <v>3.9485600000000001</v>
      </c>
      <c r="F115" s="39">
        <v>3.9727199999999998</v>
      </c>
      <c r="G115" s="39">
        <v>4.0796299999999999</v>
      </c>
      <c r="H115" s="39">
        <v>4.2419099999999998</v>
      </c>
      <c r="I115" s="39">
        <v>4.3062300000000002</v>
      </c>
      <c r="J115" s="39">
        <v>4.4966100000000004</v>
      </c>
      <c r="K115" s="39">
        <v>4.5253100000000002</v>
      </c>
      <c r="L115" s="39">
        <v>4.5240499999999999</v>
      </c>
      <c r="M115" s="39">
        <v>4.52745</v>
      </c>
      <c r="N115" s="39">
        <v>4.5254000000000003</v>
      </c>
      <c r="O115" s="39">
        <v>4.5406599999999999</v>
      </c>
      <c r="P115" s="39">
        <v>4.5444399999999998</v>
      </c>
      <c r="Q115" s="39">
        <v>4.5486000000000004</v>
      </c>
      <c r="R115" s="39">
        <v>4.5426399999999996</v>
      </c>
      <c r="S115" s="39">
        <v>4.5241300000000004</v>
      </c>
      <c r="T115" s="39">
        <v>4.4993800000000004</v>
      </c>
      <c r="U115" s="39">
        <v>4.4683400000000004</v>
      </c>
      <c r="V115" s="39">
        <v>4.3590600000000004</v>
      </c>
      <c r="W115" s="39">
        <v>4.2862499999999999</v>
      </c>
      <c r="X115" s="39">
        <v>4.2081799999999996</v>
      </c>
      <c r="Y115" s="39">
        <v>3.9825200000000001</v>
      </c>
    </row>
    <row r="116" spans="1:25" x14ac:dyDescent="0.2">
      <c r="A116" s="38">
        <v>5</v>
      </c>
      <c r="B116" s="39">
        <v>3.98149</v>
      </c>
      <c r="C116" s="39">
        <v>3.9516</v>
      </c>
      <c r="D116" s="39">
        <v>3.9412500000000001</v>
      </c>
      <c r="E116" s="39">
        <v>3.9402599999999999</v>
      </c>
      <c r="F116" s="39">
        <v>3.9512900000000002</v>
      </c>
      <c r="G116" s="39">
        <v>3.98915</v>
      </c>
      <c r="H116" s="39">
        <v>4.1418999999999997</v>
      </c>
      <c r="I116" s="39">
        <v>4.2156200000000004</v>
      </c>
      <c r="J116" s="39">
        <v>4.3196300000000001</v>
      </c>
      <c r="K116" s="39">
        <v>4.3493000000000004</v>
      </c>
      <c r="L116" s="39">
        <v>4.3693999999999997</v>
      </c>
      <c r="M116" s="39">
        <v>4.36287</v>
      </c>
      <c r="N116" s="39">
        <v>4.3728400000000001</v>
      </c>
      <c r="O116" s="39">
        <v>4.4036600000000004</v>
      </c>
      <c r="P116" s="39">
        <v>4.4231999999999996</v>
      </c>
      <c r="Q116" s="39">
        <v>4.4180200000000003</v>
      </c>
      <c r="R116" s="39">
        <v>4.40571</v>
      </c>
      <c r="S116" s="39">
        <v>4.3707900000000004</v>
      </c>
      <c r="T116" s="39">
        <v>4.3635799999999998</v>
      </c>
      <c r="U116" s="39">
        <v>4.3551000000000002</v>
      </c>
      <c r="V116" s="39">
        <v>4.2909699999999997</v>
      </c>
      <c r="W116" s="39">
        <v>4.2194700000000003</v>
      </c>
      <c r="X116" s="39">
        <v>4.1164500000000004</v>
      </c>
      <c r="Y116" s="39">
        <v>3.9695100000000001</v>
      </c>
    </row>
    <row r="117" spans="1:25" x14ac:dyDescent="0.2">
      <c r="A117" s="38">
        <v>6</v>
      </c>
      <c r="B117" s="39">
        <v>3.96332</v>
      </c>
      <c r="C117" s="39">
        <v>3.9563199999999998</v>
      </c>
      <c r="D117" s="39">
        <v>3.9431600000000002</v>
      </c>
      <c r="E117" s="39">
        <v>3.9334099999999999</v>
      </c>
      <c r="F117" s="39">
        <v>3.9791799999999999</v>
      </c>
      <c r="G117" s="39">
        <v>4.1235400000000002</v>
      </c>
      <c r="H117" s="39">
        <v>4.34124</v>
      </c>
      <c r="I117" s="39">
        <v>4.4137300000000002</v>
      </c>
      <c r="J117" s="39">
        <v>4.43072</v>
      </c>
      <c r="K117" s="39">
        <v>4.3952799999999996</v>
      </c>
      <c r="L117" s="39">
        <v>4.3722200000000004</v>
      </c>
      <c r="M117" s="39">
        <v>4.3753599999999997</v>
      </c>
      <c r="N117" s="39">
        <v>4.3659699999999999</v>
      </c>
      <c r="O117" s="39">
        <v>4.3887700000000001</v>
      </c>
      <c r="P117" s="39">
        <v>4.39384</v>
      </c>
      <c r="Q117" s="39">
        <v>4.4123599999999996</v>
      </c>
      <c r="R117" s="39">
        <v>4.41608</v>
      </c>
      <c r="S117" s="39">
        <v>4.3991800000000003</v>
      </c>
      <c r="T117" s="39">
        <v>4.3695199999999996</v>
      </c>
      <c r="U117" s="39">
        <v>4.3617299999999997</v>
      </c>
      <c r="V117" s="39">
        <v>4.2823000000000002</v>
      </c>
      <c r="W117" s="39">
        <v>4.2276800000000003</v>
      </c>
      <c r="X117" s="39">
        <v>4.0262900000000004</v>
      </c>
      <c r="Y117" s="39">
        <v>3.9651399999999999</v>
      </c>
    </row>
    <row r="118" spans="1:25" x14ac:dyDescent="0.2">
      <c r="A118" s="38">
        <v>7</v>
      </c>
      <c r="B118" s="39">
        <v>3.94211</v>
      </c>
      <c r="C118" s="39">
        <v>3.9243700000000001</v>
      </c>
      <c r="D118" s="39">
        <v>3.9249499999999999</v>
      </c>
      <c r="E118" s="39">
        <v>3.9224700000000001</v>
      </c>
      <c r="F118" s="39">
        <v>3.9505300000000001</v>
      </c>
      <c r="G118" s="39">
        <v>4.0277200000000004</v>
      </c>
      <c r="H118" s="39">
        <v>4.2588699999999999</v>
      </c>
      <c r="I118" s="39">
        <v>4.32151</v>
      </c>
      <c r="J118" s="39">
        <v>4.33528</v>
      </c>
      <c r="K118" s="39">
        <v>4.3121799999999997</v>
      </c>
      <c r="L118" s="39">
        <v>4.3026</v>
      </c>
      <c r="M118" s="39">
        <v>4.3071900000000003</v>
      </c>
      <c r="N118" s="39">
        <v>4.3050100000000002</v>
      </c>
      <c r="O118" s="39">
        <v>4.3124099999999999</v>
      </c>
      <c r="P118" s="39">
        <v>4.3256800000000002</v>
      </c>
      <c r="Q118" s="39">
        <v>4.3213400000000002</v>
      </c>
      <c r="R118" s="39">
        <v>4.3115199999999998</v>
      </c>
      <c r="S118" s="39">
        <v>4.29955</v>
      </c>
      <c r="T118" s="39">
        <v>4.3021200000000004</v>
      </c>
      <c r="U118" s="39">
        <v>4.2972400000000004</v>
      </c>
      <c r="V118" s="39">
        <v>4.2499099999999999</v>
      </c>
      <c r="W118" s="39">
        <v>4.18804</v>
      </c>
      <c r="X118" s="39">
        <v>3.9746899999999998</v>
      </c>
      <c r="Y118" s="39">
        <v>3.94225</v>
      </c>
    </row>
    <row r="119" spans="1:25" x14ac:dyDescent="0.2">
      <c r="A119" s="38">
        <v>8</v>
      </c>
      <c r="B119" s="39">
        <v>3.9510000000000001</v>
      </c>
      <c r="C119" s="39">
        <v>3.9390900000000002</v>
      </c>
      <c r="D119" s="39">
        <v>3.9457599999999999</v>
      </c>
      <c r="E119" s="39">
        <v>3.9484300000000001</v>
      </c>
      <c r="F119" s="39">
        <v>3.9718399999999998</v>
      </c>
      <c r="G119" s="39">
        <v>4.1223099999999997</v>
      </c>
      <c r="H119" s="39">
        <v>4.3748899999999997</v>
      </c>
      <c r="I119" s="39">
        <v>4.5163799999999998</v>
      </c>
      <c r="J119" s="39">
        <v>4.5445700000000002</v>
      </c>
      <c r="K119" s="39">
        <v>4.5042799999999996</v>
      </c>
      <c r="L119" s="39">
        <v>4.49254</v>
      </c>
      <c r="M119" s="39">
        <v>4.5002399999999998</v>
      </c>
      <c r="N119" s="39">
        <v>4.5051899999999998</v>
      </c>
      <c r="O119" s="39">
        <v>4.5186400000000004</v>
      </c>
      <c r="P119" s="39">
        <v>4.5016800000000003</v>
      </c>
      <c r="Q119" s="39">
        <v>4.4994500000000004</v>
      </c>
      <c r="R119" s="39">
        <v>4.4683299999999999</v>
      </c>
      <c r="S119" s="39">
        <v>4.4335199999999997</v>
      </c>
      <c r="T119" s="39">
        <v>4.4441300000000004</v>
      </c>
      <c r="U119" s="39">
        <v>4.4312899999999997</v>
      </c>
      <c r="V119" s="39">
        <v>4.2930200000000003</v>
      </c>
      <c r="W119" s="39">
        <v>4.2446299999999999</v>
      </c>
      <c r="X119" s="39">
        <v>4.0597000000000003</v>
      </c>
      <c r="Y119" s="39">
        <v>3.9654799999999999</v>
      </c>
    </row>
    <row r="120" spans="1:25" x14ac:dyDescent="0.2">
      <c r="A120" s="38">
        <v>9</v>
      </c>
      <c r="B120" s="39">
        <v>3.9719699999999998</v>
      </c>
      <c r="C120" s="39">
        <v>3.9579499999999999</v>
      </c>
      <c r="D120" s="39">
        <v>3.9573999999999998</v>
      </c>
      <c r="E120" s="39">
        <v>3.9581300000000001</v>
      </c>
      <c r="F120" s="39">
        <v>3.9895299999999998</v>
      </c>
      <c r="G120" s="39">
        <v>4.0305600000000004</v>
      </c>
      <c r="H120" s="39">
        <v>4.2032100000000003</v>
      </c>
      <c r="I120" s="39">
        <v>4.2559300000000002</v>
      </c>
      <c r="J120" s="39">
        <v>4.2409299999999996</v>
      </c>
      <c r="K120" s="39">
        <v>4.2384199999999996</v>
      </c>
      <c r="L120" s="39">
        <v>4.2316599999999998</v>
      </c>
      <c r="M120" s="39">
        <v>4.2333100000000004</v>
      </c>
      <c r="N120" s="39">
        <v>4.2531400000000001</v>
      </c>
      <c r="O120" s="39">
        <v>4.2624599999999999</v>
      </c>
      <c r="P120" s="39">
        <v>4.2831999999999999</v>
      </c>
      <c r="Q120" s="39">
        <v>4.2753500000000004</v>
      </c>
      <c r="R120" s="39">
        <v>4.3204200000000004</v>
      </c>
      <c r="S120" s="39">
        <v>4.3000499999999997</v>
      </c>
      <c r="T120" s="39">
        <v>4.2976900000000002</v>
      </c>
      <c r="U120" s="39">
        <v>4.2794600000000003</v>
      </c>
      <c r="V120" s="39">
        <v>4.2205500000000002</v>
      </c>
      <c r="W120" s="39">
        <v>4.1603700000000003</v>
      </c>
      <c r="X120" s="39">
        <v>4.0165199999999999</v>
      </c>
      <c r="Y120" s="39">
        <v>3.98021</v>
      </c>
    </row>
    <row r="121" spans="1:25" x14ac:dyDescent="0.2">
      <c r="A121" s="38">
        <v>10</v>
      </c>
      <c r="B121" s="39">
        <v>3.9606300000000001</v>
      </c>
      <c r="C121" s="39">
        <v>3.9519299999999999</v>
      </c>
      <c r="D121" s="39">
        <v>3.9514800000000001</v>
      </c>
      <c r="E121" s="39">
        <v>3.9513099999999999</v>
      </c>
      <c r="F121" s="39">
        <v>3.97465</v>
      </c>
      <c r="G121" s="39">
        <v>4.0109700000000004</v>
      </c>
      <c r="H121" s="39">
        <v>4.2242899999999999</v>
      </c>
      <c r="I121" s="39">
        <v>4.2833600000000001</v>
      </c>
      <c r="J121" s="39">
        <v>4.2987500000000001</v>
      </c>
      <c r="K121" s="39">
        <v>4.2664499999999999</v>
      </c>
      <c r="L121" s="39">
        <v>4.2188100000000004</v>
      </c>
      <c r="M121" s="39">
        <v>4.1931799999999999</v>
      </c>
      <c r="N121" s="39">
        <v>4.1944100000000004</v>
      </c>
      <c r="O121" s="39">
        <v>4.2807599999999999</v>
      </c>
      <c r="P121" s="39">
        <v>4.28287</v>
      </c>
      <c r="Q121" s="39">
        <v>4.2756100000000004</v>
      </c>
      <c r="R121" s="39">
        <v>4.2554600000000002</v>
      </c>
      <c r="S121" s="39">
        <v>4.2297599999999997</v>
      </c>
      <c r="T121" s="39">
        <v>4.21495</v>
      </c>
      <c r="U121" s="39">
        <v>4.2356800000000003</v>
      </c>
      <c r="V121" s="39">
        <v>4.1597299999999997</v>
      </c>
      <c r="W121" s="39">
        <v>4.1127799999999999</v>
      </c>
      <c r="X121" s="39">
        <v>3.9869400000000002</v>
      </c>
      <c r="Y121" s="39">
        <v>3.94916</v>
      </c>
    </row>
    <row r="122" spans="1:25" x14ac:dyDescent="0.2">
      <c r="A122" s="38">
        <v>11</v>
      </c>
      <c r="B122" s="39">
        <v>3.9352800000000001</v>
      </c>
      <c r="C122" s="39">
        <v>3.9278300000000002</v>
      </c>
      <c r="D122" s="39">
        <v>3.9172400000000001</v>
      </c>
      <c r="E122" s="39">
        <v>3.9151099999999999</v>
      </c>
      <c r="F122" s="39">
        <v>3.9335</v>
      </c>
      <c r="G122" s="39">
        <v>3.9508899999999998</v>
      </c>
      <c r="H122" s="39">
        <v>4.0216900000000004</v>
      </c>
      <c r="I122" s="39">
        <v>4.1154400000000004</v>
      </c>
      <c r="J122" s="39">
        <v>4.2380599999999999</v>
      </c>
      <c r="K122" s="39">
        <v>4.23489</v>
      </c>
      <c r="L122" s="39">
        <v>4.2758500000000002</v>
      </c>
      <c r="M122" s="39">
        <v>4.2997699999999996</v>
      </c>
      <c r="N122" s="39">
        <v>4.3223200000000004</v>
      </c>
      <c r="O122" s="39">
        <v>4.3256300000000003</v>
      </c>
      <c r="P122" s="39">
        <v>4.33094</v>
      </c>
      <c r="Q122" s="39">
        <v>4.3172499999999996</v>
      </c>
      <c r="R122" s="39">
        <v>4.3300599999999996</v>
      </c>
      <c r="S122" s="39">
        <v>4.2833500000000004</v>
      </c>
      <c r="T122" s="39">
        <v>4.2550100000000004</v>
      </c>
      <c r="U122" s="39">
        <v>4.22722</v>
      </c>
      <c r="V122" s="39">
        <v>4.1707400000000003</v>
      </c>
      <c r="W122" s="39">
        <v>4.0948700000000002</v>
      </c>
      <c r="X122" s="39">
        <v>3.9516</v>
      </c>
      <c r="Y122" s="39">
        <v>3.9200300000000001</v>
      </c>
    </row>
    <row r="123" spans="1:25" x14ac:dyDescent="0.2">
      <c r="A123" s="38">
        <v>12</v>
      </c>
      <c r="B123" s="39">
        <v>3.9148900000000002</v>
      </c>
      <c r="C123" s="39">
        <v>3.90402</v>
      </c>
      <c r="D123" s="39">
        <v>3.9000400000000002</v>
      </c>
      <c r="E123" s="39">
        <v>3.8978999999999999</v>
      </c>
      <c r="F123" s="39">
        <v>3.8947699999999998</v>
      </c>
      <c r="G123" s="39">
        <v>3.9129499999999999</v>
      </c>
      <c r="H123" s="39">
        <v>3.9223699999999999</v>
      </c>
      <c r="I123" s="39">
        <v>3.9254799999999999</v>
      </c>
      <c r="J123" s="39">
        <v>4.0433500000000002</v>
      </c>
      <c r="K123" s="39">
        <v>4.1419499999999996</v>
      </c>
      <c r="L123" s="39">
        <v>4.1626399999999997</v>
      </c>
      <c r="M123" s="39">
        <v>4.1676599999999997</v>
      </c>
      <c r="N123" s="39">
        <v>4.1807100000000004</v>
      </c>
      <c r="O123" s="39">
        <v>4.19597</v>
      </c>
      <c r="P123" s="39">
        <v>4.2065799999999998</v>
      </c>
      <c r="Q123" s="39">
        <v>4.21516</v>
      </c>
      <c r="R123" s="39">
        <v>4.2112499999999997</v>
      </c>
      <c r="S123" s="39">
        <v>4.1868299999999996</v>
      </c>
      <c r="T123" s="39">
        <v>4.17842</v>
      </c>
      <c r="U123" s="39">
        <v>4.1747199999999998</v>
      </c>
      <c r="V123" s="39">
        <v>4.1291500000000001</v>
      </c>
      <c r="W123" s="39">
        <v>4.0669500000000003</v>
      </c>
      <c r="X123" s="39">
        <v>3.9372500000000001</v>
      </c>
      <c r="Y123" s="39">
        <v>3.91723</v>
      </c>
    </row>
    <row r="124" spans="1:25" x14ac:dyDescent="0.2">
      <c r="A124" s="38">
        <v>13</v>
      </c>
      <c r="B124" s="39">
        <v>3.9148100000000001</v>
      </c>
      <c r="C124" s="39">
        <v>3.9011100000000001</v>
      </c>
      <c r="D124" s="39">
        <v>3.9028100000000001</v>
      </c>
      <c r="E124" s="39">
        <v>3.9032900000000001</v>
      </c>
      <c r="F124" s="39">
        <v>3.92753</v>
      </c>
      <c r="G124" s="39">
        <v>3.9513199999999999</v>
      </c>
      <c r="H124" s="39">
        <v>4.1236100000000002</v>
      </c>
      <c r="I124" s="39">
        <v>4.1667100000000001</v>
      </c>
      <c r="J124" s="39">
        <v>4.1657599999999997</v>
      </c>
      <c r="K124" s="39">
        <v>4.1465100000000001</v>
      </c>
      <c r="L124" s="39">
        <v>4.1381899999999998</v>
      </c>
      <c r="M124" s="39">
        <v>4.14147</v>
      </c>
      <c r="N124" s="39">
        <v>4.1432900000000004</v>
      </c>
      <c r="O124" s="39">
        <v>4.15015</v>
      </c>
      <c r="P124" s="39">
        <v>4.1587300000000003</v>
      </c>
      <c r="Q124" s="39">
        <v>4.1670100000000003</v>
      </c>
      <c r="R124" s="39">
        <v>4.1587899999999998</v>
      </c>
      <c r="S124" s="39">
        <v>4.1367599999999998</v>
      </c>
      <c r="T124" s="39">
        <v>4.1246999999999998</v>
      </c>
      <c r="U124" s="39">
        <v>4.1220400000000001</v>
      </c>
      <c r="V124" s="39">
        <v>4.0654500000000002</v>
      </c>
      <c r="W124" s="39">
        <v>3.9773800000000001</v>
      </c>
      <c r="X124" s="39">
        <v>3.9325600000000001</v>
      </c>
      <c r="Y124" s="39">
        <v>3.9276300000000002</v>
      </c>
    </row>
    <row r="125" spans="1:25" x14ac:dyDescent="0.2">
      <c r="A125" s="38">
        <v>14</v>
      </c>
      <c r="B125" s="39">
        <v>3.9049200000000002</v>
      </c>
      <c r="C125" s="39">
        <v>3.9075299999999999</v>
      </c>
      <c r="D125" s="39">
        <v>3.89777</v>
      </c>
      <c r="E125" s="39">
        <v>3.8612000000000002</v>
      </c>
      <c r="F125" s="39">
        <v>3.9101400000000002</v>
      </c>
      <c r="G125" s="39">
        <v>3.9448799999999999</v>
      </c>
      <c r="H125" s="39">
        <v>4.1631</v>
      </c>
      <c r="I125" s="39">
        <v>4.2153900000000002</v>
      </c>
      <c r="J125" s="39">
        <v>4.2328400000000004</v>
      </c>
      <c r="K125" s="39">
        <v>4.2256999999999998</v>
      </c>
      <c r="L125" s="39">
        <v>4.1853100000000003</v>
      </c>
      <c r="M125" s="39">
        <v>4.1889099999999999</v>
      </c>
      <c r="N125" s="39">
        <v>4.1748799999999999</v>
      </c>
      <c r="O125" s="39">
        <v>4.1947200000000002</v>
      </c>
      <c r="P125" s="39">
        <v>4.2142499999999998</v>
      </c>
      <c r="Q125" s="39">
        <v>4.1902299999999997</v>
      </c>
      <c r="R125" s="39">
        <v>4.1889200000000004</v>
      </c>
      <c r="S125" s="39">
        <v>4.1743600000000001</v>
      </c>
      <c r="T125" s="39">
        <v>4.1757999999999997</v>
      </c>
      <c r="U125" s="39">
        <v>4.1847399999999997</v>
      </c>
      <c r="V125" s="39">
        <v>4.1485000000000003</v>
      </c>
      <c r="W125" s="39">
        <v>4.0901500000000004</v>
      </c>
      <c r="X125" s="39">
        <v>3.95431</v>
      </c>
      <c r="Y125" s="39">
        <v>3.9226899999999998</v>
      </c>
    </row>
    <row r="126" spans="1:25" x14ac:dyDescent="0.2">
      <c r="A126" s="38">
        <v>15</v>
      </c>
      <c r="B126" s="39">
        <v>3.90665</v>
      </c>
      <c r="C126" s="39">
        <v>3.9072300000000002</v>
      </c>
      <c r="D126" s="39">
        <v>3.90578</v>
      </c>
      <c r="E126" s="39">
        <v>3.9039999999999999</v>
      </c>
      <c r="F126" s="39">
        <v>3.9379900000000001</v>
      </c>
      <c r="G126" s="39">
        <v>3.9545599999999999</v>
      </c>
      <c r="H126" s="39">
        <v>4.1720199999999998</v>
      </c>
      <c r="I126" s="39">
        <v>4.0774699999999999</v>
      </c>
      <c r="J126" s="39">
        <v>3.9590000000000001</v>
      </c>
      <c r="K126" s="39">
        <v>3.9628800000000002</v>
      </c>
      <c r="L126" s="39">
        <v>3.9653800000000001</v>
      </c>
      <c r="M126" s="39">
        <v>3.9739200000000001</v>
      </c>
      <c r="N126" s="39">
        <v>3.9702600000000001</v>
      </c>
      <c r="O126" s="39">
        <v>3.9631400000000001</v>
      </c>
      <c r="P126" s="39">
        <v>3.9636800000000001</v>
      </c>
      <c r="Q126" s="39">
        <v>4.2739900000000004</v>
      </c>
      <c r="R126" s="39">
        <v>4.1883900000000001</v>
      </c>
      <c r="S126" s="39">
        <v>4.1547999999999998</v>
      </c>
      <c r="T126" s="39">
        <v>4.2033399999999999</v>
      </c>
      <c r="U126" s="39">
        <v>4.1375200000000003</v>
      </c>
      <c r="V126" s="39">
        <v>4.06128</v>
      </c>
      <c r="W126" s="39">
        <v>4.0332999999999997</v>
      </c>
      <c r="X126" s="39">
        <v>3.9582600000000001</v>
      </c>
      <c r="Y126" s="39">
        <v>3.92361</v>
      </c>
    </row>
    <row r="127" spans="1:25" x14ac:dyDescent="0.2">
      <c r="A127" s="38">
        <v>16</v>
      </c>
      <c r="B127" s="39">
        <v>3.9317799999999998</v>
      </c>
      <c r="C127" s="39">
        <v>3.9269599999999998</v>
      </c>
      <c r="D127" s="39">
        <v>3.9324400000000002</v>
      </c>
      <c r="E127" s="39">
        <v>3.93676</v>
      </c>
      <c r="F127" s="39">
        <v>3.9569999999999999</v>
      </c>
      <c r="G127" s="39">
        <v>4.0554199999999998</v>
      </c>
      <c r="H127" s="39">
        <v>4.2875199999999998</v>
      </c>
      <c r="I127" s="39">
        <v>4.40313</v>
      </c>
      <c r="J127" s="39">
        <v>4.4149799999999999</v>
      </c>
      <c r="K127" s="39">
        <v>4.3870199999999997</v>
      </c>
      <c r="L127" s="39">
        <v>4.3719000000000001</v>
      </c>
      <c r="M127" s="39">
        <v>4.3759600000000001</v>
      </c>
      <c r="N127" s="39">
        <v>4.3830400000000003</v>
      </c>
      <c r="O127" s="39">
        <v>4.3967400000000003</v>
      </c>
      <c r="P127" s="39">
        <v>4.3998299999999997</v>
      </c>
      <c r="Q127" s="39">
        <v>4.3855399999999998</v>
      </c>
      <c r="R127" s="39">
        <v>4.3682999999999996</v>
      </c>
      <c r="S127" s="39">
        <v>4.3433999999999999</v>
      </c>
      <c r="T127" s="39">
        <v>4.3335800000000004</v>
      </c>
      <c r="U127" s="39">
        <v>4.3209200000000001</v>
      </c>
      <c r="V127" s="39">
        <v>4.2060700000000004</v>
      </c>
      <c r="W127" s="39">
        <v>4.1503199999999998</v>
      </c>
      <c r="X127" s="39">
        <v>3.95703</v>
      </c>
      <c r="Y127" s="39">
        <v>3.9374799999999999</v>
      </c>
    </row>
    <row r="128" spans="1:25" x14ac:dyDescent="0.2">
      <c r="A128" s="38">
        <v>17</v>
      </c>
      <c r="B128" s="39">
        <v>3.92157</v>
      </c>
      <c r="C128" s="39">
        <v>3.9172400000000001</v>
      </c>
      <c r="D128" s="39">
        <v>3.9184399999999999</v>
      </c>
      <c r="E128" s="39">
        <v>3.9199700000000002</v>
      </c>
      <c r="F128" s="39">
        <v>3.93825</v>
      </c>
      <c r="G128" s="39">
        <v>4.0125999999999999</v>
      </c>
      <c r="H128" s="39">
        <v>4.2341199999999999</v>
      </c>
      <c r="I128" s="39">
        <v>4.34619</v>
      </c>
      <c r="J128" s="39">
        <v>4.3510999999999997</v>
      </c>
      <c r="K128" s="39">
        <v>4.3037599999999996</v>
      </c>
      <c r="L128" s="39">
        <v>4.2879199999999997</v>
      </c>
      <c r="M128" s="39">
        <v>4.2915000000000001</v>
      </c>
      <c r="N128" s="39">
        <v>4.2993100000000002</v>
      </c>
      <c r="O128" s="39">
        <v>4.3216099999999997</v>
      </c>
      <c r="P128" s="39">
        <v>4.31731</v>
      </c>
      <c r="Q128" s="39">
        <v>4.3186499999999999</v>
      </c>
      <c r="R128" s="39">
        <v>4.3058800000000002</v>
      </c>
      <c r="S128" s="39">
        <v>4.266</v>
      </c>
      <c r="T128" s="39">
        <v>4.2662899999999997</v>
      </c>
      <c r="U128" s="39">
        <v>4.2119799999999996</v>
      </c>
      <c r="V128" s="39">
        <v>4.1299200000000003</v>
      </c>
      <c r="W128" s="39">
        <v>3.9857</v>
      </c>
      <c r="X128" s="39">
        <v>3.9458799999999998</v>
      </c>
      <c r="Y128" s="39">
        <v>3.9376099999999998</v>
      </c>
    </row>
    <row r="129" spans="1:25" x14ac:dyDescent="0.2">
      <c r="A129" s="38">
        <v>18</v>
      </c>
      <c r="B129" s="39">
        <v>3.9406699999999999</v>
      </c>
      <c r="C129" s="39">
        <v>3.93885</v>
      </c>
      <c r="D129" s="39">
        <v>3.9294099999999998</v>
      </c>
      <c r="E129" s="39">
        <v>3.9257599999999999</v>
      </c>
      <c r="F129" s="39">
        <v>3.9383499999999998</v>
      </c>
      <c r="G129" s="39">
        <v>3.9756300000000002</v>
      </c>
      <c r="H129" s="39">
        <v>4.14968</v>
      </c>
      <c r="I129" s="39">
        <v>4.2924199999999999</v>
      </c>
      <c r="J129" s="39">
        <v>4.3986200000000002</v>
      </c>
      <c r="K129" s="39">
        <v>4.4226400000000003</v>
      </c>
      <c r="L129" s="39">
        <v>4.4334800000000003</v>
      </c>
      <c r="M129" s="39">
        <v>4.45113</v>
      </c>
      <c r="N129" s="39">
        <v>4.4574199999999999</v>
      </c>
      <c r="O129" s="39">
        <v>4.47234</v>
      </c>
      <c r="P129" s="39">
        <v>4.4884599999999999</v>
      </c>
      <c r="Q129" s="39">
        <v>4.44252</v>
      </c>
      <c r="R129" s="39">
        <v>4.3996399999999998</v>
      </c>
      <c r="S129" s="39">
        <v>4.3650200000000003</v>
      </c>
      <c r="T129" s="39">
        <v>4.35046</v>
      </c>
      <c r="U129" s="39">
        <v>4.3044099999999998</v>
      </c>
      <c r="V129" s="39">
        <v>4.2344900000000001</v>
      </c>
      <c r="W129" s="39">
        <v>4.1553399999999998</v>
      </c>
      <c r="X129" s="39">
        <v>4.0789</v>
      </c>
      <c r="Y129" s="39">
        <v>3.9407899999999998</v>
      </c>
    </row>
    <row r="130" spans="1:25" x14ac:dyDescent="0.2">
      <c r="A130" s="38">
        <v>19</v>
      </c>
      <c r="B130" s="39">
        <v>3.9365199999999998</v>
      </c>
      <c r="C130" s="39">
        <v>3.93513</v>
      </c>
      <c r="D130" s="39">
        <v>3.9291200000000002</v>
      </c>
      <c r="E130" s="39">
        <v>3.9231600000000002</v>
      </c>
      <c r="F130" s="39">
        <v>3.9313899999999999</v>
      </c>
      <c r="G130" s="39">
        <v>3.9399099999999998</v>
      </c>
      <c r="H130" s="39">
        <v>4.0383599999999999</v>
      </c>
      <c r="I130" s="39">
        <v>4.1231600000000004</v>
      </c>
      <c r="J130" s="39">
        <v>4.2846000000000002</v>
      </c>
      <c r="K130" s="39">
        <v>4.3154599999999999</v>
      </c>
      <c r="L130" s="39">
        <v>4.31264</v>
      </c>
      <c r="M130" s="39">
        <v>4.3133800000000004</v>
      </c>
      <c r="N130" s="39">
        <v>4.3263199999999999</v>
      </c>
      <c r="O130" s="39">
        <v>4.3464200000000002</v>
      </c>
      <c r="P130" s="39">
        <v>4.3470599999999999</v>
      </c>
      <c r="Q130" s="39">
        <v>4.32864</v>
      </c>
      <c r="R130" s="39">
        <v>4.3083099999999996</v>
      </c>
      <c r="S130" s="39">
        <v>4.2766200000000003</v>
      </c>
      <c r="T130" s="39">
        <v>4.27705</v>
      </c>
      <c r="U130" s="39">
        <v>4.2473099999999997</v>
      </c>
      <c r="V130" s="39">
        <v>4.1960800000000003</v>
      </c>
      <c r="W130" s="39">
        <v>4.1075799999999996</v>
      </c>
      <c r="X130" s="39">
        <v>3.9405899999999998</v>
      </c>
      <c r="Y130" s="39">
        <v>3.92503</v>
      </c>
    </row>
    <row r="131" spans="1:25" x14ac:dyDescent="0.2">
      <c r="A131" s="38">
        <v>20</v>
      </c>
      <c r="B131" s="39">
        <v>3.9114</v>
      </c>
      <c r="C131" s="39">
        <v>3.9087200000000002</v>
      </c>
      <c r="D131" s="39">
        <v>3.90225</v>
      </c>
      <c r="E131" s="39">
        <v>3.9037199999999999</v>
      </c>
      <c r="F131" s="39">
        <v>3.92164</v>
      </c>
      <c r="G131" s="39">
        <v>3.9449100000000001</v>
      </c>
      <c r="H131" s="39">
        <v>4.1242799999999997</v>
      </c>
      <c r="I131" s="39">
        <v>4.2212399999999999</v>
      </c>
      <c r="J131" s="39">
        <v>4.2324999999999999</v>
      </c>
      <c r="K131" s="39">
        <v>4.2305099999999998</v>
      </c>
      <c r="L131" s="39">
        <v>4.2199499999999999</v>
      </c>
      <c r="M131" s="39">
        <v>4.2193899999999998</v>
      </c>
      <c r="N131" s="39">
        <v>4.2162899999999999</v>
      </c>
      <c r="O131" s="39">
        <v>4.2258699999999996</v>
      </c>
      <c r="P131" s="39">
        <v>4.2288100000000002</v>
      </c>
      <c r="Q131" s="39">
        <v>4.2183599999999997</v>
      </c>
      <c r="R131" s="39">
        <v>4.2190799999999999</v>
      </c>
      <c r="S131" s="39">
        <v>4.1965500000000002</v>
      </c>
      <c r="T131" s="39">
        <v>4.1915199999999997</v>
      </c>
      <c r="U131" s="39">
        <v>4.1654</v>
      </c>
      <c r="V131" s="39">
        <v>3.9466199999999998</v>
      </c>
      <c r="W131" s="39">
        <v>3.9394200000000001</v>
      </c>
      <c r="X131" s="39">
        <v>3.92685</v>
      </c>
      <c r="Y131" s="39">
        <v>3.9102000000000001</v>
      </c>
    </row>
    <row r="132" spans="1:25" x14ac:dyDescent="0.2">
      <c r="A132" s="38">
        <v>21</v>
      </c>
      <c r="B132" s="39">
        <v>3.9068800000000001</v>
      </c>
      <c r="C132" s="39">
        <v>3.89866</v>
      </c>
      <c r="D132" s="39">
        <v>3.8997899999999999</v>
      </c>
      <c r="E132" s="39">
        <v>3.8941300000000001</v>
      </c>
      <c r="F132" s="39">
        <v>3.91113</v>
      </c>
      <c r="G132" s="39">
        <v>3.9419</v>
      </c>
      <c r="H132" s="39">
        <v>4.1116000000000001</v>
      </c>
      <c r="I132" s="39">
        <v>4.2239199999999997</v>
      </c>
      <c r="J132" s="39">
        <v>4.2312500000000002</v>
      </c>
      <c r="K132" s="39">
        <v>4.2191200000000002</v>
      </c>
      <c r="L132" s="39">
        <v>4.20418</v>
      </c>
      <c r="M132" s="39">
        <v>4.2158499999999997</v>
      </c>
      <c r="N132" s="39">
        <v>4.2183299999999999</v>
      </c>
      <c r="O132" s="39">
        <v>4.2316599999999998</v>
      </c>
      <c r="P132" s="39">
        <v>4.2233599999999996</v>
      </c>
      <c r="Q132" s="39">
        <v>4.21678</v>
      </c>
      <c r="R132" s="39">
        <v>4.2044600000000001</v>
      </c>
      <c r="S132" s="39">
        <v>4.1798299999999999</v>
      </c>
      <c r="T132" s="39">
        <v>4.1696400000000002</v>
      </c>
      <c r="U132" s="39">
        <v>4.1356099999999998</v>
      </c>
      <c r="V132" s="39">
        <v>3.9603100000000002</v>
      </c>
      <c r="W132" s="39">
        <v>3.9388299999999998</v>
      </c>
      <c r="X132" s="39">
        <v>3.9313600000000002</v>
      </c>
      <c r="Y132" s="39">
        <v>3.9081399999999999</v>
      </c>
    </row>
    <row r="133" spans="1:25" x14ac:dyDescent="0.2">
      <c r="A133" s="38">
        <v>22</v>
      </c>
      <c r="B133" s="39">
        <v>3.9049100000000001</v>
      </c>
      <c r="C133" s="39">
        <v>3.8986900000000002</v>
      </c>
      <c r="D133" s="39">
        <v>3.9051300000000002</v>
      </c>
      <c r="E133" s="39">
        <v>3.8992599999999999</v>
      </c>
      <c r="F133" s="39">
        <v>3.9140000000000001</v>
      </c>
      <c r="G133" s="39">
        <v>3.9461300000000001</v>
      </c>
      <c r="H133" s="39">
        <v>4.1409200000000004</v>
      </c>
      <c r="I133" s="39">
        <v>4.2290599999999996</v>
      </c>
      <c r="J133" s="39">
        <v>4.2391199999999998</v>
      </c>
      <c r="K133" s="39">
        <v>4.22736</v>
      </c>
      <c r="L133" s="39">
        <v>4.2197399999999998</v>
      </c>
      <c r="M133" s="39">
        <v>4.2236700000000003</v>
      </c>
      <c r="N133" s="39">
        <v>4.2184400000000002</v>
      </c>
      <c r="O133" s="39">
        <v>4.2294200000000002</v>
      </c>
      <c r="P133" s="39">
        <v>4.2156399999999996</v>
      </c>
      <c r="Q133" s="39">
        <v>4.2018300000000002</v>
      </c>
      <c r="R133" s="39">
        <v>4.1993200000000002</v>
      </c>
      <c r="S133" s="39">
        <v>4.1664099999999999</v>
      </c>
      <c r="T133" s="39">
        <v>4.1487400000000001</v>
      </c>
      <c r="U133" s="39">
        <v>4.1626200000000004</v>
      </c>
      <c r="V133" s="39">
        <v>3.9850300000000001</v>
      </c>
      <c r="W133" s="39">
        <v>3.9482200000000001</v>
      </c>
      <c r="X133" s="39">
        <v>3.94095</v>
      </c>
      <c r="Y133" s="39">
        <v>3.9201800000000002</v>
      </c>
    </row>
    <row r="134" spans="1:25" x14ac:dyDescent="0.2">
      <c r="A134" s="38">
        <v>23</v>
      </c>
      <c r="B134" s="39">
        <v>3.9084400000000001</v>
      </c>
      <c r="C134" s="39">
        <v>3.8912900000000001</v>
      </c>
      <c r="D134" s="39">
        <v>3.8892699999999998</v>
      </c>
      <c r="E134" s="39">
        <v>3.8925399999999999</v>
      </c>
      <c r="F134" s="39">
        <v>3.90584</v>
      </c>
      <c r="G134" s="39">
        <v>3.9313199999999999</v>
      </c>
      <c r="H134" s="39">
        <v>4.0700900000000004</v>
      </c>
      <c r="I134" s="39">
        <v>4.1741999999999999</v>
      </c>
      <c r="J134" s="39">
        <v>4.1760299999999999</v>
      </c>
      <c r="K134" s="39">
        <v>4.1659800000000002</v>
      </c>
      <c r="L134" s="39">
        <v>4.1617699999999997</v>
      </c>
      <c r="M134" s="39">
        <v>4.1696499999999999</v>
      </c>
      <c r="N134" s="39">
        <v>4.1701800000000002</v>
      </c>
      <c r="O134" s="39">
        <v>4.1842499999999996</v>
      </c>
      <c r="P134" s="39">
        <v>4.1899899999999999</v>
      </c>
      <c r="Q134" s="39">
        <v>4.1802599999999996</v>
      </c>
      <c r="R134" s="39">
        <v>4.1731199999999999</v>
      </c>
      <c r="S134" s="39">
        <v>4.1594100000000003</v>
      </c>
      <c r="T134" s="39">
        <v>4.1516700000000002</v>
      </c>
      <c r="U134" s="39">
        <v>4.0463699999999996</v>
      </c>
      <c r="V134" s="39">
        <v>3.9493100000000001</v>
      </c>
      <c r="W134" s="39">
        <v>3.9517099999999998</v>
      </c>
      <c r="X134" s="39">
        <v>3.9393500000000001</v>
      </c>
      <c r="Y134" s="39">
        <v>3.9182600000000001</v>
      </c>
    </row>
    <row r="135" spans="1:25" x14ac:dyDescent="0.2">
      <c r="A135" s="38">
        <v>24</v>
      </c>
      <c r="B135" s="39">
        <v>3.9073600000000002</v>
      </c>
      <c r="C135" s="39">
        <v>3.90611</v>
      </c>
      <c r="D135" s="39">
        <v>3.9097400000000002</v>
      </c>
      <c r="E135" s="39">
        <v>3.9110999999999998</v>
      </c>
      <c r="F135" s="39">
        <v>3.9170699999999998</v>
      </c>
      <c r="G135" s="39">
        <v>3.9413999999999998</v>
      </c>
      <c r="H135" s="39">
        <v>4.0934900000000001</v>
      </c>
      <c r="I135" s="39">
        <v>4.1808899999999998</v>
      </c>
      <c r="J135" s="39">
        <v>4.1990400000000001</v>
      </c>
      <c r="K135" s="39">
        <v>4.1951299999999998</v>
      </c>
      <c r="L135" s="39">
        <v>4.1867099999999997</v>
      </c>
      <c r="M135" s="39">
        <v>4.1895800000000003</v>
      </c>
      <c r="N135" s="39">
        <v>4.1767700000000003</v>
      </c>
      <c r="O135" s="39">
        <v>4.1849999999999996</v>
      </c>
      <c r="P135" s="39">
        <v>4.17577</v>
      </c>
      <c r="Q135" s="39">
        <v>4.1681800000000004</v>
      </c>
      <c r="R135" s="39">
        <v>4.1449100000000003</v>
      </c>
      <c r="S135" s="39">
        <v>4.11815</v>
      </c>
      <c r="T135" s="39">
        <v>4.2371699999999999</v>
      </c>
      <c r="U135" s="39">
        <v>4.1916900000000004</v>
      </c>
      <c r="V135" s="39">
        <v>4.1420500000000002</v>
      </c>
      <c r="W135" s="39">
        <v>4.0713800000000004</v>
      </c>
      <c r="X135" s="39">
        <v>3.9616600000000002</v>
      </c>
      <c r="Y135" s="39">
        <v>3.93729</v>
      </c>
    </row>
    <row r="136" spans="1:25" x14ac:dyDescent="0.2">
      <c r="A136" s="38">
        <v>25</v>
      </c>
      <c r="B136" s="39">
        <v>3.9486400000000001</v>
      </c>
      <c r="C136" s="39">
        <v>3.93554</v>
      </c>
      <c r="D136" s="39">
        <v>3.9304000000000001</v>
      </c>
      <c r="E136" s="39">
        <v>3.9254600000000002</v>
      </c>
      <c r="F136" s="39">
        <v>3.93729</v>
      </c>
      <c r="G136" s="39">
        <v>3.9493499999999999</v>
      </c>
      <c r="H136" s="39">
        <v>4.0574199999999996</v>
      </c>
      <c r="I136" s="39">
        <v>4.1944299999999997</v>
      </c>
      <c r="J136" s="39">
        <v>4.33256</v>
      </c>
      <c r="K136" s="39">
        <v>4.3856900000000003</v>
      </c>
      <c r="L136" s="39">
        <v>4.3821700000000003</v>
      </c>
      <c r="M136" s="39">
        <v>4.3801600000000001</v>
      </c>
      <c r="N136" s="39">
        <v>4.37981</v>
      </c>
      <c r="O136" s="39">
        <v>4.3849600000000004</v>
      </c>
      <c r="P136" s="39">
        <v>4.4007800000000001</v>
      </c>
      <c r="Q136" s="39">
        <v>4.4031500000000001</v>
      </c>
      <c r="R136" s="39">
        <v>4.3993399999999996</v>
      </c>
      <c r="S136" s="39">
        <v>4.3808999999999996</v>
      </c>
      <c r="T136" s="39">
        <v>4.3754400000000002</v>
      </c>
      <c r="U136" s="39">
        <v>4.36036</v>
      </c>
      <c r="V136" s="39">
        <v>4.2288699999999997</v>
      </c>
      <c r="W136" s="39">
        <v>4.1349299999999998</v>
      </c>
      <c r="X136" s="39">
        <v>4.0511600000000003</v>
      </c>
      <c r="Y136" s="39">
        <v>3.9485199999999998</v>
      </c>
    </row>
    <row r="137" spans="1:25" x14ac:dyDescent="0.2">
      <c r="A137" s="38">
        <v>26</v>
      </c>
      <c r="B137" s="39">
        <v>3.9335800000000001</v>
      </c>
      <c r="C137" s="39">
        <v>3.9192</v>
      </c>
      <c r="D137" s="39">
        <v>3.9149500000000002</v>
      </c>
      <c r="E137" s="39">
        <v>3.9151400000000001</v>
      </c>
      <c r="F137" s="39">
        <v>3.9205000000000001</v>
      </c>
      <c r="G137" s="39">
        <v>3.9399500000000001</v>
      </c>
      <c r="H137" s="39">
        <v>3.9559799999999998</v>
      </c>
      <c r="I137" s="39">
        <v>4.0129299999999999</v>
      </c>
      <c r="J137" s="39">
        <v>4.1621899999999998</v>
      </c>
      <c r="K137" s="39">
        <v>4.2423799999999998</v>
      </c>
      <c r="L137" s="39">
        <v>4.2500099999999996</v>
      </c>
      <c r="M137" s="39">
        <v>4.2568599999999996</v>
      </c>
      <c r="N137" s="39">
        <v>4.25814</v>
      </c>
      <c r="O137" s="39">
        <v>4.2823700000000002</v>
      </c>
      <c r="P137" s="39">
        <v>4.2991000000000001</v>
      </c>
      <c r="Q137" s="39">
        <v>4.3086700000000002</v>
      </c>
      <c r="R137" s="39">
        <v>4.2977800000000004</v>
      </c>
      <c r="S137" s="39">
        <v>4.2885900000000001</v>
      </c>
      <c r="T137" s="39">
        <v>4.2697900000000004</v>
      </c>
      <c r="U137" s="39">
        <v>4.2482199999999999</v>
      </c>
      <c r="V137" s="39">
        <v>4.1734799999999996</v>
      </c>
      <c r="W137" s="39">
        <v>4.1052799999999996</v>
      </c>
      <c r="X137" s="39">
        <v>3.9758100000000001</v>
      </c>
      <c r="Y137" s="39">
        <v>3.93228</v>
      </c>
    </row>
    <row r="138" spans="1:25" x14ac:dyDescent="0.2">
      <c r="A138" s="38">
        <v>27</v>
      </c>
      <c r="B138" s="39">
        <v>3.9182700000000001</v>
      </c>
      <c r="C138" s="39">
        <v>3.91432</v>
      </c>
      <c r="D138" s="39">
        <v>3.9170400000000001</v>
      </c>
      <c r="E138" s="39">
        <v>3.9238200000000001</v>
      </c>
      <c r="F138" s="39">
        <v>3.94618</v>
      </c>
      <c r="G138" s="39">
        <v>4.0008900000000001</v>
      </c>
      <c r="H138" s="39">
        <v>4.2323700000000004</v>
      </c>
      <c r="I138" s="39">
        <v>4.3310399999999998</v>
      </c>
      <c r="J138" s="39">
        <v>4.3618199999999998</v>
      </c>
      <c r="K138" s="39">
        <v>4.36442</v>
      </c>
      <c r="L138" s="39">
        <v>4.3580500000000004</v>
      </c>
      <c r="M138" s="39">
        <v>4.3597299999999999</v>
      </c>
      <c r="N138" s="39">
        <v>4.3539700000000003</v>
      </c>
      <c r="O138" s="39">
        <v>4.3629300000000004</v>
      </c>
      <c r="P138" s="39">
        <v>4.3740399999999999</v>
      </c>
      <c r="Q138" s="39">
        <v>4.3428599999999999</v>
      </c>
      <c r="R138" s="39">
        <v>4.3330500000000001</v>
      </c>
      <c r="S138" s="39">
        <v>4.3052400000000004</v>
      </c>
      <c r="T138" s="39">
        <v>4.2614099999999997</v>
      </c>
      <c r="U138" s="39">
        <v>4.2112400000000001</v>
      </c>
      <c r="V138" s="39">
        <v>4.1328899999999997</v>
      </c>
      <c r="W138" s="39">
        <v>4.0382100000000003</v>
      </c>
      <c r="X138" s="39">
        <v>3.9658699999999998</v>
      </c>
      <c r="Y138" s="39">
        <v>3.9329800000000001</v>
      </c>
    </row>
    <row r="139" spans="1:25" x14ac:dyDescent="0.2">
      <c r="A139" s="38">
        <v>28</v>
      </c>
      <c r="B139" s="39">
        <v>3.9287000000000001</v>
      </c>
      <c r="C139" s="39">
        <v>3.9203100000000002</v>
      </c>
      <c r="D139" s="39">
        <v>3.915</v>
      </c>
      <c r="E139" s="39">
        <v>3.9152300000000002</v>
      </c>
      <c r="F139" s="39">
        <v>3.9417399999999998</v>
      </c>
      <c r="G139" s="39">
        <v>3.9685800000000002</v>
      </c>
      <c r="H139" s="39">
        <v>4.11327</v>
      </c>
      <c r="I139" s="39">
        <v>4.2145400000000004</v>
      </c>
      <c r="J139" s="39">
        <v>4.27616</v>
      </c>
      <c r="K139" s="39">
        <v>4.2635500000000004</v>
      </c>
      <c r="L139" s="39">
        <v>4.2515099999999997</v>
      </c>
      <c r="M139" s="39">
        <v>4.2582399999999998</v>
      </c>
      <c r="N139" s="39">
        <v>4.2538600000000004</v>
      </c>
      <c r="O139" s="39">
        <v>4.2733800000000004</v>
      </c>
      <c r="P139" s="39">
        <v>4.2851600000000003</v>
      </c>
      <c r="Q139" s="39">
        <v>4.2942999999999998</v>
      </c>
      <c r="R139" s="39">
        <v>4.2832600000000003</v>
      </c>
      <c r="S139" s="39">
        <v>4.2614999999999998</v>
      </c>
      <c r="T139" s="39">
        <v>4.2387499999999996</v>
      </c>
      <c r="U139" s="39">
        <v>4.22051</v>
      </c>
      <c r="V139" s="39">
        <v>4.1377699999999997</v>
      </c>
      <c r="W139" s="39">
        <v>4.0442900000000002</v>
      </c>
      <c r="X139" s="39">
        <v>3.9486699999999999</v>
      </c>
      <c r="Y139" s="39">
        <v>3.9179599999999999</v>
      </c>
    </row>
    <row r="140" spans="1:25" x14ac:dyDescent="0.2">
      <c r="A140" s="38">
        <v>29</v>
      </c>
      <c r="B140" s="39">
        <v>3.9106100000000001</v>
      </c>
      <c r="C140" s="39">
        <v>3.9069500000000001</v>
      </c>
      <c r="D140" s="39">
        <v>3.9083899999999998</v>
      </c>
      <c r="E140" s="39">
        <v>3.9115899999999999</v>
      </c>
      <c r="F140" s="39">
        <v>3.92706</v>
      </c>
      <c r="G140" s="39">
        <v>3.9569700000000001</v>
      </c>
      <c r="H140" s="39">
        <v>4.1784499999999998</v>
      </c>
      <c r="I140" s="39">
        <v>4.2692399999999999</v>
      </c>
      <c r="J140" s="39">
        <v>4.3217499999999998</v>
      </c>
      <c r="K140" s="39">
        <v>4.3156800000000004</v>
      </c>
      <c r="L140" s="39">
        <v>4.2964200000000003</v>
      </c>
      <c r="M140" s="39">
        <v>4.2916999999999996</v>
      </c>
      <c r="N140" s="39">
        <v>4.2799699999999996</v>
      </c>
      <c r="O140" s="39">
        <v>4.3229800000000003</v>
      </c>
      <c r="P140" s="39">
        <v>4.3284399999999996</v>
      </c>
      <c r="Q140" s="39">
        <v>4.3270200000000001</v>
      </c>
      <c r="R140" s="39">
        <v>4.3122199999999999</v>
      </c>
      <c r="S140" s="39">
        <v>4.3106900000000001</v>
      </c>
      <c r="T140" s="39">
        <v>4.2860699999999996</v>
      </c>
      <c r="U140" s="39">
        <v>4.23393</v>
      </c>
      <c r="V140" s="39">
        <v>4.17401</v>
      </c>
      <c r="W140" s="39">
        <v>4.0465400000000002</v>
      </c>
      <c r="X140" s="39">
        <v>3.9541499999999998</v>
      </c>
      <c r="Y140" s="39">
        <v>3.9408699999999999</v>
      </c>
    </row>
    <row r="141" spans="1:25" x14ac:dyDescent="0.2">
      <c r="A141" s="38">
        <v>30</v>
      </c>
      <c r="B141" s="39">
        <v>3.9138999999999999</v>
      </c>
      <c r="C141" s="39">
        <v>3.9097900000000001</v>
      </c>
      <c r="D141" s="39">
        <v>3.9129299999999998</v>
      </c>
      <c r="E141" s="39">
        <v>3.9198200000000001</v>
      </c>
      <c r="F141" s="39">
        <v>3.9337599999999999</v>
      </c>
      <c r="G141" s="39">
        <v>4.0118099999999997</v>
      </c>
      <c r="H141" s="39">
        <v>4.1734400000000003</v>
      </c>
      <c r="I141" s="39">
        <v>4.2990399999999998</v>
      </c>
      <c r="J141" s="39">
        <v>4.3287300000000002</v>
      </c>
      <c r="K141" s="39">
        <v>4.3165899999999997</v>
      </c>
      <c r="L141" s="39">
        <v>4.3042600000000002</v>
      </c>
      <c r="M141" s="39">
        <v>4.3121099999999997</v>
      </c>
      <c r="N141" s="39">
        <v>4.3154899999999996</v>
      </c>
      <c r="O141" s="39">
        <v>4.3396699999999999</v>
      </c>
      <c r="P141" s="39">
        <v>4.3416100000000002</v>
      </c>
      <c r="Q141" s="39">
        <v>4.34307</v>
      </c>
      <c r="R141" s="39">
        <v>4.33474</v>
      </c>
      <c r="S141" s="39">
        <v>4.3416399999999999</v>
      </c>
      <c r="T141" s="39">
        <v>4.3296999999999999</v>
      </c>
      <c r="U141" s="39">
        <v>4.28796</v>
      </c>
      <c r="V141" s="39">
        <v>4.1978200000000001</v>
      </c>
      <c r="W141" s="39">
        <v>4.1510400000000001</v>
      </c>
      <c r="X141" s="39">
        <v>4.0070300000000003</v>
      </c>
      <c r="Y141" s="39">
        <v>3.9431600000000002</v>
      </c>
    </row>
    <row r="142" spans="1:25" x14ac:dyDescent="0.2">
      <c r="A142" s="38">
        <v>31</v>
      </c>
      <c r="B142" s="39">
        <v>3.8948900000000002</v>
      </c>
      <c r="C142" s="39">
        <v>3.89419</v>
      </c>
      <c r="D142" s="39">
        <v>3.8877700000000002</v>
      </c>
      <c r="E142" s="39">
        <v>3.8903799999999999</v>
      </c>
      <c r="F142" s="39">
        <v>3.88449</v>
      </c>
      <c r="G142" s="39">
        <v>3.9087000000000001</v>
      </c>
      <c r="H142" s="39">
        <v>3.93126</v>
      </c>
      <c r="I142" s="39">
        <v>4.0520100000000001</v>
      </c>
      <c r="J142" s="39">
        <v>4.1431300000000002</v>
      </c>
      <c r="K142" s="39">
        <v>4.1707000000000001</v>
      </c>
      <c r="L142" s="39">
        <v>4.1873199999999997</v>
      </c>
      <c r="M142" s="39">
        <v>4.1969599999999998</v>
      </c>
      <c r="N142" s="39">
        <v>4.2266199999999996</v>
      </c>
      <c r="O142" s="39">
        <v>4.2628399999999997</v>
      </c>
      <c r="P142" s="39">
        <v>4.2758200000000004</v>
      </c>
      <c r="Q142" s="39">
        <v>4.2719300000000002</v>
      </c>
      <c r="R142" s="39">
        <v>4.2742800000000001</v>
      </c>
      <c r="S142" s="39">
        <v>4.2675700000000001</v>
      </c>
      <c r="T142" s="39">
        <v>4.24803</v>
      </c>
      <c r="U142" s="39">
        <v>4.2235699999999996</v>
      </c>
      <c r="V142" s="39">
        <v>4.2034799999999999</v>
      </c>
      <c r="W142" s="39">
        <v>4.20946</v>
      </c>
      <c r="X142" s="39">
        <v>4.1170799999999996</v>
      </c>
      <c r="Y142" s="39">
        <v>4.0488400000000002</v>
      </c>
    </row>
    <row r="144" spans="1:25" ht="15.75" customHeight="1" x14ac:dyDescent="0.2">
      <c r="A144" s="98" t="s">
        <v>47</v>
      </c>
      <c r="B144" s="98"/>
      <c r="C144" s="98"/>
      <c r="D144" s="98"/>
      <c r="E144" s="98"/>
      <c r="F144" s="98"/>
      <c r="G144" s="98"/>
      <c r="H144" s="98"/>
      <c r="I144" s="98"/>
      <c r="J144" s="98"/>
      <c r="K144" s="98"/>
      <c r="L144" s="99">
        <v>777.17130999999995</v>
      </c>
      <c r="M144" s="99"/>
      <c r="N144" s="46"/>
    </row>
    <row r="147" spans="1:8" ht="15.75" customHeight="1" x14ac:dyDescent="0.2">
      <c r="A147" s="37"/>
      <c r="B147" s="37"/>
      <c r="C147" s="37"/>
      <c r="D147" s="37"/>
      <c r="E147" s="37"/>
      <c r="F147" s="37"/>
      <c r="G147" s="37"/>
      <c r="H147" s="37"/>
    </row>
    <row r="148" spans="1:8" x14ac:dyDescent="0.2">
      <c r="A148" s="37"/>
      <c r="B148" s="37"/>
      <c r="C148" s="37"/>
      <c r="D148" s="37"/>
      <c r="E148" s="37"/>
      <c r="F148" s="37"/>
      <c r="G148" s="37"/>
      <c r="H148" s="37"/>
    </row>
    <row r="149" spans="1:8" x14ac:dyDescent="0.2">
      <c r="A149" s="37"/>
      <c r="B149" s="37"/>
      <c r="C149" s="37"/>
      <c r="D149" s="37"/>
      <c r="E149" s="37"/>
      <c r="F149" s="37"/>
      <c r="G149" s="37"/>
      <c r="H149" s="37"/>
    </row>
    <row r="150" spans="1:8" x14ac:dyDescent="0.2">
      <c r="A150" s="37"/>
      <c r="B150" s="37"/>
      <c r="C150" s="37"/>
      <c r="D150" s="37"/>
      <c r="E150" s="37"/>
      <c r="F150" s="37"/>
      <c r="G150" s="37"/>
      <c r="H150" s="37"/>
    </row>
    <row r="151" spans="1:8" x14ac:dyDescent="0.2">
      <c r="A151" s="37"/>
      <c r="B151" s="37"/>
      <c r="C151" s="37"/>
      <c r="D151" s="37"/>
      <c r="E151" s="37"/>
      <c r="F151" s="37"/>
      <c r="G151" s="37"/>
      <c r="H151" s="37"/>
    </row>
    <row r="152" spans="1:8" x14ac:dyDescent="0.2">
      <c r="A152" s="37"/>
      <c r="B152" s="37"/>
      <c r="C152" s="37"/>
      <c r="D152" s="37"/>
      <c r="E152" s="37"/>
      <c r="F152" s="37"/>
      <c r="G152" s="37"/>
      <c r="H152" s="37"/>
    </row>
    <row r="153" spans="1:8" x14ac:dyDescent="0.2">
      <c r="A153" s="37"/>
      <c r="B153" s="37"/>
      <c r="C153" s="37"/>
      <c r="D153" s="37"/>
      <c r="E153" s="37"/>
      <c r="F153" s="37"/>
      <c r="G153" s="37"/>
      <c r="H153" s="37"/>
    </row>
    <row r="154" spans="1:8" x14ac:dyDescent="0.2">
      <c r="A154" s="37"/>
      <c r="B154" s="37"/>
      <c r="C154" s="37"/>
      <c r="D154" s="37"/>
      <c r="E154" s="37"/>
      <c r="F154" s="37"/>
      <c r="G154" s="37"/>
      <c r="H154" s="37"/>
    </row>
    <row r="155" spans="1:8" x14ac:dyDescent="0.2">
      <c r="A155" s="37"/>
      <c r="B155" s="37"/>
      <c r="C155" s="37"/>
      <c r="D155" s="37"/>
      <c r="E155" s="37"/>
      <c r="F155" s="37"/>
      <c r="G155" s="37"/>
      <c r="H155" s="37"/>
    </row>
    <row r="156" spans="1:8" x14ac:dyDescent="0.2">
      <c r="A156" s="37"/>
      <c r="B156" s="37"/>
      <c r="C156" s="37"/>
      <c r="D156" s="37"/>
      <c r="E156" s="37"/>
      <c r="F156" s="37"/>
      <c r="G156" s="37"/>
      <c r="H156" s="37"/>
    </row>
    <row r="157" spans="1:8" x14ac:dyDescent="0.2">
      <c r="A157" s="37"/>
      <c r="B157" s="37"/>
      <c r="C157" s="37"/>
      <c r="D157" s="37"/>
      <c r="E157" s="37"/>
      <c r="F157" s="37"/>
      <c r="G157" s="37"/>
      <c r="H157" s="37"/>
    </row>
    <row r="158" spans="1:8" x14ac:dyDescent="0.2">
      <c r="A158" s="37"/>
      <c r="B158" s="37"/>
      <c r="C158" s="37"/>
      <c r="D158" s="37"/>
      <c r="E158" s="37"/>
      <c r="F158" s="37"/>
      <c r="G158" s="37"/>
      <c r="H158" s="37"/>
    </row>
    <row r="159" spans="1:8" x14ac:dyDescent="0.2">
      <c r="A159" s="37"/>
      <c r="B159" s="37"/>
      <c r="C159" s="37"/>
      <c r="D159" s="37"/>
      <c r="E159" s="37"/>
      <c r="F159" s="37"/>
      <c r="G159" s="37"/>
      <c r="H159" s="37"/>
    </row>
  </sheetData>
  <mergeCells count="14">
    <mergeCell ref="A144:K144"/>
    <mergeCell ref="A42:A43"/>
    <mergeCell ref="B42:Y42"/>
    <mergeCell ref="A76:A77"/>
    <mergeCell ref="B76:Y76"/>
    <mergeCell ref="A110:A111"/>
    <mergeCell ref="B110:Y110"/>
    <mergeCell ref="L144:M144"/>
    <mergeCell ref="A1:Y2"/>
    <mergeCell ref="B4:C4"/>
    <mergeCell ref="M4:O4"/>
    <mergeCell ref="A6:Y6"/>
    <mergeCell ref="A7:A8"/>
    <mergeCell ref="B7:Y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9"/>
  <sheetViews>
    <sheetView zoomScale="60" zoomScaleNormal="60" workbookViewId="0">
      <selection activeCell="AH23" sqref="AH23"/>
    </sheetView>
  </sheetViews>
  <sheetFormatPr defaultRowHeight="15.75" x14ac:dyDescent="0.2"/>
  <cols>
    <col min="1" max="1" width="5.7109375" style="43" bestFit="1" customWidth="1"/>
    <col min="2" max="2" width="10.5703125" style="44" customWidth="1"/>
    <col min="3" max="3" width="10.85546875" style="44" customWidth="1"/>
    <col min="4" max="4" width="11" style="45" customWidth="1"/>
    <col min="5" max="5" width="10.7109375" style="43" customWidth="1"/>
    <col min="6" max="6" width="10.85546875" style="43" customWidth="1"/>
    <col min="7" max="7" width="11" style="43" customWidth="1"/>
    <col min="8" max="8" width="10.5703125" style="43" customWidth="1"/>
    <col min="9" max="9" width="11.28515625" style="37" customWidth="1"/>
    <col min="10" max="10" width="10.7109375" style="37" customWidth="1"/>
    <col min="11" max="11" width="11.7109375" style="37" customWidth="1"/>
    <col min="12" max="12" width="13.85546875" style="37" customWidth="1"/>
    <col min="13" max="13" width="14" style="37" customWidth="1"/>
    <col min="14" max="14" width="13.28515625" style="37" customWidth="1"/>
    <col min="15" max="15" width="14.140625" style="37" customWidth="1"/>
    <col min="16" max="16" width="13" style="37" customWidth="1"/>
    <col min="17" max="17" width="13.28515625" style="37" customWidth="1"/>
    <col min="18" max="18" width="13.85546875" style="37" customWidth="1"/>
    <col min="19" max="19" width="14.28515625" style="37" customWidth="1"/>
    <col min="20" max="20" width="13.5703125" style="37" customWidth="1"/>
    <col min="21" max="21" width="14.42578125" style="37" customWidth="1"/>
    <col min="22" max="22" width="12.85546875" style="37" customWidth="1"/>
    <col min="23" max="23" width="13.5703125" style="37" customWidth="1"/>
    <col min="24" max="24" width="13.140625" style="37" customWidth="1"/>
    <col min="25" max="25" width="11.7109375" style="37" customWidth="1"/>
    <col min="26" max="16384" width="9.140625" style="37"/>
  </cols>
  <sheetData>
    <row r="1" spans="1:25" ht="15.75" customHeight="1" x14ac:dyDescent="0.2">
      <c r="A1" s="89" t="s">
        <v>57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ht="43.5" customHeight="1" x14ac:dyDescent="0.2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25" ht="14.25" customHeight="1" x14ac:dyDescent="0.2">
      <c r="A3" s="37"/>
      <c r="B3" s="37"/>
      <c r="C3" s="37"/>
      <c r="D3" s="37"/>
      <c r="E3" s="37"/>
      <c r="F3" s="37"/>
      <c r="G3" s="37"/>
      <c r="H3" s="37"/>
    </row>
    <row r="4" spans="1:25" ht="21.75" customHeight="1" x14ac:dyDescent="0.2">
      <c r="A4" s="37"/>
      <c r="B4" s="90">
        <f>НЕРЕГ!C4</f>
        <v>44531</v>
      </c>
      <c r="C4" s="90"/>
      <c r="D4" s="37"/>
      <c r="E4" s="37"/>
      <c r="F4" s="37"/>
      <c r="G4" s="37"/>
      <c r="H4" s="37"/>
      <c r="M4" s="91" t="s">
        <v>16</v>
      </c>
      <c r="N4" s="91"/>
      <c r="O4" s="91"/>
    </row>
    <row r="5" spans="1:25" x14ac:dyDescent="0.2">
      <c r="A5" s="7"/>
      <c r="B5" s="7"/>
      <c r="C5" s="7"/>
      <c r="D5" s="7"/>
      <c r="E5" s="7"/>
      <c r="F5" s="7"/>
      <c r="G5" s="7"/>
      <c r="H5" s="7"/>
    </row>
    <row r="6" spans="1:25" x14ac:dyDescent="0.2">
      <c r="A6" s="92" t="s">
        <v>17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</row>
    <row r="7" spans="1:25" ht="24" customHeight="1" x14ac:dyDescent="0.2">
      <c r="A7" s="93" t="s">
        <v>18</v>
      </c>
      <c r="B7" s="95" t="s">
        <v>19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7"/>
    </row>
    <row r="8" spans="1:25" ht="28.5" customHeight="1" x14ac:dyDescent="0.2">
      <c r="A8" s="94"/>
      <c r="B8" s="62" t="s">
        <v>20</v>
      </c>
      <c r="C8" s="62" t="s">
        <v>21</v>
      </c>
      <c r="D8" s="62" t="s">
        <v>22</v>
      </c>
      <c r="E8" s="62" t="s">
        <v>23</v>
      </c>
      <c r="F8" s="62" t="s">
        <v>24</v>
      </c>
      <c r="G8" s="62" t="s">
        <v>25</v>
      </c>
      <c r="H8" s="62" t="s">
        <v>26</v>
      </c>
      <c r="I8" s="62" t="s">
        <v>27</v>
      </c>
      <c r="J8" s="62" t="s">
        <v>28</v>
      </c>
      <c r="K8" s="62" t="s">
        <v>29</v>
      </c>
      <c r="L8" s="62" t="s">
        <v>30</v>
      </c>
      <c r="M8" s="62" t="s">
        <v>31</v>
      </c>
      <c r="N8" s="62" t="s">
        <v>32</v>
      </c>
      <c r="O8" s="62" t="s">
        <v>33</v>
      </c>
      <c r="P8" s="62" t="s">
        <v>34</v>
      </c>
      <c r="Q8" s="62" t="s">
        <v>35</v>
      </c>
      <c r="R8" s="62" t="s">
        <v>36</v>
      </c>
      <c r="S8" s="62" t="s">
        <v>37</v>
      </c>
      <c r="T8" s="62" t="s">
        <v>38</v>
      </c>
      <c r="U8" s="62" t="s">
        <v>39</v>
      </c>
      <c r="V8" s="62" t="s">
        <v>40</v>
      </c>
      <c r="W8" s="62" t="s">
        <v>41</v>
      </c>
      <c r="X8" s="62" t="s">
        <v>42</v>
      </c>
      <c r="Y8" s="62" t="s">
        <v>43</v>
      </c>
    </row>
    <row r="9" spans="1:25" x14ac:dyDescent="0.2">
      <c r="A9" s="38">
        <v>1</v>
      </c>
      <c r="B9" s="39">
        <v>2.59091</v>
      </c>
      <c r="C9" s="39">
        <v>2.5805500000000001</v>
      </c>
      <c r="D9" s="39">
        <v>2.5811099999999998</v>
      </c>
      <c r="E9" s="39">
        <v>2.5865</v>
      </c>
      <c r="F9" s="39">
        <v>2.6128</v>
      </c>
      <c r="G9" s="39">
        <v>2.7099799999999998</v>
      </c>
      <c r="H9" s="39">
        <v>2.9180899999999999</v>
      </c>
      <c r="I9" s="39">
        <v>3.0537800000000002</v>
      </c>
      <c r="J9" s="39">
        <v>3.0931999999999999</v>
      </c>
      <c r="K9" s="39">
        <v>3.09544</v>
      </c>
      <c r="L9" s="39">
        <v>3.0807000000000002</v>
      </c>
      <c r="M9" s="39">
        <v>3.0846800000000001</v>
      </c>
      <c r="N9" s="39">
        <v>3.0809199999999999</v>
      </c>
      <c r="O9" s="39">
        <v>3.0605500000000001</v>
      </c>
      <c r="P9" s="39">
        <v>3.0710999999999999</v>
      </c>
      <c r="Q9" s="39">
        <v>3.0709599999999999</v>
      </c>
      <c r="R9" s="39">
        <v>3.0648399999999998</v>
      </c>
      <c r="S9" s="39">
        <v>3.0250400000000002</v>
      </c>
      <c r="T9" s="39">
        <v>2.98014</v>
      </c>
      <c r="U9" s="39">
        <v>2.9634800000000001</v>
      </c>
      <c r="V9" s="39">
        <v>2.85893</v>
      </c>
      <c r="W9" s="39">
        <v>2.7961299999999998</v>
      </c>
      <c r="X9" s="39">
        <v>2.69048</v>
      </c>
      <c r="Y9" s="39">
        <v>2.6062500000000002</v>
      </c>
    </row>
    <row r="10" spans="1:25" x14ac:dyDescent="0.2">
      <c r="A10" s="38">
        <v>2</v>
      </c>
      <c r="B10" s="39">
        <v>2.5931000000000002</v>
      </c>
      <c r="C10" s="39">
        <v>2.5918299999999999</v>
      </c>
      <c r="D10" s="39">
        <v>2.5887600000000002</v>
      </c>
      <c r="E10" s="39">
        <v>2.5894599999999999</v>
      </c>
      <c r="F10" s="39">
        <v>2.6078999999999999</v>
      </c>
      <c r="G10" s="39">
        <v>2.70601</v>
      </c>
      <c r="H10" s="39">
        <v>2.9081100000000002</v>
      </c>
      <c r="I10" s="39">
        <v>3.06419</v>
      </c>
      <c r="J10" s="39">
        <v>3.1131500000000001</v>
      </c>
      <c r="K10" s="39">
        <v>3.1101299999999998</v>
      </c>
      <c r="L10" s="39">
        <v>3.1023299999999998</v>
      </c>
      <c r="M10" s="39">
        <v>3.1064400000000001</v>
      </c>
      <c r="N10" s="39">
        <v>3.1059100000000002</v>
      </c>
      <c r="O10" s="39">
        <v>3.0908000000000002</v>
      </c>
      <c r="P10" s="39">
        <v>3.0962399999999999</v>
      </c>
      <c r="Q10" s="39">
        <v>3.10324</v>
      </c>
      <c r="R10" s="39">
        <v>3.0962100000000001</v>
      </c>
      <c r="S10" s="39">
        <v>3.0776400000000002</v>
      </c>
      <c r="T10" s="39">
        <v>3.0485899999999999</v>
      </c>
      <c r="U10" s="39">
        <v>3.0156299999999998</v>
      </c>
      <c r="V10" s="39">
        <v>2.8827799999999999</v>
      </c>
      <c r="W10" s="39">
        <v>2.8296899999999998</v>
      </c>
      <c r="X10" s="39">
        <v>2.6396899999999999</v>
      </c>
      <c r="Y10" s="39">
        <v>2.61246</v>
      </c>
    </row>
    <row r="11" spans="1:25" x14ac:dyDescent="0.2">
      <c r="A11" s="38">
        <v>3</v>
      </c>
      <c r="B11" s="39">
        <v>2.6048399999999998</v>
      </c>
      <c r="C11" s="39">
        <v>2.5996299999999999</v>
      </c>
      <c r="D11" s="39">
        <v>2.5952000000000002</v>
      </c>
      <c r="E11" s="39">
        <v>2.5991300000000002</v>
      </c>
      <c r="F11" s="39">
        <v>2.61978</v>
      </c>
      <c r="G11" s="39">
        <v>2.7898499999999999</v>
      </c>
      <c r="H11" s="39">
        <v>2.9670700000000001</v>
      </c>
      <c r="I11" s="39">
        <v>3.10954</v>
      </c>
      <c r="J11" s="39">
        <v>3.14127</v>
      </c>
      <c r="K11" s="39">
        <v>3.13903</v>
      </c>
      <c r="L11" s="39">
        <v>3.1286299999999998</v>
      </c>
      <c r="M11" s="39">
        <v>3.1300599999999998</v>
      </c>
      <c r="N11" s="39">
        <v>3.1192000000000002</v>
      </c>
      <c r="O11" s="39">
        <v>3.1289600000000002</v>
      </c>
      <c r="P11" s="39">
        <v>3.14385</v>
      </c>
      <c r="Q11" s="39">
        <v>3.1507999999999998</v>
      </c>
      <c r="R11" s="39">
        <v>3.1314500000000001</v>
      </c>
      <c r="S11" s="39">
        <v>3.10846</v>
      </c>
      <c r="T11" s="39">
        <v>3.0838899999999998</v>
      </c>
      <c r="U11" s="39">
        <v>3.0851199999999999</v>
      </c>
      <c r="V11" s="39">
        <v>2.9722599999999999</v>
      </c>
      <c r="W11" s="39">
        <v>2.87548</v>
      </c>
      <c r="X11" s="39">
        <v>2.7136200000000001</v>
      </c>
      <c r="Y11" s="39">
        <v>2.6104699999999998</v>
      </c>
    </row>
    <row r="12" spans="1:25" x14ac:dyDescent="0.2">
      <c r="A12" s="38">
        <v>4</v>
      </c>
      <c r="B12" s="39">
        <v>2.6579299999999999</v>
      </c>
      <c r="C12" s="39">
        <v>2.61443</v>
      </c>
      <c r="D12" s="39">
        <v>2.6141700000000001</v>
      </c>
      <c r="E12" s="39">
        <v>2.6164999999999998</v>
      </c>
      <c r="F12" s="39">
        <v>2.64066</v>
      </c>
      <c r="G12" s="39">
        <v>2.7475700000000001</v>
      </c>
      <c r="H12" s="39">
        <v>2.90985</v>
      </c>
      <c r="I12" s="39">
        <v>2.97417</v>
      </c>
      <c r="J12" s="39">
        <v>3.1645500000000002</v>
      </c>
      <c r="K12" s="39">
        <v>3.1932499999999999</v>
      </c>
      <c r="L12" s="39">
        <v>3.1919900000000001</v>
      </c>
      <c r="M12" s="39">
        <v>3.1953900000000002</v>
      </c>
      <c r="N12" s="39">
        <v>3.1933400000000001</v>
      </c>
      <c r="O12" s="39">
        <v>3.2086000000000001</v>
      </c>
      <c r="P12" s="39">
        <v>3.21238</v>
      </c>
      <c r="Q12" s="39">
        <v>3.2165400000000002</v>
      </c>
      <c r="R12" s="39">
        <v>3.2105800000000002</v>
      </c>
      <c r="S12" s="39">
        <v>3.1920700000000002</v>
      </c>
      <c r="T12" s="39">
        <v>3.1673200000000001</v>
      </c>
      <c r="U12" s="39">
        <v>3.1362800000000002</v>
      </c>
      <c r="V12" s="39">
        <v>3.0270000000000001</v>
      </c>
      <c r="W12" s="39">
        <v>2.9541900000000001</v>
      </c>
      <c r="X12" s="39">
        <v>2.8761199999999998</v>
      </c>
      <c r="Y12" s="39">
        <v>2.6504599999999998</v>
      </c>
    </row>
    <row r="13" spans="1:25" x14ac:dyDescent="0.2">
      <c r="A13" s="38">
        <v>5</v>
      </c>
      <c r="B13" s="39">
        <v>2.6494300000000002</v>
      </c>
      <c r="C13" s="39">
        <v>2.6195400000000002</v>
      </c>
      <c r="D13" s="39">
        <v>2.6091899999999999</v>
      </c>
      <c r="E13" s="39">
        <v>2.6082000000000001</v>
      </c>
      <c r="F13" s="39">
        <v>2.6192299999999999</v>
      </c>
      <c r="G13" s="39">
        <v>2.6570900000000002</v>
      </c>
      <c r="H13" s="39">
        <v>2.8098399999999999</v>
      </c>
      <c r="I13" s="39">
        <v>2.8835600000000001</v>
      </c>
      <c r="J13" s="39">
        <v>2.9875699999999998</v>
      </c>
      <c r="K13" s="39">
        <v>3.0172400000000001</v>
      </c>
      <c r="L13" s="39">
        <v>3.0373399999999999</v>
      </c>
      <c r="M13" s="39">
        <v>3.0308099999999998</v>
      </c>
      <c r="N13" s="39">
        <v>3.0407799999999998</v>
      </c>
      <c r="O13" s="39">
        <v>3.0716000000000001</v>
      </c>
      <c r="P13" s="39">
        <v>3.0911400000000002</v>
      </c>
      <c r="Q13" s="39">
        <v>3.08596</v>
      </c>
      <c r="R13" s="39">
        <v>3.0736500000000002</v>
      </c>
      <c r="S13" s="39">
        <v>3.0387300000000002</v>
      </c>
      <c r="T13" s="39">
        <v>3.03152</v>
      </c>
      <c r="U13" s="39">
        <v>3.0230399999999999</v>
      </c>
      <c r="V13" s="39">
        <v>2.9589099999999999</v>
      </c>
      <c r="W13" s="39">
        <v>2.88741</v>
      </c>
      <c r="X13" s="39">
        <v>2.7843900000000001</v>
      </c>
      <c r="Y13" s="39">
        <v>2.6374499999999999</v>
      </c>
    </row>
    <row r="14" spans="1:25" x14ac:dyDescent="0.2">
      <c r="A14" s="38">
        <v>6</v>
      </c>
      <c r="B14" s="39">
        <v>2.6312600000000002</v>
      </c>
      <c r="C14" s="39">
        <v>2.62426</v>
      </c>
      <c r="D14" s="39">
        <v>2.6111</v>
      </c>
      <c r="E14" s="39">
        <v>2.6013500000000001</v>
      </c>
      <c r="F14" s="39">
        <v>2.6471200000000001</v>
      </c>
      <c r="G14" s="39">
        <v>2.79148</v>
      </c>
      <c r="H14" s="39">
        <v>3.0091800000000002</v>
      </c>
      <c r="I14" s="39">
        <v>3.0816699999999999</v>
      </c>
      <c r="J14" s="39">
        <v>3.0986600000000002</v>
      </c>
      <c r="K14" s="39">
        <v>3.0632199999999998</v>
      </c>
      <c r="L14" s="39">
        <v>3.0401600000000002</v>
      </c>
      <c r="M14" s="39">
        <v>3.0432999999999999</v>
      </c>
      <c r="N14" s="39">
        <v>3.0339100000000001</v>
      </c>
      <c r="O14" s="39">
        <v>3.0567099999999998</v>
      </c>
      <c r="P14" s="39">
        <v>3.0617800000000002</v>
      </c>
      <c r="Q14" s="39">
        <v>3.0802999999999998</v>
      </c>
      <c r="R14" s="39">
        <v>3.0840200000000002</v>
      </c>
      <c r="S14" s="39">
        <v>3.0671200000000001</v>
      </c>
      <c r="T14" s="39">
        <v>3.0374599999999998</v>
      </c>
      <c r="U14" s="39">
        <v>3.0296699999999999</v>
      </c>
      <c r="V14" s="39">
        <v>2.95024</v>
      </c>
      <c r="W14" s="39">
        <v>2.8956200000000001</v>
      </c>
      <c r="X14" s="39">
        <v>2.6942300000000001</v>
      </c>
      <c r="Y14" s="39">
        <v>2.6330800000000001</v>
      </c>
    </row>
    <row r="15" spans="1:25" x14ac:dyDescent="0.2">
      <c r="A15" s="38">
        <v>7</v>
      </c>
      <c r="B15" s="39">
        <v>2.6100500000000002</v>
      </c>
      <c r="C15" s="39">
        <v>2.5923099999999999</v>
      </c>
      <c r="D15" s="39">
        <v>2.5928900000000001</v>
      </c>
      <c r="E15" s="39">
        <v>2.5904099999999999</v>
      </c>
      <c r="F15" s="39">
        <v>2.6184699999999999</v>
      </c>
      <c r="G15" s="39">
        <v>2.6956600000000002</v>
      </c>
      <c r="H15" s="39">
        <v>2.9268100000000001</v>
      </c>
      <c r="I15" s="39">
        <v>2.9894500000000002</v>
      </c>
      <c r="J15" s="39">
        <v>3.0032199999999998</v>
      </c>
      <c r="K15" s="39">
        <v>2.9801199999999999</v>
      </c>
      <c r="L15" s="39">
        <v>2.9705400000000002</v>
      </c>
      <c r="M15" s="39">
        <v>2.9751300000000001</v>
      </c>
      <c r="N15" s="39">
        <v>2.97295</v>
      </c>
      <c r="O15" s="39">
        <v>2.9803500000000001</v>
      </c>
      <c r="P15" s="39">
        <v>2.9936199999999999</v>
      </c>
      <c r="Q15" s="39">
        <v>2.9892799999999999</v>
      </c>
      <c r="R15" s="39">
        <v>2.97946</v>
      </c>
      <c r="S15" s="39">
        <v>2.9674900000000002</v>
      </c>
      <c r="T15" s="39">
        <v>2.9700600000000001</v>
      </c>
      <c r="U15" s="39">
        <v>2.9651800000000001</v>
      </c>
      <c r="V15" s="39">
        <v>2.9178500000000001</v>
      </c>
      <c r="W15" s="39">
        <v>2.8559800000000002</v>
      </c>
      <c r="X15" s="39">
        <v>2.64263</v>
      </c>
      <c r="Y15" s="39">
        <v>2.6101899999999998</v>
      </c>
    </row>
    <row r="16" spans="1:25" s="40" customFormat="1" x14ac:dyDescent="0.2">
      <c r="A16" s="38">
        <v>8</v>
      </c>
      <c r="B16" s="39">
        <v>2.6189399999999998</v>
      </c>
      <c r="C16" s="39">
        <v>2.60703</v>
      </c>
      <c r="D16" s="39">
        <v>2.6137000000000001</v>
      </c>
      <c r="E16" s="39">
        <v>2.6163699999999999</v>
      </c>
      <c r="F16" s="39">
        <v>2.63978</v>
      </c>
      <c r="G16" s="39">
        <v>2.7902499999999999</v>
      </c>
      <c r="H16" s="39">
        <v>3.0428299999999999</v>
      </c>
      <c r="I16" s="39">
        <v>3.18432</v>
      </c>
      <c r="J16" s="39">
        <v>3.21251</v>
      </c>
      <c r="K16" s="39">
        <v>3.1722199999999998</v>
      </c>
      <c r="L16" s="39">
        <v>3.1604800000000002</v>
      </c>
      <c r="M16" s="39">
        <v>3.16818</v>
      </c>
      <c r="N16" s="39">
        <v>3.17313</v>
      </c>
      <c r="O16" s="39">
        <v>3.1865800000000002</v>
      </c>
      <c r="P16" s="39">
        <v>3.1696200000000001</v>
      </c>
      <c r="Q16" s="39">
        <v>3.1673900000000001</v>
      </c>
      <c r="R16" s="39">
        <v>3.1362700000000001</v>
      </c>
      <c r="S16" s="39">
        <v>3.1014599999999999</v>
      </c>
      <c r="T16" s="39">
        <v>3.1120700000000001</v>
      </c>
      <c r="U16" s="39">
        <v>3.0992299999999999</v>
      </c>
      <c r="V16" s="39">
        <v>2.96096</v>
      </c>
      <c r="W16" s="39">
        <v>2.9125700000000001</v>
      </c>
      <c r="X16" s="39">
        <v>2.7276400000000001</v>
      </c>
      <c r="Y16" s="39">
        <v>2.6334200000000001</v>
      </c>
    </row>
    <row r="17" spans="1:25" s="40" customFormat="1" x14ac:dyDescent="0.2">
      <c r="A17" s="38">
        <v>9</v>
      </c>
      <c r="B17" s="39">
        <v>2.63991</v>
      </c>
      <c r="C17" s="39">
        <v>2.6258900000000001</v>
      </c>
      <c r="D17" s="39">
        <v>2.62534</v>
      </c>
      <c r="E17" s="39">
        <v>2.6260699999999999</v>
      </c>
      <c r="F17" s="39">
        <v>2.65747</v>
      </c>
      <c r="G17" s="39">
        <v>2.6985000000000001</v>
      </c>
      <c r="H17" s="39">
        <v>2.8711500000000001</v>
      </c>
      <c r="I17" s="39">
        <v>2.92387</v>
      </c>
      <c r="J17" s="39">
        <v>2.9088699999999998</v>
      </c>
      <c r="K17" s="39">
        <v>2.9063599999999998</v>
      </c>
      <c r="L17" s="39">
        <v>2.8996</v>
      </c>
      <c r="M17" s="39">
        <v>2.9012500000000001</v>
      </c>
      <c r="N17" s="39">
        <v>2.9210799999999999</v>
      </c>
      <c r="O17" s="39">
        <v>2.9304000000000001</v>
      </c>
      <c r="P17" s="39">
        <v>2.9511400000000001</v>
      </c>
      <c r="Q17" s="39">
        <v>2.9432900000000002</v>
      </c>
      <c r="R17" s="39">
        <v>2.9883600000000001</v>
      </c>
      <c r="S17" s="39">
        <v>2.9679899999999999</v>
      </c>
      <c r="T17" s="39">
        <v>2.96563</v>
      </c>
      <c r="U17" s="39">
        <v>2.9474</v>
      </c>
      <c r="V17" s="39">
        <v>2.88849</v>
      </c>
      <c r="W17" s="39">
        <v>2.8283100000000001</v>
      </c>
      <c r="X17" s="39">
        <v>2.6844600000000001</v>
      </c>
      <c r="Y17" s="39">
        <v>2.6481499999999998</v>
      </c>
    </row>
    <row r="18" spans="1:25" s="40" customFormat="1" x14ac:dyDescent="0.2">
      <c r="A18" s="38">
        <v>10</v>
      </c>
      <c r="B18" s="39">
        <v>2.6285699999999999</v>
      </c>
      <c r="C18" s="39">
        <v>2.6198700000000001</v>
      </c>
      <c r="D18" s="39">
        <v>2.6194199999999999</v>
      </c>
      <c r="E18" s="39">
        <v>2.6192500000000001</v>
      </c>
      <c r="F18" s="39">
        <v>2.6425900000000002</v>
      </c>
      <c r="G18" s="39">
        <v>2.6789100000000001</v>
      </c>
      <c r="H18" s="39">
        <v>2.8922300000000001</v>
      </c>
      <c r="I18" s="39">
        <v>2.9512999999999998</v>
      </c>
      <c r="J18" s="39">
        <v>2.9666899999999998</v>
      </c>
      <c r="K18" s="39">
        <v>2.9343900000000001</v>
      </c>
      <c r="L18" s="39">
        <v>2.8867500000000001</v>
      </c>
      <c r="M18" s="39">
        <v>2.8611200000000001</v>
      </c>
      <c r="N18" s="39">
        <v>2.8623500000000002</v>
      </c>
      <c r="O18" s="39">
        <v>2.9487000000000001</v>
      </c>
      <c r="P18" s="39">
        <v>2.9508100000000002</v>
      </c>
      <c r="Q18" s="39">
        <v>2.9435500000000001</v>
      </c>
      <c r="R18" s="39">
        <v>2.9234</v>
      </c>
      <c r="S18" s="39">
        <v>2.8976999999999999</v>
      </c>
      <c r="T18" s="39">
        <v>2.8828900000000002</v>
      </c>
      <c r="U18" s="39">
        <v>2.9036200000000001</v>
      </c>
      <c r="V18" s="39">
        <v>2.8276699999999999</v>
      </c>
      <c r="W18" s="39">
        <v>2.7807200000000001</v>
      </c>
      <c r="X18" s="39">
        <v>2.6548799999999999</v>
      </c>
      <c r="Y18" s="39">
        <v>2.6171000000000002</v>
      </c>
    </row>
    <row r="19" spans="1:25" s="40" customFormat="1" x14ac:dyDescent="0.2">
      <c r="A19" s="38">
        <v>11</v>
      </c>
      <c r="B19" s="39">
        <v>2.6032199999999999</v>
      </c>
      <c r="C19" s="39">
        <v>2.5957699999999999</v>
      </c>
      <c r="D19" s="39">
        <v>2.5851799999999998</v>
      </c>
      <c r="E19" s="39">
        <v>2.5830500000000001</v>
      </c>
      <c r="F19" s="39">
        <v>2.6014400000000002</v>
      </c>
      <c r="G19" s="39">
        <v>2.61883</v>
      </c>
      <c r="H19" s="39">
        <v>2.6896300000000002</v>
      </c>
      <c r="I19" s="39">
        <v>2.7833800000000002</v>
      </c>
      <c r="J19" s="39">
        <v>2.9060000000000001</v>
      </c>
      <c r="K19" s="39">
        <v>2.9028299999999998</v>
      </c>
      <c r="L19" s="39">
        <v>2.9437899999999999</v>
      </c>
      <c r="M19" s="39">
        <v>2.9677099999999998</v>
      </c>
      <c r="N19" s="39">
        <v>2.9902600000000001</v>
      </c>
      <c r="O19" s="39">
        <v>2.9935700000000001</v>
      </c>
      <c r="P19" s="39">
        <v>2.9988800000000002</v>
      </c>
      <c r="Q19" s="39">
        <v>2.9851899999999998</v>
      </c>
      <c r="R19" s="39">
        <v>2.9980000000000002</v>
      </c>
      <c r="S19" s="39">
        <v>2.9512900000000002</v>
      </c>
      <c r="T19" s="39">
        <v>2.9229500000000002</v>
      </c>
      <c r="U19" s="39">
        <v>2.8951600000000002</v>
      </c>
      <c r="V19" s="39">
        <v>2.8386800000000001</v>
      </c>
      <c r="W19" s="39">
        <v>2.76281</v>
      </c>
      <c r="X19" s="39">
        <v>2.6195400000000002</v>
      </c>
      <c r="Y19" s="39">
        <v>2.5879699999999999</v>
      </c>
    </row>
    <row r="20" spans="1:25" s="40" customFormat="1" x14ac:dyDescent="0.2">
      <c r="A20" s="38">
        <v>12</v>
      </c>
      <c r="B20" s="39">
        <v>2.58283</v>
      </c>
      <c r="C20" s="39">
        <v>2.5719599999999998</v>
      </c>
      <c r="D20" s="39">
        <v>2.5679799999999999</v>
      </c>
      <c r="E20" s="39">
        <v>2.5658400000000001</v>
      </c>
      <c r="F20" s="39">
        <v>2.56271</v>
      </c>
      <c r="G20" s="39">
        <v>2.5808900000000001</v>
      </c>
      <c r="H20" s="39">
        <v>2.5903100000000001</v>
      </c>
      <c r="I20" s="39">
        <v>2.5934200000000001</v>
      </c>
      <c r="J20" s="39">
        <v>2.71129</v>
      </c>
      <c r="K20" s="39">
        <v>2.8098900000000002</v>
      </c>
      <c r="L20" s="39">
        <v>2.8305799999999999</v>
      </c>
      <c r="M20" s="39">
        <v>2.8355999999999999</v>
      </c>
      <c r="N20" s="39">
        <v>2.8486500000000001</v>
      </c>
      <c r="O20" s="39">
        <v>2.8639100000000002</v>
      </c>
      <c r="P20" s="39">
        <v>2.87452</v>
      </c>
      <c r="Q20" s="39">
        <v>2.8831000000000002</v>
      </c>
      <c r="R20" s="39">
        <v>2.8791899999999999</v>
      </c>
      <c r="S20" s="39">
        <v>2.8547699999999998</v>
      </c>
      <c r="T20" s="39">
        <v>2.8463599999999998</v>
      </c>
      <c r="U20" s="39">
        <v>2.84266</v>
      </c>
      <c r="V20" s="39">
        <v>2.7970899999999999</v>
      </c>
      <c r="W20" s="39">
        <v>2.73489</v>
      </c>
      <c r="X20" s="39">
        <v>2.6051899999999999</v>
      </c>
      <c r="Y20" s="39">
        <v>2.5851700000000002</v>
      </c>
    </row>
    <row r="21" spans="1:25" x14ac:dyDescent="0.2">
      <c r="A21" s="38">
        <v>13</v>
      </c>
      <c r="B21" s="39">
        <v>2.5827499999999999</v>
      </c>
      <c r="C21" s="39">
        <v>2.5690499999999998</v>
      </c>
      <c r="D21" s="39">
        <v>2.5707499999999999</v>
      </c>
      <c r="E21" s="39">
        <v>2.5712299999999999</v>
      </c>
      <c r="F21" s="39">
        <v>2.5954700000000002</v>
      </c>
      <c r="G21" s="39">
        <v>2.6192600000000001</v>
      </c>
      <c r="H21" s="39">
        <v>2.79155</v>
      </c>
      <c r="I21" s="39">
        <v>2.8346499999999999</v>
      </c>
      <c r="J21" s="39">
        <v>2.8336999999999999</v>
      </c>
      <c r="K21" s="39">
        <v>2.8144499999999999</v>
      </c>
      <c r="L21" s="39">
        <v>2.80613</v>
      </c>
      <c r="M21" s="39">
        <v>2.8094100000000002</v>
      </c>
      <c r="N21" s="39">
        <v>2.8112300000000001</v>
      </c>
      <c r="O21" s="39">
        <v>2.8180900000000002</v>
      </c>
      <c r="P21" s="39">
        <v>2.82667</v>
      </c>
      <c r="Q21" s="39">
        <v>2.8349500000000001</v>
      </c>
      <c r="R21" s="39">
        <v>2.82673</v>
      </c>
      <c r="S21" s="39">
        <v>2.8047</v>
      </c>
      <c r="T21" s="39">
        <v>2.79264</v>
      </c>
      <c r="U21" s="39">
        <v>2.7899799999999999</v>
      </c>
      <c r="V21" s="39">
        <v>2.73339</v>
      </c>
      <c r="W21" s="39">
        <v>2.6453199999999999</v>
      </c>
      <c r="X21" s="39">
        <v>2.6004999999999998</v>
      </c>
      <c r="Y21" s="39">
        <v>2.5955699999999999</v>
      </c>
    </row>
    <row r="22" spans="1:25" x14ac:dyDescent="0.2">
      <c r="A22" s="38">
        <v>14</v>
      </c>
      <c r="B22" s="39">
        <v>2.5728599999999999</v>
      </c>
      <c r="C22" s="39">
        <v>2.5754700000000001</v>
      </c>
      <c r="D22" s="39">
        <v>2.5657100000000002</v>
      </c>
      <c r="E22" s="39">
        <v>2.5291399999999999</v>
      </c>
      <c r="F22" s="39">
        <v>2.5780799999999999</v>
      </c>
      <c r="G22" s="39">
        <v>2.6128200000000001</v>
      </c>
      <c r="H22" s="39">
        <v>2.8310399999999998</v>
      </c>
      <c r="I22" s="39">
        <v>2.8833299999999999</v>
      </c>
      <c r="J22" s="39">
        <v>2.9007800000000001</v>
      </c>
      <c r="K22" s="39">
        <v>2.89364</v>
      </c>
      <c r="L22" s="39">
        <v>2.8532500000000001</v>
      </c>
      <c r="M22" s="39">
        <v>2.8568500000000001</v>
      </c>
      <c r="N22" s="39">
        <v>2.8428200000000001</v>
      </c>
      <c r="O22" s="39">
        <v>2.86266</v>
      </c>
      <c r="P22" s="39">
        <v>2.88219</v>
      </c>
      <c r="Q22" s="39">
        <v>2.8581699999999999</v>
      </c>
      <c r="R22" s="39">
        <v>2.8568600000000002</v>
      </c>
      <c r="S22" s="39">
        <v>2.8422999999999998</v>
      </c>
      <c r="T22" s="39">
        <v>2.8437399999999999</v>
      </c>
      <c r="U22" s="39">
        <v>2.8526799999999999</v>
      </c>
      <c r="V22" s="39">
        <v>2.8164400000000001</v>
      </c>
      <c r="W22" s="39">
        <v>2.7580900000000002</v>
      </c>
      <c r="X22" s="39">
        <v>2.6222500000000002</v>
      </c>
      <c r="Y22" s="39">
        <v>2.59063</v>
      </c>
    </row>
    <row r="23" spans="1:25" x14ac:dyDescent="0.2">
      <c r="A23" s="38">
        <v>15</v>
      </c>
      <c r="B23" s="39">
        <v>2.5745900000000002</v>
      </c>
      <c r="C23" s="39">
        <v>2.57517</v>
      </c>
      <c r="D23" s="39">
        <v>2.5737199999999998</v>
      </c>
      <c r="E23" s="39">
        <v>2.5719400000000001</v>
      </c>
      <c r="F23" s="39">
        <v>2.6059299999999999</v>
      </c>
      <c r="G23" s="39">
        <v>2.6225000000000001</v>
      </c>
      <c r="H23" s="39">
        <v>2.83996</v>
      </c>
      <c r="I23" s="39">
        <v>2.7454100000000001</v>
      </c>
      <c r="J23" s="39">
        <v>2.6269399999999998</v>
      </c>
      <c r="K23" s="39">
        <v>2.6308199999999999</v>
      </c>
      <c r="L23" s="39">
        <v>2.6333199999999999</v>
      </c>
      <c r="M23" s="39">
        <v>2.6418599999999999</v>
      </c>
      <c r="N23" s="39">
        <v>2.6381999999999999</v>
      </c>
      <c r="O23" s="39">
        <v>2.6310799999999999</v>
      </c>
      <c r="P23" s="39">
        <v>2.6316199999999998</v>
      </c>
      <c r="Q23" s="39">
        <v>2.9419300000000002</v>
      </c>
      <c r="R23" s="39">
        <v>2.8563299999999998</v>
      </c>
      <c r="S23" s="39">
        <v>2.82274</v>
      </c>
      <c r="T23" s="39">
        <v>2.8712800000000001</v>
      </c>
      <c r="U23" s="39">
        <v>2.8054600000000001</v>
      </c>
      <c r="V23" s="39">
        <v>2.7292200000000002</v>
      </c>
      <c r="W23" s="39">
        <v>2.7012399999999999</v>
      </c>
      <c r="X23" s="39">
        <v>2.6261999999999999</v>
      </c>
      <c r="Y23" s="39">
        <v>2.5915499999999998</v>
      </c>
    </row>
    <row r="24" spans="1:25" x14ac:dyDescent="0.2">
      <c r="A24" s="38">
        <v>16</v>
      </c>
      <c r="B24" s="39">
        <v>2.59972</v>
      </c>
      <c r="C24" s="39">
        <v>2.5949</v>
      </c>
      <c r="D24" s="39">
        <v>2.6003799999999999</v>
      </c>
      <c r="E24" s="39">
        <v>2.6046999999999998</v>
      </c>
      <c r="F24" s="39">
        <v>2.6249400000000001</v>
      </c>
      <c r="G24" s="39">
        <v>2.72336</v>
      </c>
      <c r="H24" s="39">
        <v>2.95546</v>
      </c>
      <c r="I24" s="39">
        <v>3.0710700000000002</v>
      </c>
      <c r="J24" s="39">
        <v>3.0829200000000001</v>
      </c>
      <c r="K24" s="39">
        <v>3.0549599999999999</v>
      </c>
      <c r="L24" s="39">
        <v>3.0398399999999999</v>
      </c>
      <c r="M24" s="39">
        <v>3.0438999999999998</v>
      </c>
      <c r="N24" s="39">
        <v>3.05098</v>
      </c>
      <c r="O24" s="39">
        <v>3.0646800000000001</v>
      </c>
      <c r="P24" s="39">
        <v>3.0677699999999999</v>
      </c>
      <c r="Q24" s="39">
        <v>3.05348</v>
      </c>
      <c r="R24" s="39">
        <v>3.0362399999999998</v>
      </c>
      <c r="S24" s="39">
        <v>3.0113400000000001</v>
      </c>
      <c r="T24" s="39">
        <v>3.0015200000000002</v>
      </c>
      <c r="U24" s="39">
        <v>2.9888599999999999</v>
      </c>
      <c r="V24" s="39">
        <v>2.8740100000000002</v>
      </c>
      <c r="W24" s="39">
        <v>2.81826</v>
      </c>
      <c r="X24" s="39">
        <v>2.6249699999999998</v>
      </c>
      <c r="Y24" s="39">
        <v>2.6054200000000001</v>
      </c>
    </row>
    <row r="25" spans="1:25" x14ac:dyDescent="0.2">
      <c r="A25" s="38">
        <v>17</v>
      </c>
      <c r="B25" s="39">
        <v>2.5895100000000002</v>
      </c>
      <c r="C25" s="39">
        <v>2.5851799999999998</v>
      </c>
      <c r="D25" s="39">
        <v>2.5863800000000001</v>
      </c>
      <c r="E25" s="39">
        <v>2.5879099999999999</v>
      </c>
      <c r="F25" s="39">
        <v>2.6061899999999998</v>
      </c>
      <c r="G25" s="39">
        <v>2.6805400000000001</v>
      </c>
      <c r="H25" s="39">
        <v>2.9020600000000001</v>
      </c>
      <c r="I25" s="39">
        <v>3.0141300000000002</v>
      </c>
      <c r="J25" s="39">
        <v>3.0190399999999999</v>
      </c>
      <c r="K25" s="39">
        <v>2.9716999999999998</v>
      </c>
      <c r="L25" s="39">
        <v>2.9558599999999999</v>
      </c>
      <c r="M25" s="39">
        <v>2.9594399999999998</v>
      </c>
      <c r="N25" s="39">
        <v>2.9672499999999999</v>
      </c>
      <c r="O25" s="39">
        <v>2.9895499999999999</v>
      </c>
      <c r="P25" s="39">
        <v>2.9852500000000002</v>
      </c>
      <c r="Q25" s="39">
        <v>2.9865900000000001</v>
      </c>
      <c r="R25" s="39">
        <v>2.9738199999999999</v>
      </c>
      <c r="S25" s="39">
        <v>2.9339400000000002</v>
      </c>
      <c r="T25" s="39">
        <v>2.9342299999999999</v>
      </c>
      <c r="U25" s="39">
        <v>2.8799199999999998</v>
      </c>
      <c r="V25" s="39">
        <v>2.79786</v>
      </c>
      <c r="W25" s="39">
        <v>2.6536400000000002</v>
      </c>
      <c r="X25" s="39">
        <v>2.61382</v>
      </c>
      <c r="Y25" s="39">
        <v>2.60555</v>
      </c>
    </row>
    <row r="26" spans="1:25" x14ac:dyDescent="0.2">
      <c r="A26" s="38">
        <v>18</v>
      </c>
      <c r="B26" s="39">
        <v>2.6086100000000001</v>
      </c>
      <c r="C26" s="39">
        <v>2.6067900000000002</v>
      </c>
      <c r="D26" s="39">
        <v>2.59735</v>
      </c>
      <c r="E26" s="39">
        <v>2.5937000000000001</v>
      </c>
      <c r="F26" s="39">
        <v>2.60629</v>
      </c>
      <c r="G26" s="39">
        <v>2.64357</v>
      </c>
      <c r="H26" s="39">
        <v>2.8176199999999998</v>
      </c>
      <c r="I26" s="39">
        <v>2.9603600000000001</v>
      </c>
      <c r="J26" s="39">
        <v>3.06656</v>
      </c>
      <c r="K26" s="39">
        <v>3.0905800000000001</v>
      </c>
      <c r="L26" s="39">
        <v>3.1014200000000001</v>
      </c>
      <c r="M26" s="39">
        <v>3.1190699999999998</v>
      </c>
      <c r="N26" s="39">
        <v>3.1253600000000001</v>
      </c>
      <c r="O26" s="39">
        <v>3.1402800000000002</v>
      </c>
      <c r="P26" s="39">
        <v>3.1564000000000001</v>
      </c>
      <c r="Q26" s="39">
        <v>3.1104599999999998</v>
      </c>
      <c r="R26" s="39">
        <v>3.06758</v>
      </c>
      <c r="S26" s="39">
        <v>3.0329600000000001</v>
      </c>
      <c r="T26" s="39">
        <v>3.0184000000000002</v>
      </c>
      <c r="U26" s="39">
        <v>2.97235</v>
      </c>
      <c r="V26" s="39">
        <v>2.9024299999999998</v>
      </c>
      <c r="W26" s="39">
        <v>2.82328</v>
      </c>
      <c r="X26" s="39">
        <v>2.7468400000000002</v>
      </c>
      <c r="Y26" s="39">
        <v>2.60873</v>
      </c>
    </row>
    <row r="27" spans="1:25" x14ac:dyDescent="0.2">
      <c r="A27" s="38">
        <v>19</v>
      </c>
      <c r="B27" s="39">
        <v>2.60446</v>
      </c>
      <c r="C27" s="39">
        <v>2.6030700000000002</v>
      </c>
      <c r="D27" s="39">
        <v>2.5970599999999999</v>
      </c>
      <c r="E27" s="39">
        <v>2.5911</v>
      </c>
      <c r="F27" s="39">
        <v>2.5993300000000001</v>
      </c>
      <c r="G27" s="39">
        <v>2.60785</v>
      </c>
      <c r="H27" s="39">
        <v>2.7063000000000001</v>
      </c>
      <c r="I27" s="39">
        <v>2.7911000000000001</v>
      </c>
      <c r="J27" s="39">
        <v>2.9525399999999999</v>
      </c>
      <c r="K27" s="39">
        <v>2.9834000000000001</v>
      </c>
      <c r="L27" s="39">
        <v>2.9805799999999998</v>
      </c>
      <c r="M27" s="39">
        <v>2.9813200000000002</v>
      </c>
      <c r="N27" s="39">
        <v>2.9942600000000001</v>
      </c>
      <c r="O27" s="39">
        <v>3.0143599999999999</v>
      </c>
      <c r="P27" s="39">
        <v>3.0150000000000001</v>
      </c>
      <c r="Q27" s="39">
        <v>2.9965799999999998</v>
      </c>
      <c r="R27" s="39">
        <v>2.9762499999999998</v>
      </c>
      <c r="S27" s="39">
        <v>2.9445600000000001</v>
      </c>
      <c r="T27" s="39">
        <v>2.9449900000000002</v>
      </c>
      <c r="U27" s="39">
        <v>2.9152499999999999</v>
      </c>
      <c r="V27" s="39">
        <v>2.86402</v>
      </c>
      <c r="W27" s="39">
        <v>2.7755200000000002</v>
      </c>
      <c r="X27" s="39">
        <v>2.60853</v>
      </c>
      <c r="Y27" s="39">
        <v>2.5929700000000002</v>
      </c>
    </row>
    <row r="28" spans="1:25" x14ac:dyDescent="0.2">
      <c r="A28" s="38">
        <v>20</v>
      </c>
      <c r="B28" s="39">
        <v>2.5793400000000002</v>
      </c>
      <c r="C28" s="39">
        <v>2.57666</v>
      </c>
      <c r="D28" s="39">
        <v>2.5701900000000002</v>
      </c>
      <c r="E28" s="39">
        <v>2.5716600000000001</v>
      </c>
      <c r="F28" s="39">
        <v>2.5895800000000002</v>
      </c>
      <c r="G28" s="39">
        <v>2.6128499999999999</v>
      </c>
      <c r="H28" s="39">
        <v>2.7922199999999999</v>
      </c>
      <c r="I28" s="39">
        <v>2.8891800000000001</v>
      </c>
      <c r="J28" s="39">
        <v>2.9004400000000001</v>
      </c>
      <c r="K28" s="39">
        <v>2.89845</v>
      </c>
      <c r="L28" s="39">
        <v>2.8878900000000001</v>
      </c>
      <c r="M28" s="39">
        <v>2.88733</v>
      </c>
      <c r="N28" s="39">
        <v>2.8842300000000001</v>
      </c>
      <c r="O28" s="39">
        <v>2.8938100000000002</v>
      </c>
      <c r="P28" s="39">
        <v>2.8967499999999999</v>
      </c>
      <c r="Q28" s="39">
        <v>2.8862999999999999</v>
      </c>
      <c r="R28" s="39">
        <v>2.8870200000000001</v>
      </c>
      <c r="S28" s="39">
        <v>2.86449</v>
      </c>
      <c r="T28" s="39">
        <v>2.8594599999999999</v>
      </c>
      <c r="U28" s="39">
        <v>2.8333400000000002</v>
      </c>
      <c r="V28" s="39">
        <v>2.61456</v>
      </c>
      <c r="W28" s="39">
        <v>2.6073599999999999</v>
      </c>
      <c r="X28" s="39">
        <v>2.5947900000000002</v>
      </c>
      <c r="Y28" s="39">
        <v>2.5781399999999999</v>
      </c>
    </row>
    <row r="29" spans="1:25" x14ac:dyDescent="0.2">
      <c r="A29" s="38">
        <v>21</v>
      </c>
      <c r="B29" s="39">
        <v>2.5748199999999999</v>
      </c>
      <c r="C29" s="39">
        <v>2.5666000000000002</v>
      </c>
      <c r="D29" s="39">
        <v>2.5677300000000001</v>
      </c>
      <c r="E29" s="39">
        <v>2.5620699999999998</v>
      </c>
      <c r="F29" s="39">
        <v>2.5790700000000002</v>
      </c>
      <c r="G29" s="39">
        <v>2.6098400000000002</v>
      </c>
      <c r="H29" s="39">
        <v>2.7795399999999999</v>
      </c>
      <c r="I29" s="39">
        <v>2.8918599999999999</v>
      </c>
      <c r="J29" s="39">
        <v>2.8991899999999999</v>
      </c>
      <c r="K29" s="39">
        <v>2.88706</v>
      </c>
      <c r="L29" s="39">
        <v>2.8721199999999998</v>
      </c>
      <c r="M29" s="39">
        <v>2.8837899999999999</v>
      </c>
      <c r="N29" s="39">
        <v>2.8862700000000001</v>
      </c>
      <c r="O29" s="39">
        <v>2.8996</v>
      </c>
      <c r="P29" s="39">
        <v>2.8913000000000002</v>
      </c>
      <c r="Q29" s="39">
        <v>2.8847200000000002</v>
      </c>
      <c r="R29" s="39">
        <v>2.8723999999999998</v>
      </c>
      <c r="S29" s="39">
        <v>2.8477700000000001</v>
      </c>
      <c r="T29" s="39">
        <v>2.83758</v>
      </c>
      <c r="U29" s="39">
        <v>2.80355</v>
      </c>
      <c r="V29" s="39">
        <v>2.62825</v>
      </c>
      <c r="W29" s="39">
        <v>2.60677</v>
      </c>
      <c r="X29" s="39">
        <v>2.5992999999999999</v>
      </c>
      <c r="Y29" s="39">
        <v>2.5760800000000001</v>
      </c>
    </row>
    <row r="30" spans="1:25" x14ac:dyDescent="0.2">
      <c r="A30" s="38">
        <v>22</v>
      </c>
      <c r="B30" s="39">
        <v>2.5728499999999999</v>
      </c>
      <c r="C30" s="39">
        <v>2.56663</v>
      </c>
      <c r="D30" s="39">
        <v>2.57307</v>
      </c>
      <c r="E30" s="39">
        <v>2.5672000000000001</v>
      </c>
      <c r="F30" s="39">
        <v>2.5819399999999999</v>
      </c>
      <c r="G30" s="39">
        <v>2.6140699999999999</v>
      </c>
      <c r="H30" s="39">
        <v>2.8088600000000001</v>
      </c>
      <c r="I30" s="39">
        <v>2.8969999999999998</v>
      </c>
      <c r="J30" s="39">
        <v>2.90706</v>
      </c>
      <c r="K30" s="39">
        <v>2.8953000000000002</v>
      </c>
      <c r="L30" s="39">
        <v>2.88768</v>
      </c>
      <c r="M30" s="39">
        <v>2.89161</v>
      </c>
      <c r="N30" s="39">
        <v>2.8863799999999999</v>
      </c>
      <c r="O30" s="39">
        <v>2.8973599999999999</v>
      </c>
      <c r="P30" s="39">
        <v>2.8835799999999998</v>
      </c>
      <c r="Q30" s="39">
        <v>2.8697699999999999</v>
      </c>
      <c r="R30" s="39">
        <v>2.8672599999999999</v>
      </c>
      <c r="S30" s="39">
        <v>2.8343500000000001</v>
      </c>
      <c r="T30" s="39">
        <v>2.8166799999999999</v>
      </c>
      <c r="U30" s="39">
        <v>2.8305600000000002</v>
      </c>
      <c r="V30" s="39">
        <v>2.6529699999999998</v>
      </c>
      <c r="W30" s="39">
        <v>2.6161599999999998</v>
      </c>
      <c r="X30" s="39">
        <v>2.6088900000000002</v>
      </c>
      <c r="Y30" s="39">
        <v>2.58812</v>
      </c>
    </row>
    <row r="31" spans="1:25" x14ac:dyDescent="0.2">
      <c r="A31" s="38">
        <v>23</v>
      </c>
      <c r="B31" s="39">
        <v>2.5763799999999999</v>
      </c>
      <c r="C31" s="39">
        <v>2.5592299999999999</v>
      </c>
      <c r="D31" s="39">
        <v>2.55721</v>
      </c>
      <c r="E31" s="39">
        <v>2.5604800000000001</v>
      </c>
      <c r="F31" s="39">
        <v>2.5737800000000002</v>
      </c>
      <c r="G31" s="39">
        <v>2.5992600000000001</v>
      </c>
      <c r="H31" s="39">
        <v>2.7380300000000002</v>
      </c>
      <c r="I31" s="39">
        <v>2.8421400000000001</v>
      </c>
      <c r="J31" s="39">
        <v>2.8439700000000001</v>
      </c>
      <c r="K31" s="39">
        <v>2.83392</v>
      </c>
      <c r="L31" s="39">
        <v>2.8297099999999999</v>
      </c>
      <c r="M31" s="39">
        <v>2.8375900000000001</v>
      </c>
      <c r="N31" s="39">
        <v>2.83812</v>
      </c>
      <c r="O31" s="39">
        <v>2.8521899999999998</v>
      </c>
      <c r="P31" s="39">
        <v>2.8579300000000001</v>
      </c>
      <c r="Q31" s="39">
        <v>2.8481999999999998</v>
      </c>
      <c r="R31" s="39">
        <v>2.8410600000000001</v>
      </c>
      <c r="S31" s="39">
        <v>2.82735</v>
      </c>
      <c r="T31" s="39">
        <v>2.8196099999999999</v>
      </c>
      <c r="U31" s="39">
        <v>2.7143099999999998</v>
      </c>
      <c r="V31" s="39">
        <v>2.6172499999999999</v>
      </c>
      <c r="W31" s="39">
        <v>2.61965</v>
      </c>
      <c r="X31" s="39">
        <v>2.6072899999999999</v>
      </c>
      <c r="Y31" s="39">
        <v>2.5861999999999998</v>
      </c>
    </row>
    <row r="32" spans="1:25" x14ac:dyDescent="0.2">
      <c r="A32" s="38">
        <v>24</v>
      </c>
      <c r="B32" s="39">
        <v>2.5752999999999999</v>
      </c>
      <c r="C32" s="39">
        <v>2.5740500000000002</v>
      </c>
      <c r="D32" s="39">
        <v>2.57768</v>
      </c>
      <c r="E32" s="39">
        <v>2.57904</v>
      </c>
      <c r="F32" s="39">
        <v>2.58501</v>
      </c>
      <c r="G32" s="39">
        <v>2.60934</v>
      </c>
      <c r="H32" s="39">
        <v>2.7614299999999998</v>
      </c>
      <c r="I32" s="39">
        <v>2.84883</v>
      </c>
      <c r="J32" s="39">
        <v>2.8669799999999999</v>
      </c>
      <c r="K32" s="39">
        <v>2.86307</v>
      </c>
      <c r="L32" s="39">
        <v>2.8546499999999999</v>
      </c>
      <c r="M32" s="39">
        <v>2.8575200000000001</v>
      </c>
      <c r="N32" s="39">
        <v>2.8447100000000001</v>
      </c>
      <c r="O32" s="39">
        <v>2.8529399999999998</v>
      </c>
      <c r="P32" s="39">
        <v>2.8437100000000002</v>
      </c>
      <c r="Q32" s="39">
        <v>2.8361200000000002</v>
      </c>
      <c r="R32" s="39">
        <v>2.8128500000000001</v>
      </c>
      <c r="S32" s="39">
        <v>2.7860900000000002</v>
      </c>
      <c r="T32" s="39">
        <v>2.9051100000000001</v>
      </c>
      <c r="U32" s="39">
        <v>2.8596300000000001</v>
      </c>
      <c r="V32" s="39">
        <v>2.80999</v>
      </c>
      <c r="W32" s="39">
        <v>2.7393200000000002</v>
      </c>
      <c r="X32" s="39">
        <v>2.6295999999999999</v>
      </c>
      <c r="Y32" s="39">
        <v>2.6052300000000002</v>
      </c>
    </row>
    <row r="33" spans="1:25" x14ac:dyDescent="0.2">
      <c r="A33" s="38">
        <v>25</v>
      </c>
      <c r="B33" s="39">
        <v>2.6165799999999999</v>
      </c>
      <c r="C33" s="39">
        <v>2.6034799999999998</v>
      </c>
      <c r="D33" s="39">
        <v>2.5983399999999999</v>
      </c>
      <c r="E33" s="39">
        <v>2.5933999999999999</v>
      </c>
      <c r="F33" s="39">
        <v>2.6052300000000002</v>
      </c>
      <c r="G33" s="39">
        <v>2.6172900000000001</v>
      </c>
      <c r="H33" s="39">
        <v>2.7253599999999998</v>
      </c>
      <c r="I33" s="39">
        <v>2.8623699999999999</v>
      </c>
      <c r="J33" s="39">
        <v>3.0005000000000002</v>
      </c>
      <c r="K33" s="39">
        <v>3.0536300000000001</v>
      </c>
      <c r="L33" s="39">
        <v>3.0501100000000001</v>
      </c>
      <c r="M33" s="39">
        <v>3.0480999999999998</v>
      </c>
      <c r="N33" s="39">
        <v>3.0477500000000002</v>
      </c>
      <c r="O33" s="39">
        <v>3.0529000000000002</v>
      </c>
      <c r="P33" s="39">
        <v>3.0687199999999999</v>
      </c>
      <c r="Q33" s="39">
        <v>3.0710899999999999</v>
      </c>
      <c r="R33" s="39">
        <v>3.0672799999999998</v>
      </c>
      <c r="S33" s="39">
        <v>3.0488400000000002</v>
      </c>
      <c r="T33" s="39">
        <v>3.04338</v>
      </c>
      <c r="U33" s="39">
        <v>3.0283000000000002</v>
      </c>
      <c r="V33" s="39">
        <v>2.8968099999999999</v>
      </c>
      <c r="W33" s="39">
        <v>2.80287</v>
      </c>
      <c r="X33" s="39">
        <v>2.7191000000000001</v>
      </c>
      <c r="Y33" s="39">
        <v>2.61646</v>
      </c>
    </row>
    <row r="34" spans="1:25" x14ac:dyDescent="0.2">
      <c r="A34" s="38">
        <v>26</v>
      </c>
      <c r="B34" s="39">
        <v>2.6015199999999998</v>
      </c>
      <c r="C34" s="39">
        <v>2.5871400000000002</v>
      </c>
      <c r="D34" s="39">
        <v>2.5828899999999999</v>
      </c>
      <c r="E34" s="39">
        <v>2.5830799999999998</v>
      </c>
      <c r="F34" s="39">
        <v>2.5884399999999999</v>
      </c>
      <c r="G34" s="39">
        <v>2.6078899999999998</v>
      </c>
      <c r="H34" s="39">
        <v>2.62392</v>
      </c>
      <c r="I34" s="39">
        <v>2.6808700000000001</v>
      </c>
      <c r="J34" s="39">
        <v>2.83013</v>
      </c>
      <c r="K34" s="39">
        <v>2.91032</v>
      </c>
      <c r="L34" s="39">
        <v>2.9179499999999998</v>
      </c>
      <c r="M34" s="39">
        <v>2.9247999999999998</v>
      </c>
      <c r="N34" s="39">
        <v>2.9260799999999998</v>
      </c>
      <c r="O34" s="39">
        <v>2.95031</v>
      </c>
      <c r="P34" s="39">
        <v>2.9670399999999999</v>
      </c>
      <c r="Q34" s="39">
        <v>2.97661</v>
      </c>
      <c r="R34" s="39">
        <v>2.9657200000000001</v>
      </c>
      <c r="S34" s="39">
        <v>2.9565299999999999</v>
      </c>
      <c r="T34" s="39">
        <v>2.9377300000000002</v>
      </c>
      <c r="U34" s="39">
        <v>2.9161600000000001</v>
      </c>
      <c r="V34" s="39">
        <v>2.8414199999999998</v>
      </c>
      <c r="W34" s="39">
        <v>2.7732199999999998</v>
      </c>
      <c r="X34" s="39">
        <v>2.6437499999999998</v>
      </c>
      <c r="Y34" s="39">
        <v>2.6002200000000002</v>
      </c>
    </row>
    <row r="35" spans="1:25" x14ac:dyDescent="0.2">
      <c r="A35" s="38">
        <v>27</v>
      </c>
      <c r="B35" s="39">
        <v>2.5862099999999999</v>
      </c>
      <c r="C35" s="39">
        <v>2.5822600000000002</v>
      </c>
      <c r="D35" s="39">
        <v>2.5849799999999998</v>
      </c>
      <c r="E35" s="39">
        <v>2.5917599999999998</v>
      </c>
      <c r="F35" s="39">
        <v>2.6141200000000002</v>
      </c>
      <c r="G35" s="39">
        <v>2.6688299999999998</v>
      </c>
      <c r="H35" s="39">
        <v>2.9003100000000002</v>
      </c>
      <c r="I35" s="39">
        <v>2.99898</v>
      </c>
      <c r="J35" s="39">
        <v>3.02976</v>
      </c>
      <c r="K35" s="39">
        <v>3.0323600000000002</v>
      </c>
      <c r="L35" s="39">
        <v>3.0259900000000002</v>
      </c>
      <c r="M35" s="39">
        <v>3.0276700000000001</v>
      </c>
      <c r="N35" s="39">
        <v>3.0219100000000001</v>
      </c>
      <c r="O35" s="39">
        <v>3.0308700000000002</v>
      </c>
      <c r="P35" s="39">
        <v>3.0419800000000001</v>
      </c>
      <c r="Q35" s="39">
        <v>3.0108000000000001</v>
      </c>
      <c r="R35" s="39">
        <v>3.0009899999999998</v>
      </c>
      <c r="S35" s="39">
        <v>2.9731800000000002</v>
      </c>
      <c r="T35" s="39">
        <v>2.9293499999999999</v>
      </c>
      <c r="U35" s="39">
        <v>2.8791799999999999</v>
      </c>
      <c r="V35" s="39">
        <v>2.8008299999999999</v>
      </c>
      <c r="W35" s="39">
        <v>2.7061500000000001</v>
      </c>
      <c r="X35" s="39">
        <v>2.63381</v>
      </c>
      <c r="Y35" s="39">
        <v>2.6009199999999999</v>
      </c>
    </row>
    <row r="36" spans="1:25" x14ac:dyDescent="0.2">
      <c r="A36" s="38">
        <v>28</v>
      </c>
      <c r="B36" s="39">
        <v>2.5966399999999998</v>
      </c>
      <c r="C36" s="39">
        <v>2.5882499999999999</v>
      </c>
      <c r="D36" s="39">
        <v>2.5829399999999998</v>
      </c>
      <c r="E36" s="39">
        <v>2.58317</v>
      </c>
      <c r="F36" s="39">
        <v>2.60968</v>
      </c>
      <c r="G36" s="39">
        <v>2.63652</v>
      </c>
      <c r="H36" s="39">
        <v>2.7812100000000002</v>
      </c>
      <c r="I36" s="39">
        <v>2.8824800000000002</v>
      </c>
      <c r="J36" s="39">
        <v>2.9441000000000002</v>
      </c>
      <c r="K36" s="39">
        <v>2.9314900000000002</v>
      </c>
      <c r="L36" s="39">
        <v>2.9194499999999999</v>
      </c>
      <c r="M36" s="39">
        <v>2.92618</v>
      </c>
      <c r="N36" s="39">
        <v>2.9218000000000002</v>
      </c>
      <c r="O36" s="39">
        <v>2.9413200000000002</v>
      </c>
      <c r="P36" s="39">
        <v>2.9531000000000001</v>
      </c>
      <c r="Q36" s="39">
        <v>2.96224</v>
      </c>
      <c r="R36" s="39">
        <v>2.9512</v>
      </c>
      <c r="S36" s="39">
        <v>2.92944</v>
      </c>
      <c r="T36" s="39">
        <v>2.9066900000000002</v>
      </c>
      <c r="U36" s="39">
        <v>2.8884500000000002</v>
      </c>
      <c r="V36" s="39">
        <v>2.8057099999999999</v>
      </c>
      <c r="W36" s="39">
        <v>2.7122299999999999</v>
      </c>
      <c r="X36" s="39">
        <v>2.6166100000000001</v>
      </c>
      <c r="Y36" s="39">
        <v>2.5859000000000001</v>
      </c>
    </row>
    <row r="37" spans="1:25" x14ac:dyDescent="0.2">
      <c r="A37" s="38">
        <v>29</v>
      </c>
      <c r="B37" s="39">
        <v>2.5785499999999999</v>
      </c>
      <c r="C37" s="39">
        <v>2.5748899999999999</v>
      </c>
      <c r="D37" s="39">
        <v>2.57633</v>
      </c>
      <c r="E37" s="39">
        <v>2.5795300000000001</v>
      </c>
      <c r="F37" s="39">
        <v>2.5950000000000002</v>
      </c>
      <c r="G37" s="39">
        <v>2.6249099999999999</v>
      </c>
      <c r="H37" s="39">
        <v>2.84639</v>
      </c>
      <c r="I37" s="39">
        <v>2.9371800000000001</v>
      </c>
      <c r="J37" s="39">
        <v>2.98969</v>
      </c>
      <c r="K37" s="39">
        <v>2.9836200000000002</v>
      </c>
      <c r="L37" s="39">
        <v>2.9643600000000001</v>
      </c>
      <c r="M37" s="39">
        <v>2.9596399999999998</v>
      </c>
      <c r="N37" s="39">
        <v>2.9479099999999998</v>
      </c>
      <c r="O37" s="39">
        <v>2.99092</v>
      </c>
      <c r="P37" s="39">
        <v>2.9963799999999998</v>
      </c>
      <c r="Q37" s="39">
        <v>2.9949599999999998</v>
      </c>
      <c r="R37" s="39">
        <v>2.9801600000000001</v>
      </c>
      <c r="S37" s="39">
        <v>2.9786299999999999</v>
      </c>
      <c r="T37" s="39">
        <v>2.9540099999999998</v>
      </c>
      <c r="U37" s="39">
        <v>2.9018700000000002</v>
      </c>
      <c r="V37" s="39">
        <v>2.8419500000000002</v>
      </c>
      <c r="W37" s="39">
        <v>2.71448</v>
      </c>
      <c r="X37" s="39">
        <v>2.62209</v>
      </c>
      <c r="Y37" s="39">
        <v>2.6088100000000001</v>
      </c>
    </row>
    <row r="38" spans="1:25" x14ac:dyDescent="0.2">
      <c r="A38" s="38">
        <v>30</v>
      </c>
      <c r="B38" s="39">
        <v>2.5818400000000001</v>
      </c>
      <c r="C38" s="39">
        <v>2.5777299999999999</v>
      </c>
      <c r="D38" s="39">
        <v>2.58087</v>
      </c>
      <c r="E38" s="39">
        <v>2.5877599999999998</v>
      </c>
      <c r="F38" s="39">
        <v>2.6017000000000001</v>
      </c>
      <c r="G38" s="39">
        <v>2.6797499999999999</v>
      </c>
      <c r="H38" s="39">
        <v>2.84138</v>
      </c>
      <c r="I38" s="39">
        <v>2.96698</v>
      </c>
      <c r="J38" s="39">
        <v>2.9966699999999999</v>
      </c>
      <c r="K38" s="39">
        <v>2.9845299999999999</v>
      </c>
      <c r="L38" s="39">
        <v>2.9722</v>
      </c>
      <c r="M38" s="39">
        <v>2.9800499999999999</v>
      </c>
      <c r="N38" s="39">
        <v>2.9834299999999998</v>
      </c>
      <c r="O38" s="39">
        <v>3.0076100000000001</v>
      </c>
      <c r="P38" s="39">
        <v>3.0095499999999999</v>
      </c>
      <c r="Q38" s="39">
        <v>3.0110100000000002</v>
      </c>
      <c r="R38" s="39">
        <v>3.0026799999999998</v>
      </c>
      <c r="S38" s="39">
        <v>3.0095800000000001</v>
      </c>
      <c r="T38" s="39">
        <v>2.9976400000000001</v>
      </c>
      <c r="U38" s="39">
        <v>2.9559000000000002</v>
      </c>
      <c r="V38" s="39">
        <v>2.8657599999999999</v>
      </c>
      <c r="W38" s="39">
        <v>2.8189799999999998</v>
      </c>
      <c r="X38" s="39">
        <v>2.6749700000000001</v>
      </c>
      <c r="Y38" s="39">
        <v>2.6111</v>
      </c>
    </row>
    <row r="39" spans="1:25" x14ac:dyDescent="0.2">
      <c r="A39" s="38">
        <v>31</v>
      </c>
      <c r="B39" s="39">
        <v>2.5628299999999999</v>
      </c>
      <c r="C39" s="39">
        <v>2.5621299999999998</v>
      </c>
      <c r="D39" s="39">
        <v>2.5557099999999999</v>
      </c>
      <c r="E39" s="39">
        <v>2.5583200000000001</v>
      </c>
      <c r="F39" s="39">
        <v>2.5524300000000002</v>
      </c>
      <c r="G39" s="39">
        <v>2.5766399999999998</v>
      </c>
      <c r="H39" s="39">
        <v>2.5992000000000002</v>
      </c>
      <c r="I39" s="39">
        <v>2.7199499999999999</v>
      </c>
      <c r="J39" s="39">
        <v>2.81107</v>
      </c>
      <c r="K39" s="39">
        <v>2.8386399999999998</v>
      </c>
      <c r="L39" s="39">
        <v>2.8552599999999999</v>
      </c>
      <c r="M39" s="39">
        <v>2.8649</v>
      </c>
      <c r="N39" s="39">
        <v>2.8945599999999998</v>
      </c>
      <c r="O39" s="39">
        <v>2.9307799999999999</v>
      </c>
      <c r="P39" s="39">
        <v>2.9437600000000002</v>
      </c>
      <c r="Q39" s="39">
        <v>2.93987</v>
      </c>
      <c r="R39" s="39">
        <v>2.9422199999999998</v>
      </c>
      <c r="S39" s="39">
        <v>2.9355099999999998</v>
      </c>
      <c r="T39" s="39">
        <v>2.9159700000000002</v>
      </c>
      <c r="U39" s="39">
        <v>2.8915099999999998</v>
      </c>
      <c r="V39" s="39">
        <v>2.8714200000000001</v>
      </c>
      <c r="W39" s="39">
        <v>2.8774000000000002</v>
      </c>
      <c r="X39" s="39">
        <v>2.7850199999999998</v>
      </c>
      <c r="Y39" s="39">
        <v>2.71678</v>
      </c>
    </row>
    <row r="40" spans="1:25" ht="15.75" customHeight="1" x14ac:dyDescent="0.25">
      <c r="A40" s="37"/>
      <c r="B40" s="37"/>
      <c r="C40" s="37"/>
      <c r="D40" s="37"/>
      <c r="E40" s="37"/>
      <c r="F40" s="37"/>
      <c r="G40" s="37"/>
      <c r="H40" s="37"/>
      <c r="Q40" s="42"/>
      <c r="R40" s="41"/>
      <c r="S40" s="41"/>
      <c r="T40" s="41"/>
      <c r="U40" s="41"/>
      <c r="V40" s="41"/>
      <c r="W40" s="41"/>
      <c r="X40" s="41"/>
      <c r="Y40" s="41"/>
    </row>
    <row r="42" spans="1:25" ht="15.75" customHeight="1" x14ac:dyDescent="0.2">
      <c r="A42" s="93" t="s">
        <v>18</v>
      </c>
      <c r="B42" s="95" t="s">
        <v>44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7"/>
    </row>
    <row r="43" spans="1:25" x14ac:dyDescent="0.2">
      <c r="A43" s="94"/>
      <c r="B43" s="62" t="s">
        <v>20</v>
      </c>
      <c r="C43" s="62" t="s">
        <v>21</v>
      </c>
      <c r="D43" s="62" t="s">
        <v>22</v>
      </c>
      <c r="E43" s="62" t="s">
        <v>23</v>
      </c>
      <c r="F43" s="62" t="s">
        <v>24</v>
      </c>
      <c r="G43" s="62" t="s">
        <v>25</v>
      </c>
      <c r="H43" s="62" t="s">
        <v>26</v>
      </c>
      <c r="I43" s="62" t="s">
        <v>27</v>
      </c>
      <c r="J43" s="62" t="s">
        <v>28</v>
      </c>
      <c r="K43" s="62" t="s">
        <v>29</v>
      </c>
      <c r="L43" s="62" t="s">
        <v>30</v>
      </c>
      <c r="M43" s="62" t="s">
        <v>31</v>
      </c>
      <c r="N43" s="62" t="s">
        <v>32</v>
      </c>
      <c r="O43" s="62" t="s">
        <v>33</v>
      </c>
      <c r="P43" s="62" t="s">
        <v>34</v>
      </c>
      <c r="Q43" s="62" t="s">
        <v>35</v>
      </c>
      <c r="R43" s="62" t="s">
        <v>36</v>
      </c>
      <c r="S43" s="62" t="s">
        <v>37</v>
      </c>
      <c r="T43" s="62" t="s">
        <v>38</v>
      </c>
      <c r="U43" s="62" t="s">
        <v>39</v>
      </c>
      <c r="V43" s="62" t="s">
        <v>40</v>
      </c>
      <c r="W43" s="62" t="s">
        <v>41</v>
      </c>
      <c r="X43" s="62" t="s">
        <v>42</v>
      </c>
      <c r="Y43" s="62" t="s">
        <v>43</v>
      </c>
    </row>
    <row r="44" spans="1:25" x14ac:dyDescent="0.2">
      <c r="A44" s="38">
        <v>1</v>
      </c>
      <c r="B44" s="39">
        <v>3.6250800000000001</v>
      </c>
      <c r="C44" s="39">
        <v>3.6147200000000002</v>
      </c>
      <c r="D44" s="39">
        <v>3.6152799999999998</v>
      </c>
      <c r="E44" s="39">
        <v>3.6206700000000001</v>
      </c>
      <c r="F44" s="39">
        <v>3.64697</v>
      </c>
      <c r="G44" s="39">
        <v>3.7441499999999999</v>
      </c>
      <c r="H44" s="39">
        <v>3.9522599999999999</v>
      </c>
      <c r="I44" s="39">
        <v>4.0879500000000002</v>
      </c>
      <c r="J44" s="39">
        <v>4.12737</v>
      </c>
      <c r="K44" s="39">
        <v>4.1296099999999996</v>
      </c>
      <c r="L44" s="39">
        <v>4.1148699999999998</v>
      </c>
      <c r="M44" s="39">
        <v>4.1188500000000001</v>
      </c>
      <c r="N44" s="39">
        <v>4.1150900000000004</v>
      </c>
      <c r="O44" s="39">
        <v>4.0947199999999997</v>
      </c>
      <c r="P44" s="39">
        <v>4.10527</v>
      </c>
      <c r="Q44" s="39">
        <v>4.1051299999999999</v>
      </c>
      <c r="R44" s="39">
        <v>4.0990099999999998</v>
      </c>
      <c r="S44" s="39">
        <v>4.0592100000000002</v>
      </c>
      <c r="T44" s="39">
        <v>4.01431</v>
      </c>
      <c r="U44" s="39">
        <v>3.9976500000000001</v>
      </c>
      <c r="V44" s="39">
        <v>3.8931</v>
      </c>
      <c r="W44" s="39">
        <v>3.8302999999999998</v>
      </c>
      <c r="X44" s="39">
        <v>3.72465</v>
      </c>
      <c r="Y44" s="39">
        <v>3.6404200000000002</v>
      </c>
    </row>
    <row r="45" spans="1:25" x14ac:dyDescent="0.2">
      <c r="A45" s="38">
        <v>2</v>
      </c>
      <c r="B45" s="39">
        <v>3.6272700000000002</v>
      </c>
      <c r="C45" s="39">
        <v>3.6259999999999999</v>
      </c>
      <c r="D45" s="39">
        <v>3.6229300000000002</v>
      </c>
      <c r="E45" s="39">
        <v>3.6236299999999999</v>
      </c>
      <c r="F45" s="39">
        <v>3.6420699999999999</v>
      </c>
      <c r="G45" s="39">
        <v>3.7401800000000001</v>
      </c>
      <c r="H45" s="39">
        <v>3.9422799999999998</v>
      </c>
      <c r="I45" s="39">
        <v>4.0983599999999996</v>
      </c>
      <c r="J45" s="39">
        <v>4.1473199999999997</v>
      </c>
      <c r="K45" s="39">
        <v>4.1443000000000003</v>
      </c>
      <c r="L45" s="39">
        <v>4.1364999999999998</v>
      </c>
      <c r="M45" s="39">
        <v>4.1406099999999997</v>
      </c>
      <c r="N45" s="39">
        <v>4.1400800000000002</v>
      </c>
      <c r="O45" s="39">
        <v>4.1249700000000002</v>
      </c>
      <c r="P45" s="39">
        <v>4.1304100000000004</v>
      </c>
      <c r="Q45" s="39">
        <v>4.13741</v>
      </c>
      <c r="R45" s="39">
        <v>4.1303799999999997</v>
      </c>
      <c r="S45" s="39">
        <v>4.1118100000000002</v>
      </c>
      <c r="T45" s="39">
        <v>4.0827600000000004</v>
      </c>
      <c r="U45" s="39">
        <v>4.0498000000000003</v>
      </c>
      <c r="V45" s="39">
        <v>3.9169499999999999</v>
      </c>
      <c r="W45" s="39">
        <v>3.8638599999999999</v>
      </c>
      <c r="X45" s="39">
        <v>3.6738599999999999</v>
      </c>
      <c r="Y45" s="39">
        <v>3.64663</v>
      </c>
    </row>
    <row r="46" spans="1:25" x14ac:dyDescent="0.2">
      <c r="A46" s="38">
        <v>3</v>
      </c>
      <c r="B46" s="39">
        <v>3.6390099999999999</v>
      </c>
      <c r="C46" s="39">
        <v>3.6337999999999999</v>
      </c>
      <c r="D46" s="39">
        <v>3.6293700000000002</v>
      </c>
      <c r="E46" s="39">
        <v>3.6333000000000002</v>
      </c>
      <c r="F46" s="39">
        <v>3.65395</v>
      </c>
      <c r="G46" s="39">
        <v>3.82402</v>
      </c>
      <c r="H46" s="39">
        <v>4.0012400000000001</v>
      </c>
      <c r="I46" s="39">
        <v>4.1437099999999996</v>
      </c>
      <c r="J46" s="39">
        <v>4.17544</v>
      </c>
      <c r="K46" s="39">
        <v>4.1731999999999996</v>
      </c>
      <c r="L46" s="39">
        <v>4.1627999999999998</v>
      </c>
      <c r="M46" s="39">
        <v>4.1642299999999999</v>
      </c>
      <c r="N46" s="39">
        <v>4.1533699999999998</v>
      </c>
      <c r="O46" s="39">
        <v>4.1631299999999998</v>
      </c>
      <c r="P46" s="39">
        <v>4.1780200000000001</v>
      </c>
      <c r="Q46" s="39">
        <v>4.1849699999999999</v>
      </c>
      <c r="R46" s="39">
        <v>4.1656199999999997</v>
      </c>
      <c r="S46" s="39">
        <v>4.1426299999999996</v>
      </c>
      <c r="T46" s="39">
        <v>4.1180599999999998</v>
      </c>
      <c r="U46" s="39">
        <v>4.1192900000000003</v>
      </c>
      <c r="V46" s="39">
        <v>4.0064299999999999</v>
      </c>
      <c r="W46" s="39">
        <v>3.9096500000000001</v>
      </c>
      <c r="X46" s="39">
        <v>3.7477900000000002</v>
      </c>
      <c r="Y46" s="39">
        <v>3.6446399999999999</v>
      </c>
    </row>
    <row r="47" spans="1:25" x14ac:dyDescent="0.2">
      <c r="A47" s="38">
        <v>4</v>
      </c>
      <c r="B47" s="39">
        <v>3.6920999999999999</v>
      </c>
      <c r="C47" s="39">
        <v>3.6486000000000001</v>
      </c>
      <c r="D47" s="39">
        <v>3.6483400000000001</v>
      </c>
      <c r="E47" s="39">
        <v>3.6506699999999999</v>
      </c>
      <c r="F47" s="39">
        <v>3.67483</v>
      </c>
      <c r="G47" s="39">
        <v>3.7817400000000001</v>
      </c>
      <c r="H47" s="39">
        <v>3.9440200000000001</v>
      </c>
      <c r="I47" s="39">
        <v>4.0083399999999996</v>
      </c>
      <c r="J47" s="39">
        <v>4.1987199999999998</v>
      </c>
      <c r="K47" s="39">
        <v>4.2274200000000004</v>
      </c>
      <c r="L47" s="39">
        <v>4.2261600000000001</v>
      </c>
      <c r="M47" s="39">
        <v>4.2295600000000002</v>
      </c>
      <c r="N47" s="39">
        <v>4.2275099999999997</v>
      </c>
      <c r="O47" s="39">
        <v>4.2427700000000002</v>
      </c>
      <c r="P47" s="39">
        <v>4.24655</v>
      </c>
      <c r="Q47" s="39">
        <v>4.2507099999999998</v>
      </c>
      <c r="R47" s="39">
        <v>4.2447499999999998</v>
      </c>
      <c r="S47" s="39">
        <v>4.2262399999999998</v>
      </c>
      <c r="T47" s="39">
        <v>4.2014899999999997</v>
      </c>
      <c r="U47" s="39">
        <v>4.1704499999999998</v>
      </c>
      <c r="V47" s="39">
        <v>4.0611699999999997</v>
      </c>
      <c r="W47" s="39">
        <v>3.9883600000000001</v>
      </c>
      <c r="X47" s="39">
        <v>3.9102899999999998</v>
      </c>
      <c r="Y47" s="39">
        <v>3.6846299999999998</v>
      </c>
    </row>
    <row r="48" spans="1:25" x14ac:dyDescent="0.2">
      <c r="A48" s="38">
        <v>5</v>
      </c>
      <c r="B48" s="39">
        <v>3.6836000000000002</v>
      </c>
      <c r="C48" s="39">
        <v>3.6537099999999998</v>
      </c>
      <c r="D48" s="39">
        <v>3.6433599999999999</v>
      </c>
      <c r="E48" s="39">
        <v>3.6423700000000001</v>
      </c>
      <c r="F48" s="39">
        <v>3.6534</v>
      </c>
      <c r="G48" s="39">
        <v>3.6912600000000002</v>
      </c>
      <c r="H48" s="39">
        <v>3.8440099999999999</v>
      </c>
      <c r="I48" s="39">
        <v>3.9177300000000002</v>
      </c>
      <c r="J48" s="39">
        <v>4.0217400000000003</v>
      </c>
      <c r="K48" s="39">
        <v>4.0514099999999997</v>
      </c>
      <c r="L48" s="39">
        <v>4.07151</v>
      </c>
      <c r="M48" s="39">
        <v>4.0649800000000003</v>
      </c>
      <c r="N48" s="39">
        <v>4.0749500000000003</v>
      </c>
      <c r="O48" s="39">
        <v>4.1057699999999997</v>
      </c>
      <c r="P48" s="39">
        <v>4.1253099999999998</v>
      </c>
      <c r="Q48" s="39">
        <v>4.1201299999999996</v>
      </c>
      <c r="R48" s="39">
        <v>4.1078200000000002</v>
      </c>
      <c r="S48" s="39">
        <v>4.0728999999999997</v>
      </c>
      <c r="T48" s="39">
        <v>4.06569</v>
      </c>
      <c r="U48" s="39">
        <v>4.0572100000000004</v>
      </c>
      <c r="V48" s="39">
        <v>3.99308</v>
      </c>
      <c r="W48" s="39">
        <v>3.9215800000000001</v>
      </c>
      <c r="X48" s="39">
        <v>3.8185600000000002</v>
      </c>
      <c r="Y48" s="39">
        <v>3.6716199999999999</v>
      </c>
    </row>
    <row r="49" spans="1:25" x14ac:dyDescent="0.2">
      <c r="A49" s="38">
        <v>6</v>
      </c>
      <c r="B49" s="39">
        <v>3.6654300000000002</v>
      </c>
      <c r="C49" s="39">
        <v>3.6584300000000001</v>
      </c>
      <c r="D49" s="39">
        <v>3.64527</v>
      </c>
      <c r="E49" s="39">
        <v>3.6355200000000001</v>
      </c>
      <c r="F49" s="39">
        <v>3.6812900000000002</v>
      </c>
      <c r="G49" s="39">
        <v>3.82565</v>
      </c>
      <c r="H49" s="39">
        <v>4.0433500000000002</v>
      </c>
      <c r="I49" s="39">
        <v>4.1158400000000004</v>
      </c>
      <c r="J49" s="39">
        <v>4.1328300000000002</v>
      </c>
      <c r="K49" s="39">
        <v>4.0973899999999999</v>
      </c>
      <c r="L49" s="39">
        <v>4.0743299999999998</v>
      </c>
      <c r="M49" s="39">
        <v>4.0774699999999999</v>
      </c>
      <c r="N49" s="39">
        <v>4.0680800000000001</v>
      </c>
      <c r="O49" s="39">
        <v>4.0908800000000003</v>
      </c>
      <c r="P49" s="39">
        <v>4.0959500000000002</v>
      </c>
      <c r="Q49" s="39">
        <v>4.1144699999999998</v>
      </c>
      <c r="R49" s="39">
        <v>4.1181900000000002</v>
      </c>
      <c r="S49" s="39">
        <v>4.1012899999999997</v>
      </c>
      <c r="T49" s="39">
        <v>4.0716299999999999</v>
      </c>
      <c r="U49" s="39">
        <v>4.0638399999999999</v>
      </c>
      <c r="V49" s="39">
        <v>3.98441</v>
      </c>
      <c r="W49" s="39">
        <v>3.9297900000000001</v>
      </c>
      <c r="X49" s="39">
        <v>3.7284000000000002</v>
      </c>
      <c r="Y49" s="39">
        <v>3.6672500000000001</v>
      </c>
    </row>
    <row r="50" spans="1:25" x14ac:dyDescent="0.2">
      <c r="A50" s="38">
        <v>7</v>
      </c>
      <c r="B50" s="39">
        <v>3.6442199999999998</v>
      </c>
      <c r="C50" s="39">
        <v>3.6264799999999999</v>
      </c>
      <c r="D50" s="39">
        <v>3.6270600000000002</v>
      </c>
      <c r="E50" s="39">
        <v>3.6245799999999999</v>
      </c>
      <c r="F50" s="39">
        <v>3.6526399999999999</v>
      </c>
      <c r="G50" s="39">
        <v>3.7298300000000002</v>
      </c>
      <c r="H50" s="39">
        <v>3.9609800000000002</v>
      </c>
      <c r="I50" s="39">
        <v>4.0236200000000002</v>
      </c>
      <c r="J50" s="39">
        <v>4.0373900000000003</v>
      </c>
      <c r="K50" s="39">
        <v>4.0142899999999999</v>
      </c>
      <c r="L50" s="39">
        <v>4.0047100000000002</v>
      </c>
      <c r="M50" s="39">
        <v>4.0092999999999996</v>
      </c>
      <c r="N50" s="39">
        <v>4.0071199999999996</v>
      </c>
      <c r="O50" s="39">
        <v>4.0145200000000001</v>
      </c>
      <c r="P50" s="39">
        <v>4.0277900000000004</v>
      </c>
      <c r="Q50" s="39">
        <v>4.0234500000000004</v>
      </c>
      <c r="R50" s="39">
        <v>4.01363</v>
      </c>
      <c r="S50" s="39">
        <v>4.0016600000000002</v>
      </c>
      <c r="T50" s="39">
        <v>4.0042299999999997</v>
      </c>
      <c r="U50" s="39">
        <v>3.9993500000000002</v>
      </c>
      <c r="V50" s="39">
        <v>3.9520200000000001</v>
      </c>
      <c r="W50" s="39">
        <v>3.8901500000000002</v>
      </c>
      <c r="X50" s="39">
        <v>3.6768000000000001</v>
      </c>
      <c r="Y50" s="39">
        <v>3.6443599999999998</v>
      </c>
    </row>
    <row r="51" spans="1:25" x14ac:dyDescent="0.2">
      <c r="A51" s="38">
        <v>8</v>
      </c>
      <c r="B51" s="39">
        <v>3.6531099999999999</v>
      </c>
      <c r="C51" s="39">
        <v>3.6412</v>
      </c>
      <c r="D51" s="39">
        <v>3.6478700000000002</v>
      </c>
      <c r="E51" s="39">
        <v>3.6505399999999999</v>
      </c>
      <c r="F51" s="39">
        <v>3.67395</v>
      </c>
      <c r="G51" s="39">
        <v>3.8244199999999999</v>
      </c>
      <c r="H51" s="39">
        <v>4.077</v>
      </c>
      <c r="I51" s="39">
        <v>4.2184900000000001</v>
      </c>
      <c r="J51" s="39">
        <v>4.2466799999999996</v>
      </c>
      <c r="K51" s="39">
        <v>4.2063899999999999</v>
      </c>
      <c r="L51" s="39">
        <v>4.1946500000000002</v>
      </c>
      <c r="M51" s="39">
        <v>4.20235</v>
      </c>
      <c r="N51" s="39">
        <v>4.2073</v>
      </c>
      <c r="O51" s="39">
        <v>4.2207499999999998</v>
      </c>
      <c r="P51" s="39">
        <v>4.2037899999999997</v>
      </c>
      <c r="Q51" s="39">
        <v>4.2015599999999997</v>
      </c>
      <c r="R51" s="39">
        <v>4.1704400000000001</v>
      </c>
      <c r="S51" s="39">
        <v>4.1356299999999999</v>
      </c>
      <c r="T51" s="39">
        <v>4.1462399999999997</v>
      </c>
      <c r="U51" s="39">
        <v>4.1334</v>
      </c>
      <c r="V51" s="39">
        <v>3.9951300000000001</v>
      </c>
      <c r="W51" s="39">
        <v>3.9467400000000001</v>
      </c>
      <c r="X51" s="39">
        <v>3.7618100000000001</v>
      </c>
      <c r="Y51" s="39">
        <v>3.6675900000000001</v>
      </c>
    </row>
    <row r="52" spans="1:25" x14ac:dyDescent="0.2">
      <c r="A52" s="38">
        <v>9</v>
      </c>
      <c r="B52" s="39">
        <v>3.67408</v>
      </c>
      <c r="C52" s="39">
        <v>3.6600600000000001</v>
      </c>
      <c r="D52" s="39">
        <v>3.65951</v>
      </c>
      <c r="E52" s="39">
        <v>3.6602399999999999</v>
      </c>
      <c r="F52" s="39">
        <v>3.69164</v>
      </c>
      <c r="G52" s="39">
        <v>3.7326700000000002</v>
      </c>
      <c r="H52" s="39">
        <v>3.9053200000000001</v>
      </c>
      <c r="I52" s="39">
        <v>3.95804</v>
      </c>
      <c r="J52" s="39">
        <v>3.9430399999999999</v>
      </c>
      <c r="K52" s="39">
        <v>3.9405299999999999</v>
      </c>
      <c r="L52" s="39">
        <v>3.93377</v>
      </c>
      <c r="M52" s="39">
        <v>3.9354200000000001</v>
      </c>
      <c r="N52" s="39">
        <v>3.9552499999999999</v>
      </c>
      <c r="O52" s="39">
        <v>3.9645700000000001</v>
      </c>
      <c r="P52" s="39">
        <v>3.9853100000000001</v>
      </c>
      <c r="Q52" s="39">
        <v>3.9774600000000002</v>
      </c>
      <c r="R52" s="39">
        <v>4.0225299999999997</v>
      </c>
      <c r="S52" s="39">
        <v>4.0021599999999999</v>
      </c>
      <c r="T52" s="39">
        <v>3.9998</v>
      </c>
      <c r="U52" s="39">
        <v>3.9815700000000001</v>
      </c>
      <c r="V52" s="39">
        <v>3.92266</v>
      </c>
      <c r="W52" s="39">
        <v>3.8624800000000001</v>
      </c>
      <c r="X52" s="39">
        <v>3.7186300000000001</v>
      </c>
      <c r="Y52" s="39">
        <v>3.6823199999999998</v>
      </c>
    </row>
    <row r="53" spans="1:25" x14ac:dyDescent="0.2">
      <c r="A53" s="38">
        <v>10</v>
      </c>
      <c r="B53" s="39">
        <v>3.6627399999999999</v>
      </c>
      <c r="C53" s="39">
        <v>3.6540400000000002</v>
      </c>
      <c r="D53" s="39">
        <v>3.6535899999999999</v>
      </c>
      <c r="E53" s="39">
        <v>3.6534200000000001</v>
      </c>
      <c r="F53" s="39">
        <v>3.6767599999999998</v>
      </c>
      <c r="G53" s="39">
        <v>3.7130800000000002</v>
      </c>
      <c r="H53" s="39">
        <v>3.9264000000000001</v>
      </c>
      <c r="I53" s="39">
        <v>3.9854699999999998</v>
      </c>
      <c r="J53" s="39">
        <v>4.0008600000000003</v>
      </c>
      <c r="K53" s="39">
        <v>3.9685600000000001</v>
      </c>
      <c r="L53" s="39">
        <v>3.9209200000000002</v>
      </c>
      <c r="M53" s="39">
        <v>3.8952900000000001</v>
      </c>
      <c r="N53" s="39">
        <v>3.8965200000000002</v>
      </c>
      <c r="O53" s="39">
        <v>3.9828700000000001</v>
      </c>
      <c r="P53" s="39">
        <v>3.9849800000000002</v>
      </c>
      <c r="Q53" s="39">
        <v>3.9777200000000001</v>
      </c>
      <c r="R53" s="39">
        <v>3.95757</v>
      </c>
      <c r="S53" s="39">
        <v>3.93187</v>
      </c>
      <c r="T53" s="39">
        <v>3.9170600000000002</v>
      </c>
      <c r="U53" s="39">
        <v>3.9377900000000001</v>
      </c>
      <c r="V53" s="39">
        <v>3.8618399999999999</v>
      </c>
      <c r="W53" s="39">
        <v>3.8148900000000001</v>
      </c>
      <c r="X53" s="39">
        <v>3.6890499999999999</v>
      </c>
      <c r="Y53" s="39">
        <v>3.6512699999999998</v>
      </c>
    </row>
    <row r="54" spans="1:25" x14ac:dyDescent="0.2">
      <c r="A54" s="38">
        <v>11</v>
      </c>
      <c r="B54" s="39">
        <v>3.6373899999999999</v>
      </c>
      <c r="C54" s="39">
        <v>3.6299399999999999</v>
      </c>
      <c r="D54" s="39">
        <v>3.6193499999999998</v>
      </c>
      <c r="E54" s="39">
        <v>3.6172200000000001</v>
      </c>
      <c r="F54" s="39">
        <v>3.6356099999999998</v>
      </c>
      <c r="G54" s="39">
        <v>3.653</v>
      </c>
      <c r="H54" s="39">
        <v>3.7238000000000002</v>
      </c>
      <c r="I54" s="39">
        <v>3.8175500000000002</v>
      </c>
      <c r="J54" s="39">
        <v>3.9401700000000002</v>
      </c>
      <c r="K54" s="39">
        <v>3.9369999999999998</v>
      </c>
      <c r="L54" s="39">
        <v>3.9779599999999999</v>
      </c>
      <c r="M54" s="39">
        <v>4.0018799999999999</v>
      </c>
      <c r="N54" s="39">
        <v>4.0244299999999997</v>
      </c>
      <c r="O54" s="39">
        <v>4.0277399999999997</v>
      </c>
      <c r="P54" s="39">
        <v>4.0330500000000002</v>
      </c>
      <c r="Q54" s="39">
        <v>4.0193599999999998</v>
      </c>
      <c r="R54" s="39">
        <v>4.0321699999999998</v>
      </c>
      <c r="S54" s="39">
        <v>3.9854599999999998</v>
      </c>
      <c r="T54" s="39">
        <v>3.9571200000000002</v>
      </c>
      <c r="U54" s="39">
        <v>3.9293300000000002</v>
      </c>
      <c r="V54" s="39">
        <v>3.8728500000000001</v>
      </c>
      <c r="W54" s="39">
        <v>3.79698</v>
      </c>
      <c r="X54" s="39">
        <v>3.6537099999999998</v>
      </c>
      <c r="Y54" s="39">
        <v>3.6221399999999999</v>
      </c>
    </row>
    <row r="55" spans="1:25" x14ac:dyDescent="0.2">
      <c r="A55" s="38">
        <v>12</v>
      </c>
      <c r="B55" s="39">
        <v>3.617</v>
      </c>
      <c r="C55" s="39">
        <v>3.6061299999999998</v>
      </c>
      <c r="D55" s="39">
        <v>3.60215</v>
      </c>
      <c r="E55" s="39">
        <v>3.6000100000000002</v>
      </c>
      <c r="F55" s="39">
        <v>3.5968800000000001</v>
      </c>
      <c r="G55" s="39">
        <v>3.6150600000000002</v>
      </c>
      <c r="H55" s="39">
        <v>3.6244800000000001</v>
      </c>
      <c r="I55" s="39">
        <v>3.6275900000000001</v>
      </c>
      <c r="J55" s="39">
        <v>3.74546</v>
      </c>
      <c r="K55" s="39">
        <v>3.8440599999999998</v>
      </c>
      <c r="L55" s="39">
        <v>3.8647499999999999</v>
      </c>
      <c r="M55" s="39">
        <v>3.8697699999999999</v>
      </c>
      <c r="N55" s="39">
        <v>3.8828200000000002</v>
      </c>
      <c r="O55" s="39">
        <v>3.8980800000000002</v>
      </c>
      <c r="P55" s="39">
        <v>3.90869</v>
      </c>
      <c r="Q55" s="39">
        <v>3.9172699999999998</v>
      </c>
      <c r="R55" s="39">
        <v>3.9133599999999999</v>
      </c>
      <c r="S55" s="39">
        <v>3.8889399999999998</v>
      </c>
      <c r="T55" s="39">
        <v>3.8805299999999998</v>
      </c>
      <c r="U55" s="39">
        <v>3.87683</v>
      </c>
      <c r="V55" s="39">
        <v>3.8312599999999999</v>
      </c>
      <c r="W55" s="39">
        <v>3.7690600000000001</v>
      </c>
      <c r="X55" s="39">
        <v>3.6393599999999999</v>
      </c>
      <c r="Y55" s="39">
        <v>3.6193399999999998</v>
      </c>
    </row>
    <row r="56" spans="1:25" x14ac:dyDescent="0.2">
      <c r="A56" s="38">
        <v>13</v>
      </c>
      <c r="B56" s="39">
        <v>3.6169199999999999</v>
      </c>
      <c r="C56" s="39">
        <v>3.6032199999999999</v>
      </c>
      <c r="D56" s="39">
        <v>3.6049199999999999</v>
      </c>
      <c r="E56" s="39">
        <v>3.6053999999999999</v>
      </c>
      <c r="F56" s="39">
        <v>3.6296400000000002</v>
      </c>
      <c r="G56" s="39">
        <v>3.6534300000000002</v>
      </c>
      <c r="H56" s="39">
        <v>3.82572</v>
      </c>
      <c r="I56" s="39">
        <v>3.8688199999999999</v>
      </c>
      <c r="J56" s="39">
        <v>3.8678699999999999</v>
      </c>
      <c r="K56" s="39">
        <v>3.8486199999999999</v>
      </c>
      <c r="L56" s="39">
        <v>3.8403</v>
      </c>
      <c r="M56" s="39">
        <v>3.8435800000000002</v>
      </c>
      <c r="N56" s="39">
        <v>3.8454000000000002</v>
      </c>
      <c r="O56" s="39">
        <v>3.8522599999999998</v>
      </c>
      <c r="P56" s="39">
        <v>3.86084</v>
      </c>
      <c r="Q56" s="39">
        <v>3.8691200000000001</v>
      </c>
      <c r="R56" s="39">
        <v>3.8609</v>
      </c>
      <c r="S56" s="39">
        <v>3.83887</v>
      </c>
      <c r="T56" s="39">
        <v>3.82681</v>
      </c>
      <c r="U56" s="39">
        <v>3.8241499999999999</v>
      </c>
      <c r="V56" s="39">
        <v>3.76756</v>
      </c>
      <c r="W56" s="39">
        <v>3.6794899999999999</v>
      </c>
      <c r="X56" s="39">
        <v>3.6346699999999998</v>
      </c>
      <c r="Y56" s="39">
        <v>3.62974</v>
      </c>
    </row>
    <row r="57" spans="1:25" x14ac:dyDescent="0.2">
      <c r="A57" s="38">
        <v>14</v>
      </c>
      <c r="B57" s="39">
        <v>3.60703</v>
      </c>
      <c r="C57" s="39">
        <v>3.6096400000000002</v>
      </c>
      <c r="D57" s="39">
        <v>3.5998800000000002</v>
      </c>
      <c r="E57" s="39">
        <v>3.56331</v>
      </c>
      <c r="F57" s="39">
        <v>3.61225</v>
      </c>
      <c r="G57" s="39">
        <v>3.6469900000000002</v>
      </c>
      <c r="H57" s="39">
        <v>3.8652099999999998</v>
      </c>
      <c r="I57" s="39">
        <v>3.9175</v>
      </c>
      <c r="J57" s="39">
        <v>3.9349500000000002</v>
      </c>
      <c r="K57" s="39">
        <v>3.92781</v>
      </c>
      <c r="L57" s="39">
        <v>3.8874200000000001</v>
      </c>
      <c r="M57" s="39">
        <v>3.8910200000000001</v>
      </c>
      <c r="N57" s="39">
        <v>3.8769900000000002</v>
      </c>
      <c r="O57" s="39">
        <v>3.89683</v>
      </c>
      <c r="P57" s="39">
        <v>3.9163600000000001</v>
      </c>
      <c r="Q57" s="39">
        <v>3.8923399999999999</v>
      </c>
      <c r="R57" s="39">
        <v>3.8910300000000002</v>
      </c>
      <c r="S57" s="39">
        <v>3.8764699999999999</v>
      </c>
      <c r="T57" s="39">
        <v>3.87791</v>
      </c>
      <c r="U57" s="39">
        <v>3.8868499999999999</v>
      </c>
      <c r="V57" s="39">
        <v>3.8506100000000001</v>
      </c>
      <c r="W57" s="39">
        <v>3.7922600000000002</v>
      </c>
      <c r="X57" s="39">
        <v>3.6564199999999998</v>
      </c>
      <c r="Y57" s="39">
        <v>3.6248</v>
      </c>
    </row>
    <row r="58" spans="1:25" x14ac:dyDescent="0.2">
      <c r="A58" s="38">
        <v>15</v>
      </c>
      <c r="B58" s="39">
        <v>3.6087600000000002</v>
      </c>
      <c r="C58" s="39">
        <v>3.60934</v>
      </c>
      <c r="D58" s="39">
        <v>3.6078899999999998</v>
      </c>
      <c r="E58" s="39">
        <v>3.6061100000000001</v>
      </c>
      <c r="F58" s="39">
        <v>3.6400999999999999</v>
      </c>
      <c r="G58" s="39">
        <v>3.6566700000000001</v>
      </c>
      <c r="H58" s="39">
        <v>3.8741300000000001</v>
      </c>
      <c r="I58" s="39">
        <v>3.7795800000000002</v>
      </c>
      <c r="J58" s="39">
        <v>3.6611099999999999</v>
      </c>
      <c r="K58" s="39">
        <v>3.66499</v>
      </c>
      <c r="L58" s="39">
        <v>3.6674899999999999</v>
      </c>
      <c r="M58" s="39">
        <v>3.6760299999999999</v>
      </c>
      <c r="N58" s="39">
        <v>3.6723699999999999</v>
      </c>
      <c r="O58" s="39">
        <v>3.6652499999999999</v>
      </c>
      <c r="P58" s="39">
        <v>3.6657899999999999</v>
      </c>
      <c r="Q58" s="39">
        <v>3.9761000000000002</v>
      </c>
      <c r="R58" s="39">
        <v>3.8904999999999998</v>
      </c>
      <c r="S58" s="39">
        <v>3.8569100000000001</v>
      </c>
      <c r="T58" s="39">
        <v>3.9054500000000001</v>
      </c>
      <c r="U58" s="39">
        <v>3.8396300000000001</v>
      </c>
      <c r="V58" s="39">
        <v>3.7633899999999998</v>
      </c>
      <c r="W58" s="39">
        <v>3.7354099999999999</v>
      </c>
      <c r="X58" s="39">
        <v>3.6603699999999999</v>
      </c>
      <c r="Y58" s="39">
        <v>3.6257199999999998</v>
      </c>
    </row>
    <row r="59" spans="1:25" x14ac:dyDescent="0.2">
      <c r="A59" s="38">
        <v>16</v>
      </c>
      <c r="B59" s="39">
        <v>3.6338900000000001</v>
      </c>
      <c r="C59" s="39">
        <v>3.62907</v>
      </c>
      <c r="D59" s="39">
        <v>3.6345499999999999</v>
      </c>
      <c r="E59" s="39">
        <v>3.6388699999999998</v>
      </c>
      <c r="F59" s="39">
        <v>3.6591100000000001</v>
      </c>
      <c r="G59" s="39">
        <v>3.75753</v>
      </c>
      <c r="H59" s="39">
        <v>3.98963</v>
      </c>
      <c r="I59" s="39">
        <v>4.1052400000000002</v>
      </c>
      <c r="J59" s="39">
        <v>4.1170900000000001</v>
      </c>
      <c r="K59" s="39">
        <v>4.0891299999999999</v>
      </c>
      <c r="L59" s="39">
        <v>4.0740100000000004</v>
      </c>
      <c r="M59" s="39">
        <v>4.0780700000000003</v>
      </c>
      <c r="N59" s="39">
        <v>4.0851499999999996</v>
      </c>
      <c r="O59" s="39">
        <v>4.0988499999999997</v>
      </c>
      <c r="P59" s="39">
        <v>4.1019399999999999</v>
      </c>
      <c r="Q59" s="39">
        <v>4.08765</v>
      </c>
      <c r="R59" s="39">
        <v>4.0704099999999999</v>
      </c>
      <c r="S59" s="39">
        <v>4.0455100000000002</v>
      </c>
      <c r="T59" s="39">
        <v>4.0356899999999998</v>
      </c>
      <c r="U59" s="39">
        <v>4.0230300000000003</v>
      </c>
      <c r="V59" s="39">
        <v>3.9081800000000002</v>
      </c>
      <c r="W59" s="39">
        <v>3.85243</v>
      </c>
      <c r="X59" s="39">
        <v>3.6591399999999998</v>
      </c>
      <c r="Y59" s="39">
        <v>3.6395900000000001</v>
      </c>
    </row>
    <row r="60" spans="1:25" x14ac:dyDescent="0.2">
      <c r="A60" s="38">
        <v>17</v>
      </c>
      <c r="B60" s="39">
        <v>3.6236799999999998</v>
      </c>
      <c r="C60" s="39">
        <v>3.6193499999999998</v>
      </c>
      <c r="D60" s="39">
        <v>3.6205500000000002</v>
      </c>
      <c r="E60" s="39">
        <v>3.62208</v>
      </c>
      <c r="F60" s="39">
        <v>3.6403599999999998</v>
      </c>
      <c r="G60" s="39">
        <v>3.7147100000000002</v>
      </c>
      <c r="H60" s="39">
        <v>3.9362300000000001</v>
      </c>
      <c r="I60" s="39">
        <v>4.0483000000000002</v>
      </c>
      <c r="J60" s="39">
        <v>4.05321</v>
      </c>
      <c r="K60" s="39">
        <v>4.0058699999999998</v>
      </c>
      <c r="L60" s="39">
        <v>3.99003</v>
      </c>
      <c r="M60" s="39">
        <v>3.9936099999999999</v>
      </c>
      <c r="N60" s="39">
        <v>4.0014200000000004</v>
      </c>
      <c r="O60" s="39">
        <v>4.02372</v>
      </c>
      <c r="P60" s="39">
        <v>4.0194200000000002</v>
      </c>
      <c r="Q60" s="39">
        <v>4.0207600000000001</v>
      </c>
      <c r="R60" s="39">
        <v>4.0079900000000004</v>
      </c>
      <c r="S60" s="39">
        <v>3.9681099999999998</v>
      </c>
      <c r="T60" s="39">
        <v>3.9683999999999999</v>
      </c>
      <c r="U60" s="39">
        <v>3.9140899999999998</v>
      </c>
      <c r="V60" s="39">
        <v>3.83203</v>
      </c>
      <c r="W60" s="39">
        <v>3.6878099999999998</v>
      </c>
      <c r="X60" s="39">
        <v>3.6479900000000001</v>
      </c>
      <c r="Y60" s="39">
        <v>3.6397200000000001</v>
      </c>
    </row>
    <row r="61" spans="1:25" x14ac:dyDescent="0.2">
      <c r="A61" s="38">
        <v>18</v>
      </c>
      <c r="B61" s="39">
        <v>3.6427800000000001</v>
      </c>
      <c r="C61" s="39">
        <v>3.6409600000000002</v>
      </c>
      <c r="D61" s="39">
        <v>3.6315200000000001</v>
      </c>
      <c r="E61" s="39">
        <v>3.6278700000000002</v>
      </c>
      <c r="F61" s="39">
        <v>3.64046</v>
      </c>
      <c r="G61" s="39">
        <v>3.67774</v>
      </c>
      <c r="H61" s="39">
        <v>3.8517899999999998</v>
      </c>
      <c r="I61" s="39">
        <v>3.9945300000000001</v>
      </c>
      <c r="J61" s="39">
        <v>4.1007300000000004</v>
      </c>
      <c r="K61" s="39">
        <v>4.1247499999999997</v>
      </c>
      <c r="L61" s="39">
        <v>4.1355899999999997</v>
      </c>
      <c r="M61" s="39">
        <v>4.1532400000000003</v>
      </c>
      <c r="N61" s="39">
        <v>4.1595300000000002</v>
      </c>
      <c r="O61" s="39">
        <v>4.1744500000000002</v>
      </c>
      <c r="P61" s="39">
        <v>4.1905700000000001</v>
      </c>
      <c r="Q61" s="39">
        <v>4.1446300000000003</v>
      </c>
      <c r="R61" s="39">
        <v>4.10175</v>
      </c>
      <c r="S61" s="39">
        <v>4.0671299999999997</v>
      </c>
      <c r="T61" s="39">
        <v>4.0525700000000002</v>
      </c>
      <c r="U61" s="39">
        <v>4.0065200000000001</v>
      </c>
      <c r="V61" s="39">
        <v>3.9365999999999999</v>
      </c>
      <c r="W61" s="39">
        <v>3.85745</v>
      </c>
      <c r="X61" s="39">
        <v>3.7810100000000002</v>
      </c>
      <c r="Y61" s="39">
        <v>3.6429</v>
      </c>
    </row>
    <row r="62" spans="1:25" x14ac:dyDescent="0.2">
      <c r="A62" s="38">
        <v>19</v>
      </c>
      <c r="B62" s="39">
        <v>3.63863</v>
      </c>
      <c r="C62" s="39">
        <v>3.6372399999999998</v>
      </c>
      <c r="D62" s="39">
        <v>3.63123</v>
      </c>
      <c r="E62" s="39">
        <v>3.62527</v>
      </c>
      <c r="F62" s="39">
        <v>3.6335000000000002</v>
      </c>
      <c r="G62" s="39">
        <v>3.64202</v>
      </c>
      <c r="H62" s="39">
        <v>3.7404700000000002</v>
      </c>
      <c r="I62" s="39">
        <v>3.8252700000000002</v>
      </c>
      <c r="J62" s="39">
        <v>3.98671</v>
      </c>
      <c r="K62" s="39">
        <v>4.0175700000000001</v>
      </c>
      <c r="L62" s="39">
        <v>4.0147500000000003</v>
      </c>
      <c r="M62" s="39">
        <v>4.0154899999999998</v>
      </c>
      <c r="N62" s="39">
        <v>4.0284300000000002</v>
      </c>
      <c r="O62" s="39">
        <v>4.0485300000000004</v>
      </c>
      <c r="P62" s="39">
        <v>4.0491700000000002</v>
      </c>
      <c r="Q62" s="39">
        <v>4.0307500000000003</v>
      </c>
      <c r="R62" s="39">
        <v>4.0104199999999999</v>
      </c>
      <c r="S62" s="39">
        <v>3.9787300000000001</v>
      </c>
      <c r="T62" s="39">
        <v>3.9791599999999998</v>
      </c>
      <c r="U62" s="39">
        <v>3.9494199999999999</v>
      </c>
      <c r="V62" s="39">
        <v>3.89819</v>
      </c>
      <c r="W62" s="39">
        <v>3.8096899999999998</v>
      </c>
      <c r="X62" s="39">
        <v>3.6427</v>
      </c>
      <c r="Y62" s="39">
        <v>3.6271399999999998</v>
      </c>
    </row>
    <row r="63" spans="1:25" x14ac:dyDescent="0.2">
      <c r="A63" s="38">
        <v>20</v>
      </c>
      <c r="B63" s="39">
        <v>3.6135100000000002</v>
      </c>
      <c r="C63" s="39">
        <v>3.61083</v>
      </c>
      <c r="D63" s="39">
        <v>3.6043599999999998</v>
      </c>
      <c r="E63" s="39">
        <v>3.6058300000000001</v>
      </c>
      <c r="F63" s="39">
        <v>3.6237499999999998</v>
      </c>
      <c r="G63" s="39">
        <v>3.6470199999999999</v>
      </c>
      <c r="H63" s="39">
        <v>3.82639</v>
      </c>
      <c r="I63" s="39">
        <v>3.9233500000000001</v>
      </c>
      <c r="J63" s="39">
        <v>3.9346100000000002</v>
      </c>
      <c r="K63" s="39">
        <v>3.93262</v>
      </c>
      <c r="L63" s="39">
        <v>3.9220600000000001</v>
      </c>
      <c r="M63" s="39">
        <v>3.9215</v>
      </c>
      <c r="N63" s="39">
        <v>3.9184000000000001</v>
      </c>
      <c r="O63" s="39">
        <v>3.9279799999999998</v>
      </c>
      <c r="P63" s="39">
        <v>3.93092</v>
      </c>
      <c r="Q63" s="39">
        <v>3.9204699999999999</v>
      </c>
      <c r="R63" s="39">
        <v>3.9211900000000002</v>
      </c>
      <c r="S63" s="39">
        <v>3.89866</v>
      </c>
      <c r="T63" s="39">
        <v>3.8936299999999999</v>
      </c>
      <c r="U63" s="39">
        <v>3.8675099999999998</v>
      </c>
      <c r="V63" s="39">
        <v>3.64873</v>
      </c>
      <c r="W63" s="39">
        <v>3.6415299999999999</v>
      </c>
      <c r="X63" s="39">
        <v>3.6289600000000002</v>
      </c>
      <c r="Y63" s="39">
        <v>3.6123099999999999</v>
      </c>
    </row>
    <row r="64" spans="1:25" x14ac:dyDescent="0.2">
      <c r="A64" s="38">
        <v>21</v>
      </c>
      <c r="B64" s="39">
        <v>3.6089899999999999</v>
      </c>
      <c r="C64" s="39">
        <v>3.6007699999999998</v>
      </c>
      <c r="D64" s="39">
        <v>3.6019000000000001</v>
      </c>
      <c r="E64" s="39">
        <v>3.5962399999999999</v>
      </c>
      <c r="F64" s="39">
        <v>3.6132399999999998</v>
      </c>
      <c r="G64" s="39">
        <v>3.6440100000000002</v>
      </c>
      <c r="H64" s="39">
        <v>3.8137099999999999</v>
      </c>
      <c r="I64" s="39">
        <v>3.9260299999999999</v>
      </c>
      <c r="J64" s="39">
        <v>3.93336</v>
      </c>
      <c r="K64" s="39">
        <v>3.92123</v>
      </c>
      <c r="L64" s="39">
        <v>3.9062899999999998</v>
      </c>
      <c r="M64" s="39">
        <v>3.9179599999999999</v>
      </c>
      <c r="N64" s="39">
        <v>3.9204400000000001</v>
      </c>
      <c r="O64" s="39">
        <v>3.93377</v>
      </c>
      <c r="P64" s="39">
        <v>3.9254699999999998</v>
      </c>
      <c r="Q64" s="39">
        <v>3.9188900000000002</v>
      </c>
      <c r="R64" s="39">
        <v>3.9065699999999999</v>
      </c>
      <c r="S64" s="39">
        <v>3.8819400000000002</v>
      </c>
      <c r="T64" s="39">
        <v>3.87175</v>
      </c>
      <c r="U64" s="39">
        <v>3.83772</v>
      </c>
      <c r="V64" s="39">
        <v>3.66242</v>
      </c>
      <c r="W64" s="39">
        <v>3.6409400000000001</v>
      </c>
      <c r="X64" s="39">
        <v>3.63347</v>
      </c>
      <c r="Y64" s="39">
        <v>3.6102500000000002</v>
      </c>
    </row>
    <row r="65" spans="1:25" x14ac:dyDescent="0.2">
      <c r="A65" s="38">
        <v>22</v>
      </c>
      <c r="B65" s="39">
        <v>3.6070199999999999</v>
      </c>
      <c r="C65" s="39">
        <v>3.6008</v>
      </c>
      <c r="D65" s="39">
        <v>3.60724</v>
      </c>
      <c r="E65" s="39">
        <v>3.6013700000000002</v>
      </c>
      <c r="F65" s="39">
        <v>3.6161099999999999</v>
      </c>
      <c r="G65" s="39">
        <v>3.6482399999999999</v>
      </c>
      <c r="H65" s="39">
        <v>3.8430300000000002</v>
      </c>
      <c r="I65" s="39">
        <v>3.9311699999999998</v>
      </c>
      <c r="J65" s="39">
        <v>3.94123</v>
      </c>
      <c r="K65" s="39">
        <v>3.9294699999999998</v>
      </c>
      <c r="L65" s="39">
        <v>3.9218500000000001</v>
      </c>
      <c r="M65" s="39">
        <v>3.92578</v>
      </c>
      <c r="N65" s="39">
        <v>3.92055</v>
      </c>
      <c r="O65" s="39">
        <v>3.93153</v>
      </c>
      <c r="P65" s="39">
        <v>3.9177499999999998</v>
      </c>
      <c r="Q65" s="39">
        <v>3.90394</v>
      </c>
      <c r="R65" s="39">
        <v>3.90143</v>
      </c>
      <c r="S65" s="39">
        <v>3.8685200000000002</v>
      </c>
      <c r="T65" s="39">
        <v>3.8508499999999999</v>
      </c>
      <c r="U65" s="39">
        <v>3.8647300000000002</v>
      </c>
      <c r="V65" s="39">
        <v>3.6871399999999999</v>
      </c>
      <c r="W65" s="39">
        <v>3.6503299999999999</v>
      </c>
      <c r="X65" s="39">
        <v>3.6430600000000002</v>
      </c>
      <c r="Y65" s="39">
        <v>3.62229</v>
      </c>
    </row>
    <row r="66" spans="1:25" x14ac:dyDescent="0.2">
      <c r="A66" s="38">
        <v>23</v>
      </c>
      <c r="B66" s="39">
        <v>3.6105499999999999</v>
      </c>
      <c r="C66" s="39">
        <v>3.5933999999999999</v>
      </c>
      <c r="D66" s="39">
        <v>3.59138</v>
      </c>
      <c r="E66" s="39">
        <v>3.5946500000000001</v>
      </c>
      <c r="F66" s="39">
        <v>3.6079500000000002</v>
      </c>
      <c r="G66" s="39">
        <v>3.6334300000000002</v>
      </c>
      <c r="H66" s="39">
        <v>3.7722000000000002</v>
      </c>
      <c r="I66" s="39">
        <v>3.8763100000000001</v>
      </c>
      <c r="J66" s="39">
        <v>3.8781400000000001</v>
      </c>
      <c r="K66" s="39">
        <v>3.86809</v>
      </c>
      <c r="L66" s="39">
        <v>3.86388</v>
      </c>
      <c r="M66" s="39">
        <v>3.8717600000000001</v>
      </c>
      <c r="N66" s="39">
        <v>3.87229</v>
      </c>
      <c r="O66" s="39">
        <v>3.8863599999999998</v>
      </c>
      <c r="P66" s="39">
        <v>3.8921000000000001</v>
      </c>
      <c r="Q66" s="39">
        <v>3.8823699999999999</v>
      </c>
      <c r="R66" s="39">
        <v>3.8752300000000002</v>
      </c>
      <c r="S66" s="39">
        <v>3.8615200000000001</v>
      </c>
      <c r="T66" s="39">
        <v>3.85378</v>
      </c>
      <c r="U66" s="39">
        <v>3.7484799999999998</v>
      </c>
      <c r="V66" s="39">
        <v>3.6514199999999999</v>
      </c>
      <c r="W66" s="39">
        <v>3.6538200000000001</v>
      </c>
      <c r="X66" s="39">
        <v>3.6414599999999999</v>
      </c>
      <c r="Y66" s="39">
        <v>3.6203699999999999</v>
      </c>
    </row>
    <row r="67" spans="1:25" x14ac:dyDescent="0.2">
      <c r="A67" s="38">
        <v>24</v>
      </c>
      <c r="B67" s="39">
        <v>3.60947</v>
      </c>
      <c r="C67" s="39">
        <v>3.6082200000000002</v>
      </c>
      <c r="D67" s="39">
        <v>3.61185</v>
      </c>
      <c r="E67" s="39">
        <v>3.61321</v>
      </c>
      <c r="F67" s="39">
        <v>3.6191800000000001</v>
      </c>
      <c r="G67" s="39">
        <v>3.64351</v>
      </c>
      <c r="H67" s="39">
        <v>3.7955999999999999</v>
      </c>
      <c r="I67" s="39">
        <v>3.883</v>
      </c>
      <c r="J67" s="39">
        <v>3.9011499999999999</v>
      </c>
      <c r="K67" s="39">
        <v>3.89724</v>
      </c>
      <c r="L67" s="39">
        <v>3.8888199999999999</v>
      </c>
      <c r="M67" s="39">
        <v>3.8916900000000001</v>
      </c>
      <c r="N67" s="39">
        <v>3.8788800000000001</v>
      </c>
      <c r="O67" s="39">
        <v>3.8871099999999998</v>
      </c>
      <c r="P67" s="39">
        <v>3.8778800000000002</v>
      </c>
      <c r="Q67" s="39">
        <v>3.8702899999999998</v>
      </c>
      <c r="R67" s="39">
        <v>3.8470200000000001</v>
      </c>
      <c r="S67" s="39">
        <v>3.8202600000000002</v>
      </c>
      <c r="T67" s="39">
        <v>3.9392800000000001</v>
      </c>
      <c r="U67" s="39">
        <v>3.8938000000000001</v>
      </c>
      <c r="V67" s="39">
        <v>3.84416</v>
      </c>
      <c r="W67" s="39">
        <v>3.7734899999999998</v>
      </c>
      <c r="X67" s="39">
        <v>3.66377</v>
      </c>
      <c r="Y67" s="39">
        <v>3.6394000000000002</v>
      </c>
    </row>
    <row r="68" spans="1:25" x14ac:dyDescent="0.2">
      <c r="A68" s="38">
        <v>25</v>
      </c>
      <c r="B68" s="39">
        <v>3.6507499999999999</v>
      </c>
      <c r="C68" s="39">
        <v>3.6376499999999998</v>
      </c>
      <c r="D68" s="39">
        <v>3.6325099999999999</v>
      </c>
      <c r="E68" s="39">
        <v>3.62757</v>
      </c>
      <c r="F68" s="39">
        <v>3.6394000000000002</v>
      </c>
      <c r="G68" s="39">
        <v>3.6514600000000002</v>
      </c>
      <c r="H68" s="39">
        <v>3.7595299999999998</v>
      </c>
      <c r="I68" s="39">
        <v>3.8965399999999999</v>
      </c>
      <c r="J68" s="39">
        <v>4.0346700000000002</v>
      </c>
      <c r="K68" s="39">
        <v>4.0877999999999997</v>
      </c>
      <c r="L68" s="39">
        <v>4.0842799999999997</v>
      </c>
      <c r="M68" s="39">
        <v>4.0822700000000003</v>
      </c>
      <c r="N68" s="39">
        <v>4.0819200000000002</v>
      </c>
      <c r="O68" s="39">
        <v>4.0870699999999998</v>
      </c>
      <c r="P68" s="39">
        <v>4.1028900000000004</v>
      </c>
      <c r="Q68" s="39">
        <v>4.1052600000000004</v>
      </c>
      <c r="R68" s="39">
        <v>4.1014499999999998</v>
      </c>
      <c r="S68" s="39">
        <v>4.0830099999999998</v>
      </c>
      <c r="T68" s="39">
        <v>4.0775499999999996</v>
      </c>
      <c r="U68" s="39">
        <v>4.0624700000000002</v>
      </c>
      <c r="V68" s="39">
        <v>3.9309799999999999</v>
      </c>
      <c r="W68" s="39">
        <v>3.83704</v>
      </c>
      <c r="X68" s="39">
        <v>3.7532700000000001</v>
      </c>
      <c r="Y68" s="39">
        <v>3.65063</v>
      </c>
    </row>
    <row r="69" spans="1:25" x14ac:dyDescent="0.2">
      <c r="A69" s="38">
        <v>26</v>
      </c>
      <c r="B69" s="39">
        <v>3.6356899999999999</v>
      </c>
      <c r="C69" s="39">
        <v>3.6213099999999998</v>
      </c>
      <c r="D69" s="39">
        <v>3.6170599999999999</v>
      </c>
      <c r="E69" s="39">
        <v>3.6172499999999999</v>
      </c>
      <c r="F69" s="39">
        <v>3.6226099999999999</v>
      </c>
      <c r="G69" s="39">
        <v>3.6420599999999999</v>
      </c>
      <c r="H69" s="39">
        <v>3.6580900000000001</v>
      </c>
      <c r="I69" s="39">
        <v>3.7150400000000001</v>
      </c>
      <c r="J69" s="39">
        <v>3.8643000000000001</v>
      </c>
      <c r="K69" s="39">
        <v>3.9444900000000001</v>
      </c>
      <c r="L69" s="39">
        <v>3.9521199999999999</v>
      </c>
      <c r="M69" s="39">
        <v>3.9589699999999999</v>
      </c>
      <c r="N69" s="39">
        <v>3.9602499999999998</v>
      </c>
      <c r="O69" s="39">
        <v>3.98448</v>
      </c>
      <c r="P69" s="39">
        <v>4.0012100000000004</v>
      </c>
      <c r="Q69" s="39">
        <v>4.0107799999999996</v>
      </c>
      <c r="R69" s="39">
        <v>3.9998900000000002</v>
      </c>
      <c r="S69" s="39">
        <v>3.9906999999999999</v>
      </c>
      <c r="T69" s="39">
        <v>3.9719000000000002</v>
      </c>
      <c r="U69" s="39">
        <v>3.9503300000000001</v>
      </c>
      <c r="V69" s="39">
        <v>3.8755899999999999</v>
      </c>
      <c r="W69" s="39">
        <v>3.8073899999999998</v>
      </c>
      <c r="X69" s="39">
        <v>3.6779199999999999</v>
      </c>
      <c r="Y69" s="39">
        <v>3.6343899999999998</v>
      </c>
    </row>
    <row r="70" spans="1:25" x14ac:dyDescent="0.2">
      <c r="A70" s="38">
        <v>27</v>
      </c>
      <c r="B70" s="39">
        <v>3.6203799999999999</v>
      </c>
      <c r="C70" s="39">
        <v>3.6164299999999998</v>
      </c>
      <c r="D70" s="39">
        <v>3.6191499999999999</v>
      </c>
      <c r="E70" s="39">
        <v>3.6259299999999999</v>
      </c>
      <c r="F70" s="39">
        <v>3.6482899999999998</v>
      </c>
      <c r="G70" s="39">
        <v>3.7029999999999998</v>
      </c>
      <c r="H70" s="39">
        <v>3.9344800000000002</v>
      </c>
      <c r="I70" s="39">
        <v>4.03315</v>
      </c>
      <c r="J70" s="39">
        <v>4.06393</v>
      </c>
      <c r="K70" s="39">
        <v>4.0665300000000002</v>
      </c>
      <c r="L70" s="39">
        <v>4.0601599999999998</v>
      </c>
      <c r="M70" s="39">
        <v>4.0618400000000001</v>
      </c>
      <c r="N70" s="39">
        <v>4.0560799999999997</v>
      </c>
      <c r="O70" s="39">
        <v>4.0650399999999998</v>
      </c>
      <c r="P70" s="39">
        <v>4.0761500000000002</v>
      </c>
      <c r="Q70" s="39">
        <v>4.0449700000000002</v>
      </c>
      <c r="R70" s="39">
        <v>4.0351600000000003</v>
      </c>
      <c r="S70" s="39">
        <v>4.0073499999999997</v>
      </c>
      <c r="T70" s="39">
        <v>3.9635199999999999</v>
      </c>
      <c r="U70" s="39">
        <v>3.9133499999999999</v>
      </c>
      <c r="V70" s="39">
        <v>3.835</v>
      </c>
      <c r="W70" s="39">
        <v>3.7403200000000001</v>
      </c>
      <c r="X70" s="39">
        <v>3.66798</v>
      </c>
      <c r="Y70" s="39">
        <v>3.6350899999999999</v>
      </c>
    </row>
    <row r="71" spans="1:25" x14ac:dyDescent="0.2">
      <c r="A71" s="38">
        <v>28</v>
      </c>
      <c r="B71" s="39">
        <v>3.6308099999999999</v>
      </c>
      <c r="C71" s="39">
        <v>3.62242</v>
      </c>
      <c r="D71" s="39">
        <v>3.6171099999999998</v>
      </c>
      <c r="E71" s="39">
        <v>3.61734</v>
      </c>
      <c r="F71" s="39">
        <v>3.64385</v>
      </c>
      <c r="G71" s="39">
        <v>3.67069</v>
      </c>
      <c r="H71" s="39">
        <v>3.8153800000000002</v>
      </c>
      <c r="I71" s="39">
        <v>3.9166500000000002</v>
      </c>
      <c r="J71" s="39">
        <v>3.9782700000000002</v>
      </c>
      <c r="K71" s="39">
        <v>3.9656600000000002</v>
      </c>
      <c r="L71" s="39">
        <v>3.9536199999999999</v>
      </c>
      <c r="M71" s="39">
        <v>3.96035</v>
      </c>
      <c r="N71" s="39">
        <v>3.9559700000000002</v>
      </c>
      <c r="O71" s="39">
        <v>3.9754900000000002</v>
      </c>
      <c r="P71" s="39">
        <v>3.9872700000000001</v>
      </c>
      <c r="Q71" s="39">
        <v>3.99641</v>
      </c>
      <c r="R71" s="39">
        <v>3.9853700000000001</v>
      </c>
      <c r="S71" s="39">
        <v>3.9636100000000001</v>
      </c>
      <c r="T71" s="39">
        <v>3.9408599999999998</v>
      </c>
      <c r="U71" s="39">
        <v>3.9226200000000002</v>
      </c>
      <c r="V71" s="39">
        <v>3.83988</v>
      </c>
      <c r="W71" s="39">
        <v>3.7464</v>
      </c>
      <c r="X71" s="39">
        <v>3.6507800000000001</v>
      </c>
      <c r="Y71" s="39">
        <v>3.6200700000000001</v>
      </c>
    </row>
    <row r="72" spans="1:25" x14ac:dyDescent="0.2">
      <c r="A72" s="38">
        <v>29</v>
      </c>
      <c r="B72" s="39">
        <v>3.6127199999999999</v>
      </c>
      <c r="C72" s="39">
        <v>3.6090599999999999</v>
      </c>
      <c r="D72" s="39">
        <v>3.6105</v>
      </c>
      <c r="E72" s="39">
        <v>3.6137000000000001</v>
      </c>
      <c r="F72" s="39">
        <v>3.6291699999999998</v>
      </c>
      <c r="G72" s="39">
        <v>3.6590799999999999</v>
      </c>
      <c r="H72" s="39">
        <v>3.88056</v>
      </c>
      <c r="I72" s="39">
        <v>3.9713500000000002</v>
      </c>
      <c r="J72" s="39">
        <v>4.02386</v>
      </c>
      <c r="K72" s="39">
        <v>4.0177899999999998</v>
      </c>
      <c r="L72" s="39">
        <v>3.9985300000000001</v>
      </c>
      <c r="M72" s="39">
        <v>3.9938099999999999</v>
      </c>
      <c r="N72" s="39">
        <v>3.9820799999999998</v>
      </c>
      <c r="O72" s="39">
        <v>4.0250899999999996</v>
      </c>
      <c r="P72" s="39">
        <v>4.0305499999999999</v>
      </c>
      <c r="Q72" s="39">
        <v>4.0291300000000003</v>
      </c>
      <c r="R72" s="39">
        <v>4.0143300000000002</v>
      </c>
      <c r="S72" s="39">
        <v>4.0128000000000004</v>
      </c>
      <c r="T72" s="39">
        <v>3.9881799999999998</v>
      </c>
      <c r="U72" s="39">
        <v>3.9360400000000002</v>
      </c>
      <c r="V72" s="39">
        <v>3.8761199999999998</v>
      </c>
      <c r="W72" s="39">
        <v>3.74865</v>
      </c>
      <c r="X72" s="39">
        <v>3.6562600000000001</v>
      </c>
      <c r="Y72" s="39">
        <v>3.6429800000000001</v>
      </c>
    </row>
    <row r="73" spans="1:25" x14ac:dyDescent="0.2">
      <c r="A73" s="38">
        <v>30</v>
      </c>
      <c r="B73" s="39">
        <v>3.6160100000000002</v>
      </c>
      <c r="C73" s="39">
        <v>3.6118999999999999</v>
      </c>
      <c r="D73" s="39">
        <v>3.61504</v>
      </c>
      <c r="E73" s="39">
        <v>3.6219299999999999</v>
      </c>
      <c r="F73" s="39">
        <v>3.6358700000000002</v>
      </c>
      <c r="G73" s="39">
        <v>3.7139199999999999</v>
      </c>
      <c r="H73" s="39">
        <v>3.8755500000000001</v>
      </c>
      <c r="I73" s="39">
        <v>4.00115</v>
      </c>
      <c r="J73" s="39">
        <v>4.0308400000000004</v>
      </c>
      <c r="K73" s="39">
        <v>4.0186999999999999</v>
      </c>
      <c r="L73" s="39">
        <v>4.0063700000000004</v>
      </c>
      <c r="M73" s="39">
        <v>4.0142199999999999</v>
      </c>
      <c r="N73" s="39">
        <v>4.0175999999999998</v>
      </c>
      <c r="O73" s="39">
        <v>4.0417800000000002</v>
      </c>
      <c r="P73" s="39">
        <v>4.0437200000000004</v>
      </c>
      <c r="Q73" s="39">
        <v>4.0451800000000002</v>
      </c>
      <c r="R73" s="39">
        <v>4.0368500000000003</v>
      </c>
      <c r="S73" s="39">
        <v>4.0437500000000002</v>
      </c>
      <c r="T73" s="39">
        <v>4.0318100000000001</v>
      </c>
      <c r="U73" s="39">
        <v>3.9900699999999998</v>
      </c>
      <c r="V73" s="39">
        <v>3.8999299999999999</v>
      </c>
      <c r="W73" s="39">
        <v>3.8531499999999999</v>
      </c>
      <c r="X73" s="39">
        <v>3.7091400000000001</v>
      </c>
      <c r="Y73" s="39">
        <v>3.64527</v>
      </c>
    </row>
    <row r="74" spans="1:25" x14ac:dyDescent="0.2">
      <c r="A74" s="38">
        <v>31</v>
      </c>
      <c r="B74" s="39">
        <v>3.597</v>
      </c>
      <c r="C74" s="39">
        <v>3.5962999999999998</v>
      </c>
      <c r="D74" s="39">
        <v>3.58988</v>
      </c>
      <c r="E74" s="39">
        <v>3.5924900000000002</v>
      </c>
      <c r="F74" s="39">
        <v>3.5865999999999998</v>
      </c>
      <c r="G74" s="39">
        <v>3.6108099999999999</v>
      </c>
      <c r="H74" s="39">
        <v>3.6333700000000002</v>
      </c>
      <c r="I74" s="39">
        <v>3.7541199999999999</v>
      </c>
      <c r="J74" s="39">
        <v>3.84524</v>
      </c>
      <c r="K74" s="39">
        <v>3.8728099999999999</v>
      </c>
      <c r="L74" s="39">
        <v>3.8894299999999999</v>
      </c>
      <c r="M74" s="39">
        <v>3.89907</v>
      </c>
      <c r="N74" s="39">
        <v>3.9287299999999998</v>
      </c>
      <c r="O74" s="39">
        <v>3.96495</v>
      </c>
      <c r="P74" s="39">
        <v>3.9779300000000002</v>
      </c>
      <c r="Q74" s="39">
        <v>3.97404</v>
      </c>
      <c r="R74" s="39">
        <v>3.9763899999999999</v>
      </c>
      <c r="S74" s="39">
        <v>3.9696799999999999</v>
      </c>
      <c r="T74" s="39">
        <v>3.9501400000000002</v>
      </c>
      <c r="U74" s="39">
        <v>3.9256799999999998</v>
      </c>
      <c r="V74" s="39">
        <v>3.9055900000000001</v>
      </c>
      <c r="W74" s="39">
        <v>3.9115700000000002</v>
      </c>
      <c r="X74" s="39">
        <v>3.8191899999999999</v>
      </c>
      <c r="Y74" s="39">
        <v>3.75095</v>
      </c>
    </row>
    <row r="76" spans="1:25" ht="15.75" customHeight="1" x14ac:dyDescent="0.2">
      <c r="A76" s="93" t="s">
        <v>18</v>
      </c>
      <c r="B76" s="95" t="s">
        <v>45</v>
      </c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7"/>
    </row>
    <row r="77" spans="1:25" x14ac:dyDescent="0.2">
      <c r="A77" s="94"/>
      <c r="B77" s="62" t="s">
        <v>20</v>
      </c>
      <c r="C77" s="62" t="s">
        <v>21</v>
      </c>
      <c r="D77" s="62" t="s">
        <v>22</v>
      </c>
      <c r="E77" s="62" t="s">
        <v>23</v>
      </c>
      <c r="F77" s="62" t="s">
        <v>24</v>
      </c>
      <c r="G77" s="62" t="s">
        <v>25</v>
      </c>
      <c r="H77" s="62" t="s">
        <v>26</v>
      </c>
      <c r="I77" s="62" t="s">
        <v>27</v>
      </c>
      <c r="J77" s="62" t="s">
        <v>28</v>
      </c>
      <c r="K77" s="62" t="s">
        <v>29</v>
      </c>
      <c r="L77" s="62" t="s">
        <v>30</v>
      </c>
      <c r="M77" s="62" t="s">
        <v>31</v>
      </c>
      <c r="N77" s="62" t="s">
        <v>32</v>
      </c>
      <c r="O77" s="62" t="s">
        <v>33</v>
      </c>
      <c r="P77" s="62" t="s">
        <v>34</v>
      </c>
      <c r="Q77" s="62" t="s">
        <v>35</v>
      </c>
      <c r="R77" s="62" t="s">
        <v>36</v>
      </c>
      <c r="S77" s="62" t="s">
        <v>37</v>
      </c>
      <c r="T77" s="62" t="s">
        <v>38</v>
      </c>
      <c r="U77" s="62" t="s">
        <v>39</v>
      </c>
      <c r="V77" s="62" t="s">
        <v>40</v>
      </c>
      <c r="W77" s="62" t="s">
        <v>41</v>
      </c>
      <c r="X77" s="62" t="s">
        <v>42</v>
      </c>
      <c r="Y77" s="62" t="s">
        <v>43</v>
      </c>
    </row>
    <row r="78" spans="1:25" x14ac:dyDescent="0.2">
      <c r="A78" s="38">
        <v>1</v>
      </c>
      <c r="B78" s="39">
        <v>3.8158400000000001</v>
      </c>
      <c r="C78" s="39">
        <v>3.8054800000000002</v>
      </c>
      <c r="D78" s="39">
        <v>3.8060399999999999</v>
      </c>
      <c r="E78" s="39">
        <v>3.8114300000000001</v>
      </c>
      <c r="F78" s="39">
        <v>3.8377300000000001</v>
      </c>
      <c r="G78" s="39">
        <v>3.9349099999999999</v>
      </c>
      <c r="H78" s="39">
        <v>4.1430199999999999</v>
      </c>
      <c r="I78" s="39">
        <v>4.2787100000000002</v>
      </c>
      <c r="J78" s="39">
        <v>4.31813</v>
      </c>
      <c r="K78" s="39">
        <v>4.3203699999999996</v>
      </c>
      <c r="L78" s="39">
        <v>4.3056299999999998</v>
      </c>
      <c r="M78" s="39">
        <v>4.3096100000000002</v>
      </c>
      <c r="N78" s="39">
        <v>4.3058500000000004</v>
      </c>
      <c r="O78" s="39">
        <v>4.2854799999999997</v>
      </c>
      <c r="P78" s="39">
        <v>4.29603</v>
      </c>
      <c r="Q78" s="39">
        <v>4.29589</v>
      </c>
      <c r="R78" s="39">
        <v>4.2897699999999999</v>
      </c>
      <c r="S78" s="39">
        <v>4.2499700000000002</v>
      </c>
      <c r="T78" s="39">
        <v>4.2050700000000001</v>
      </c>
      <c r="U78" s="39">
        <v>4.1884100000000002</v>
      </c>
      <c r="V78" s="39">
        <v>4.0838599999999996</v>
      </c>
      <c r="W78" s="39">
        <v>4.0210600000000003</v>
      </c>
      <c r="X78" s="39">
        <v>3.9154100000000001</v>
      </c>
      <c r="Y78" s="39">
        <v>3.8311799999999998</v>
      </c>
    </row>
    <row r="79" spans="1:25" x14ac:dyDescent="0.2">
      <c r="A79" s="38">
        <v>2</v>
      </c>
      <c r="B79" s="39">
        <v>3.8180299999999998</v>
      </c>
      <c r="C79" s="39">
        <v>3.8167599999999999</v>
      </c>
      <c r="D79" s="39">
        <v>3.8136899999999998</v>
      </c>
      <c r="E79" s="39">
        <v>3.8143899999999999</v>
      </c>
      <c r="F79" s="39">
        <v>3.83283</v>
      </c>
      <c r="G79" s="39">
        <v>3.9309400000000001</v>
      </c>
      <c r="H79" s="39">
        <v>4.1330400000000003</v>
      </c>
      <c r="I79" s="39">
        <v>4.2891199999999996</v>
      </c>
      <c r="J79" s="39">
        <v>4.3380799999999997</v>
      </c>
      <c r="K79" s="39">
        <v>4.3350600000000004</v>
      </c>
      <c r="L79" s="39">
        <v>4.3272599999999999</v>
      </c>
      <c r="M79" s="39">
        <v>4.3313699999999997</v>
      </c>
      <c r="N79" s="39">
        <v>4.3308400000000002</v>
      </c>
      <c r="O79" s="39">
        <v>4.3157300000000003</v>
      </c>
      <c r="P79" s="39">
        <v>4.3211700000000004</v>
      </c>
      <c r="Q79" s="39">
        <v>4.3281700000000001</v>
      </c>
      <c r="R79" s="39">
        <v>4.3211399999999998</v>
      </c>
      <c r="S79" s="39">
        <v>4.3025700000000002</v>
      </c>
      <c r="T79" s="39">
        <v>4.2735200000000004</v>
      </c>
      <c r="U79" s="39">
        <v>4.2405600000000003</v>
      </c>
      <c r="V79" s="39">
        <v>4.10771</v>
      </c>
      <c r="W79" s="39">
        <v>4.0546199999999999</v>
      </c>
      <c r="X79" s="39">
        <v>3.8646199999999999</v>
      </c>
      <c r="Y79" s="39">
        <v>3.8373900000000001</v>
      </c>
    </row>
    <row r="80" spans="1:25" x14ac:dyDescent="0.2">
      <c r="A80" s="38">
        <v>3</v>
      </c>
      <c r="B80" s="39">
        <v>3.8297699999999999</v>
      </c>
      <c r="C80" s="39">
        <v>3.82456</v>
      </c>
      <c r="D80" s="39">
        <v>3.8201299999999998</v>
      </c>
      <c r="E80" s="39">
        <v>3.8240599999999998</v>
      </c>
      <c r="F80" s="39">
        <v>3.8447100000000001</v>
      </c>
      <c r="G80" s="39">
        <v>4.01478</v>
      </c>
      <c r="H80" s="39">
        <v>4.1920000000000002</v>
      </c>
      <c r="I80" s="39">
        <v>4.3344699999999996</v>
      </c>
      <c r="J80" s="39">
        <v>4.3662000000000001</v>
      </c>
      <c r="K80" s="39">
        <v>4.3639599999999996</v>
      </c>
      <c r="L80" s="39">
        <v>4.3535599999999999</v>
      </c>
      <c r="M80" s="39">
        <v>4.3549899999999999</v>
      </c>
      <c r="N80" s="39">
        <v>4.3441299999999998</v>
      </c>
      <c r="O80" s="39">
        <v>4.3538899999999998</v>
      </c>
      <c r="P80" s="39">
        <v>4.3687800000000001</v>
      </c>
      <c r="Q80" s="39">
        <v>4.3757299999999999</v>
      </c>
      <c r="R80" s="39">
        <v>4.3563799999999997</v>
      </c>
      <c r="S80" s="39">
        <v>4.3333899999999996</v>
      </c>
      <c r="T80" s="39">
        <v>4.3088199999999999</v>
      </c>
      <c r="U80" s="39">
        <v>4.3100500000000004</v>
      </c>
      <c r="V80" s="39">
        <v>4.19719</v>
      </c>
      <c r="W80" s="39">
        <v>4.1004100000000001</v>
      </c>
      <c r="X80" s="39">
        <v>3.9385500000000002</v>
      </c>
      <c r="Y80" s="39">
        <v>3.8353999999999999</v>
      </c>
    </row>
    <row r="81" spans="1:25" x14ac:dyDescent="0.2">
      <c r="A81" s="38">
        <v>4</v>
      </c>
      <c r="B81" s="39">
        <v>3.88286</v>
      </c>
      <c r="C81" s="39">
        <v>3.8393600000000001</v>
      </c>
      <c r="D81" s="39">
        <v>3.8391000000000002</v>
      </c>
      <c r="E81" s="39">
        <v>3.8414299999999999</v>
      </c>
      <c r="F81" s="39">
        <v>3.8655900000000001</v>
      </c>
      <c r="G81" s="39">
        <v>3.9725000000000001</v>
      </c>
      <c r="H81" s="39">
        <v>4.1347800000000001</v>
      </c>
      <c r="I81" s="39">
        <v>4.1990999999999996</v>
      </c>
      <c r="J81" s="39">
        <v>4.3894799999999998</v>
      </c>
      <c r="K81" s="39">
        <v>4.4181800000000004</v>
      </c>
      <c r="L81" s="39">
        <v>4.4169200000000002</v>
      </c>
      <c r="M81" s="39">
        <v>4.4203200000000002</v>
      </c>
      <c r="N81" s="39">
        <v>4.4182699999999997</v>
      </c>
      <c r="O81" s="39">
        <v>4.4335300000000002</v>
      </c>
      <c r="P81" s="39">
        <v>4.4373100000000001</v>
      </c>
      <c r="Q81" s="39">
        <v>4.4414699999999998</v>
      </c>
      <c r="R81" s="39">
        <v>4.4355099999999998</v>
      </c>
      <c r="S81" s="39">
        <v>4.4169999999999998</v>
      </c>
      <c r="T81" s="39">
        <v>4.3922499999999998</v>
      </c>
      <c r="U81" s="39">
        <v>4.3612099999999998</v>
      </c>
      <c r="V81" s="39">
        <v>4.2519299999999998</v>
      </c>
      <c r="W81" s="39">
        <v>4.1791200000000002</v>
      </c>
      <c r="X81" s="39">
        <v>4.1010499999999999</v>
      </c>
      <c r="Y81" s="39">
        <v>3.8753899999999999</v>
      </c>
    </row>
    <row r="82" spans="1:25" x14ac:dyDescent="0.2">
      <c r="A82" s="38">
        <v>5</v>
      </c>
      <c r="B82" s="39">
        <v>3.8743599999999998</v>
      </c>
      <c r="C82" s="39">
        <v>3.8444699999999998</v>
      </c>
      <c r="D82" s="39">
        <v>3.83412</v>
      </c>
      <c r="E82" s="39">
        <v>3.8331300000000001</v>
      </c>
      <c r="F82" s="39">
        <v>3.84416</v>
      </c>
      <c r="G82" s="39">
        <v>3.8820199999999998</v>
      </c>
      <c r="H82" s="39">
        <v>4.03477</v>
      </c>
      <c r="I82" s="39">
        <v>4.1084899999999998</v>
      </c>
      <c r="J82" s="39">
        <v>4.2125000000000004</v>
      </c>
      <c r="K82" s="39">
        <v>4.2421699999999998</v>
      </c>
      <c r="L82" s="39">
        <v>4.26227</v>
      </c>
      <c r="M82" s="39">
        <v>4.2557400000000003</v>
      </c>
      <c r="N82" s="39">
        <v>4.2657100000000003</v>
      </c>
      <c r="O82" s="39">
        <v>4.2965299999999997</v>
      </c>
      <c r="P82" s="39">
        <v>4.3160699999999999</v>
      </c>
      <c r="Q82" s="39">
        <v>4.3108899999999997</v>
      </c>
      <c r="R82" s="39">
        <v>4.2985800000000003</v>
      </c>
      <c r="S82" s="39">
        <v>4.2636599999999998</v>
      </c>
      <c r="T82" s="39">
        <v>4.2564500000000001</v>
      </c>
      <c r="U82" s="39">
        <v>4.2479699999999996</v>
      </c>
      <c r="V82" s="39">
        <v>4.18384</v>
      </c>
      <c r="W82" s="39">
        <v>4.1123399999999997</v>
      </c>
      <c r="X82" s="39">
        <v>4.0093199999999998</v>
      </c>
      <c r="Y82" s="39">
        <v>3.8623799999999999</v>
      </c>
    </row>
    <row r="83" spans="1:25" x14ac:dyDescent="0.2">
      <c r="A83" s="38">
        <v>6</v>
      </c>
      <c r="B83" s="39">
        <v>3.8561899999999998</v>
      </c>
      <c r="C83" s="39">
        <v>3.8491900000000001</v>
      </c>
      <c r="D83" s="39">
        <v>3.8360300000000001</v>
      </c>
      <c r="E83" s="39">
        <v>3.8262800000000001</v>
      </c>
      <c r="F83" s="39">
        <v>3.8720500000000002</v>
      </c>
      <c r="G83" s="39">
        <v>4.0164099999999996</v>
      </c>
      <c r="H83" s="39">
        <v>4.2341100000000003</v>
      </c>
      <c r="I83" s="39">
        <v>4.3066000000000004</v>
      </c>
      <c r="J83" s="39">
        <v>4.3235900000000003</v>
      </c>
      <c r="K83" s="39">
        <v>4.2881499999999999</v>
      </c>
      <c r="L83" s="39">
        <v>4.2650899999999998</v>
      </c>
      <c r="M83" s="39">
        <v>4.26823</v>
      </c>
      <c r="N83" s="39">
        <v>4.2588400000000002</v>
      </c>
      <c r="O83" s="39">
        <v>4.2816400000000003</v>
      </c>
      <c r="P83" s="39">
        <v>4.2867100000000002</v>
      </c>
      <c r="Q83" s="39">
        <v>4.3052299999999999</v>
      </c>
      <c r="R83" s="39">
        <v>4.3089500000000003</v>
      </c>
      <c r="S83" s="39">
        <v>4.2920499999999997</v>
      </c>
      <c r="T83" s="39">
        <v>4.2623899999999999</v>
      </c>
      <c r="U83" s="39">
        <v>4.2545999999999999</v>
      </c>
      <c r="V83" s="39">
        <v>4.1751699999999996</v>
      </c>
      <c r="W83" s="39">
        <v>4.1205499999999997</v>
      </c>
      <c r="X83" s="39">
        <v>3.9191600000000002</v>
      </c>
      <c r="Y83" s="39">
        <v>3.8580100000000002</v>
      </c>
    </row>
    <row r="84" spans="1:25" x14ac:dyDescent="0.2">
      <c r="A84" s="38">
        <v>7</v>
      </c>
      <c r="B84" s="39">
        <v>3.8349799999999998</v>
      </c>
      <c r="C84" s="39">
        <v>3.81724</v>
      </c>
      <c r="D84" s="39">
        <v>3.8178200000000002</v>
      </c>
      <c r="E84" s="39">
        <v>3.81534</v>
      </c>
      <c r="F84" s="39">
        <v>3.8433999999999999</v>
      </c>
      <c r="G84" s="39">
        <v>3.9205899999999998</v>
      </c>
      <c r="H84" s="39">
        <v>4.1517400000000002</v>
      </c>
      <c r="I84" s="39">
        <v>4.2143800000000002</v>
      </c>
      <c r="J84" s="39">
        <v>4.2281500000000003</v>
      </c>
      <c r="K84" s="39">
        <v>4.20505</v>
      </c>
      <c r="L84" s="39">
        <v>4.1954700000000003</v>
      </c>
      <c r="M84" s="39">
        <v>4.2000599999999997</v>
      </c>
      <c r="N84" s="39">
        <v>4.1978799999999996</v>
      </c>
      <c r="O84" s="39">
        <v>4.2052800000000001</v>
      </c>
      <c r="P84" s="39">
        <v>4.2185499999999996</v>
      </c>
      <c r="Q84" s="39">
        <v>4.2142099999999996</v>
      </c>
      <c r="R84" s="39">
        <v>4.2043900000000001</v>
      </c>
      <c r="S84" s="39">
        <v>4.1924200000000003</v>
      </c>
      <c r="T84" s="39">
        <v>4.1949899999999998</v>
      </c>
      <c r="U84" s="39">
        <v>4.1901099999999998</v>
      </c>
      <c r="V84" s="39">
        <v>4.1427800000000001</v>
      </c>
      <c r="W84" s="39">
        <v>4.0809100000000003</v>
      </c>
      <c r="X84" s="39">
        <v>3.8675600000000001</v>
      </c>
      <c r="Y84" s="39">
        <v>3.8351199999999999</v>
      </c>
    </row>
    <row r="85" spans="1:25" x14ac:dyDescent="0.2">
      <c r="A85" s="38">
        <v>8</v>
      </c>
      <c r="B85" s="39">
        <v>3.8438699999999999</v>
      </c>
      <c r="C85" s="39">
        <v>3.83196</v>
      </c>
      <c r="D85" s="39">
        <v>3.8386300000000002</v>
      </c>
      <c r="E85" s="39">
        <v>3.8412999999999999</v>
      </c>
      <c r="F85" s="39">
        <v>3.8647100000000001</v>
      </c>
      <c r="G85" s="39">
        <v>4.01518</v>
      </c>
      <c r="H85" s="39">
        <v>4.26776</v>
      </c>
      <c r="I85" s="39">
        <v>4.4092500000000001</v>
      </c>
      <c r="J85" s="39">
        <v>4.4374399999999996</v>
      </c>
      <c r="K85" s="39">
        <v>4.3971499999999999</v>
      </c>
      <c r="L85" s="39">
        <v>4.3854100000000003</v>
      </c>
      <c r="M85" s="39">
        <v>4.3931100000000001</v>
      </c>
      <c r="N85" s="39">
        <v>4.3980600000000001</v>
      </c>
      <c r="O85" s="39">
        <v>4.4115099999999998</v>
      </c>
      <c r="P85" s="39">
        <v>4.3945499999999997</v>
      </c>
      <c r="Q85" s="39">
        <v>4.3923199999999998</v>
      </c>
      <c r="R85" s="39">
        <v>4.3612000000000002</v>
      </c>
      <c r="S85" s="39">
        <v>4.32639</v>
      </c>
      <c r="T85" s="39">
        <v>4.3369999999999997</v>
      </c>
      <c r="U85" s="39">
        <v>4.32416</v>
      </c>
      <c r="V85" s="39">
        <v>4.1858899999999997</v>
      </c>
      <c r="W85" s="39">
        <v>4.1375000000000002</v>
      </c>
      <c r="X85" s="39">
        <v>3.9525700000000001</v>
      </c>
      <c r="Y85" s="39">
        <v>3.8583500000000002</v>
      </c>
    </row>
    <row r="86" spans="1:25" x14ac:dyDescent="0.2">
      <c r="A86" s="38">
        <v>9</v>
      </c>
      <c r="B86" s="39">
        <v>3.8648400000000001</v>
      </c>
      <c r="C86" s="39">
        <v>3.8508200000000001</v>
      </c>
      <c r="D86" s="39">
        <v>3.8502700000000001</v>
      </c>
      <c r="E86" s="39">
        <v>3.851</v>
      </c>
      <c r="F86" s="39">
        <v>3.8824000000000001</v>
      </c>
      <c r="G86" s="39">
        <v>3.9234300000000002</v>
      </c>
      <c r="H86" s="39">
        <v>4.0960799999999997</v>
      </c>
      <c r="I86" s="39">
        <v>4.1487999999999996</v>
      </c>
      <c r="J86" s="39">
        <v>4.1337999999999999</v>
      </c>
      <c r="K86" s="39">
        <v>4.1312899999999999</v>
      </c>
      <c r="L86" s="39">
        <v>4.12453</v>
      </c>
      <c r="M86" s="39">
        <v>4.1261799999999997</v>
      </c>
      <c r="N86" s="39">
        <v>4.1460100000000004</v>
      </c>
      <c r="O86" s="39">
        <v>4.1553300000000002</v>
      </c>
      <c r="P86" s="39">
        <v>4.1760700000000002</v>
      </c>
      <c r="Q86" s="39">
        <v>4.1682199999999998</v>
      </c>
      <c r="R86" s="39">
        <v>4.2132899999999998</v>
      </c>
      <c r="S86" s="39">
        <v>4.19292</v>
      </c>
      <c r="T86" s="39">
        <v>4.1905599999999996</v>
      </c>
      <c r="U86" s="39">
        <v>4.1723299999999997</v>
      </c>
      <c r="V86" s="39">
        <v>4.1134199999999996</v>
      </c>
      <c r="W86" s="39">
        <v>4.0532399999999997</v>
      </c>
      <c r="X86" s="39">
        <v>3.9093900000000001</v>
      </c>
      <c r="Y86" s="39">
        <v>3.8730799999999999</v>
      </c>
    </row>
    <row r="87" spans="1:25" x14ac:dyDescent="0.2">
      <c r="A87" s="38">
        <v>10</v>
      </c>
      <c r="B87" s="39">
        <v>3.8534999999999999</v>
      </c>
      <c r="C87" s="39">
        <v>3.8448000000000002</v>
      </c>
      <c r="D87" s="39">
        <v>3.8443499999999999</v>
      </c>
      <c r="E87" s="39">
        <v>3.8441800000000002</v>
      </c>
      <c r="F87" s="39">
        <v>3.8675199999999998</v>
      </c>
      <c r="G87" s="39">
        <v>3.9038400000000002</v>
      </c>
      <c r="H87" s="39">
        <v>4.1171600000000002</v>
      </c>
      <c r="I87" s="39">
        <v>4.1762300000000003</v>
      </c>
      <c r="J87" s="39">
        <v>4.1916200000000003</v>
      </c>
      <c r="K87" s="39">
        <v>4.1593200000000001</v>
      </c>
      <c r="L87" s="39">
        <v>4.1116799999999998</v>
      </c>
      <c r="M87" s="39">
        <v>4.0860500000000002</v>
      </c>
      <c r="N87" s="39">
        <v>4.0872799999999998</v>
      </c>
      <c r="O87" s="39">
        <v>4.1736300000000002</v>
      </c>
      <c r="P87" s="39">
        <v>4.1757400000000002</v>
      </c>
      <c r="Q87" s="39">
        <v>4.1684799999999997</v>
      </c>
      <c r="R87" s="39">
        <v>4.1483299999999996</v>
      </c>
      <c r="S87" s="39">
        <v>4.12263</v>
      </c>
      <c r="T87" s="39">
        <v>4.1078200000000002</v>
      </c>
      <c r="U87" s="39">
        <v>4.1285499999999997</v>
      </c>
      <c r="V87" s="39">
        <v>4.0526</v>
      </c>
      <c r="W87" s="39">
        <v>4.0056500000000002</v>
      </c>
      <c r="X87" s="39">
        <v>3.87981</v>
      </c>
      <c r="Y87" s="39">
        <v>3.8420299999999998</v>
      </c>
    </row>
    <row r="88" spans="1:25" x14ac:dyDescent="0.2">
      <c r="A88" s="38">
        <v>11</v>
      </c>
      <c r="B88" s="39">
        <v>3.8281499999999999</v>
      </c>
      <c r="C88" s="39">
        <v>3.8207</v>
      </c>
      <c r="D88" s="39">
        <v>3.8101099999999999</v>
      </c>
      <c r="E88" s="39">
        <v>3.8079800000000001</v>
      </c>
      <c r="F88" s="39">
        <v>3.8263699999999998</v>
      </c>
      <c r="G88" s="39">
        <v>3.8437600000000001</v>
      </c>
      <c r="H88" s="39">
        <v>3.9145599999999998</v>
      </c>
      <c r="I88" s="39">
        <v>4.0083099999999998</v>
      </c>
      <c r="J88" s="39">
        <v>4.1309300000000002</v>
      </c>
      <c r="K88" s="39">
        <v>4.1277600000000003</v>
      </c>
      <c r="L88" s="39">
        <v>4.1687200000000004</v>
      </c>
      <c r="M88" s="39">
        <v>4.1926399999999999</v>
      </c>
      <c r="N88" s="39">
        <v>4.2151899999999998</v>
      </c>
      <c r="O88" s="39">
        <v>4.2184999999999997</v>
      </c>
      <c r="P88" s="39">
        <v>4.2238100000000003</v>
      </c>
      <c r="Q88" s="39">
        <v>4.2101199999999999</v>
      </c>
      <c r="R88" s="39">
        <v>4.2229299999999999</v>
      </c>
      <c r="S88" s="39">
        <v>4.1762199999999998</v>
      </c>
      <c r="T88" s="39">
        <v>4.1478799999999998</v>
      </c>
      <c r="U88" s="39">
        <v>4.1200900000000003</v>
      </c>
      <c r="V88" s="39">
        <v>4.0636099999999997</v>
      </c>
      <c r="W88" s="39">
        <v>3.9877400000000001</v>
      </c>
      <c r="X88" s="39">
        <v>3.8444699999999998</v>
      </c>
      <c r="Y88" s="39">
        <v>3.8129</v>
      </c>
    </row>
    <row r="89" spans="1:25" x14ac:dyDescent="0.2">
      <c r="A89" s="38">
        <v>12</v>
      </c>
      <c r="B89" s="39">
        <v>3.80776</v>
      </c>
      <c r="C89" s="39">
        <v>3.7968899999999999</v>
      </c>
      <c r="D89" s="39">
        <v>3.79291</v>
      </c>
      <c r="E89" s="39">
        <v>3.7907700000000002</v>
      </c>
      <c r="F89" s="39">
        <v>3.7876400000000001</v>
      </c>
      <c r="G89" s="39">
        <v>3.8058200000000002</v>
      </c>
      <c r="H89" s="39">
        <v>3.8152400000000002</v>
      </c>
      <c r="I89" s="39">
        <v>3.8183500000000001</v>
      </c>
      <c r="J89" s="39">
        <v>3.9362200000000001</v>
      </c>
      <c r="K89" s="39">
        <v>4.0348199999999999</v>
      </c>
      <c r="L89" s="39">
        <v>4.0555099999999999</v>
      </c>
      <c r="M89" s="39">
        <v>4.06053</v>
      </c>
      <c r="N89" s="39">
        <v>4.0735799999999998</v>
      </c>
      <c r="O89" s="39">
        <v>4.0888400000000003</v>
      </c>
      <c r="P89" s="39">
        <v>4.09945</v>
      </c>
      <c r="Q89" s="39">
        <v>4.1080300000000003</v>
      </c>
      <c r="R89" s="39">
        <v>4.10412</v>
      </c>
      <c r="S89" s="39">
        <v>4.0796999999999999</v>
      </c>
      <c r="T89" s="39">
        <v>4.0712900000000003</v>
      </c>
      <c r="U89" s="39">
        <v>4.06759</v>
      </c>
      <c r="V89" s="39">
        <v>4.0220200000000004</v>
      </c>
      <c r="W89" s="39">
        <v>3.9598200000000001</v>
      </c>
      <c r="X89" s="39">
        <v>3.83012</v>
      </c>
      <c r="Y89" s="39">
        <v>3.8100999999999998</v>
      </c>
    </row>
    <row r="90" spans="1:25" x14ac:dyDescent="0.2">
      <c r="A90" s="38">
        <v>13</v>
      </c>
      <c r="B90" s="39">
        <v>3.80768</v>
      </c>
      <c r="C90" s="39">
        <v>3.7939799999999999</v>
      </c>
      <c r="D90" s="39">
        <v>3.7956799999999999</v>
      </c>
      <c r="E90" s="39">
        <v>3.79616</v>
      </c>
      <c r="F90" s="39">
        <v>3.8203999999999998</v>
      </c>
      <c r="G90" s="39">
        <v>3.8441900000000002</v>
      </c>
      <c r="H90" s="39">
        <v>4.0164799999999996</v>
      </c>
      <c r="I90" s="39">
        <v>4.0595800000000004</v>
      </c>
      <c r="J90" s="39">
        <v>4.05863</v>
      </c>
      <c r="K90" s="39">
        <v>4.0393800000000004</v>
      </c>
      <c r="L90" s="39">
        <v>4.0310600000000001</v>
      </c>
      <c r="M90" s="39">
        <v>4.0343400000000003</v>
      </c>
      <c r="N90" s="39">
        <v>4.0361599999999997</v>
      </c>
      <c r="O90" s="39">
        <v>4.0430200000000003</v>
      </c>
      <c r="P90" s="39">
        <v>4.0515999999999996</v>
      </c>
      <c r="Q90" s="39">
        <v>4.0598799999999997</v>
      </c>
      <c r="R90" s="39">
        <v>4.05166</v>
      </c>
      <c r="S90" s="39">
        <v>4.02963</v>
      </c>
      <c r="T90" s="39">
        <v>4.0175700000000001</v>
      </c>
      <c r="U90" s="39">
        <v>4.0149100000000004</v>
      </c>
      <c r="V90" s="39">
        <v>3.9583200000000001</v>
      </c>
      <c r="W90" s="39">
        <v>3.87025</v>
      </c>
      <c r="X90" s="39">
        <v>3.8254299999999999</v>
      </c>
      <c r="Y90" s="39">
        <v>3.8205</v>
      </c>
    </row>
    <row r="91" spans="1:25" x14ac:dyDescent="0.2">
      <c r="A91" s="38">
        <v>14</v>
      </c>
      <c r="B91" s="39">
        <v>3.79779</v>
      </c>
      <c r="C91" s="39">
        <v>3.8003999999999998</v>
      </c>
      <c r="D91" s="39">
        <v>3.7906399999999998</v>
      </c>
      <c r="E91" s="39">
        <v>3.75407</v>
      </c>
      <c r="F91" s="39">
        <v>3.80301</v>
      </c>
      <c r="G91" s="39">
        <v>3.8377500000000002</v>
      </c>
      <c r="H91" s="39">
        <v>4.0559700000000003</v>
      </c>
      <c r="I91" s="39">
        <v>4.1082599999999996</v>
      </c>
      <c r="J91" s="39">
        <v>4.1257099999999998</v>
      </c>
      <c r="K91" s="39">
        <v>4.1185700000000001</v>
      </c>
      <c r="L91" s="39">
        <v>4.0781799999999997</v>
      </c>
      <c r="M91" s="39">
        <v>4.0817800000000002</v>
      </c>
      <c r="N91" s="39">
        <v>4.0677500000000002</v>
      </c>
      <c r="O91" s="39">
        <v>4.0875899999999996</v>
      </c>
      <c r="P91" s="39">
        <v>4.1071200000000001</v>
      </c>
      <c r="Q91" s="39">
        <v>4.0831</v>
      </c>
      <c r="R91" s="39">
        <v>4.0817899999999998</v>
      </c>
      <c r="S91" s="39">
        <v>4.0672300000000003</v>
      </c>
      <c r="T91" s="39">
        <v>4.06867</v>
      </c>
      <c r="U91" s="39">
        <v>4.07761</v>
      </c>
      <c r="V91" s="39">
        <v>4.0413699999999997</v>
      </c>
      <c r="W91" s="39">
        <v>3.9830199999999998</v>
      </c>
      <c r="X91" s="39">
        <v>3.8471799999999998</v>
      </c>
      <c r="Y91" s="39">
        <v>3.8155600000000001</v>
      </c>
    </row>
    <row r="92" spans="1:25" x14ac:dyDescent="0.2">
      <c r="A92" s="38">
        <v>15</v>
      </c>
      <c r="B92" s="39">
        <v>3.7995199999999998</v>
      </c>
      <c r="C92" s="39">
        <v>3.8001</v>
      </c>
      <c r="D92" s="39">
        <v>3.7986499999999999</v>
      </c>
      <c r="E92" s="39">
        <v>3.7968700000000002</v>
      </c>
      <c r="F92" s="39">
        <v>3.8308599999999999</v>
      </c>
      <c r="G92" s="39">
        <v>3.8474300000000001</v>
      </c>
      <c r="H92" s="39">
        <v>4.0648900000000001</v>
      </c>
      <c r="I92" s="39">
        <v>3.9703400000000002</v>
      </c>
      <c r="J92" s="39">
        <v>3.8518699999999999</v>
      </c>
      <c r="K92" s="39">
        <v>3.85575</v>
      </c>
      <c r="L92" s="39">
        <v>3.85825</v>
      </c>
      <c r="M92" s="39">
        <v>3.8667899999999999</v>
      </c>
      <c r="N92" s="39">
        <v>3.86313</v>
      </c>
      <c r="O92" s="39">
        <v>3.8560099999999999</v>
      </c>
      <c r="P92" s="39">
        <v>3.8565499999999999</v>
      </c>
      <c r="Q92" s="39">
        <v>4.1668599999999998</v>
      </c>
      <c r="R92" s="39">
        <v>4.0812600000000003</v>
      </c>
      <c r="S92" s="39">
        <v>4.0476700000000001</v>
      </c>
      <c r="T92" s="39">
        <v>4.0962100000000001</v>
      </c>
      <c r="U92" s="39">
        <v>4.0303899999999997</v>
      </c>
      <c r="V92" s="39">
        <v>3.9541499999999998</v>
      </c>
      <c r="W92" s="39">
        <v>3.9261699999999999</v>
      </c>
      <c r="X92" s="39">
        <v>3.8511299999999999</v>
      </c>
      <c r="Y92" s="39">
        <v>3.8164799999999999</v>
      </c>
    </row>
    <row r="93" spans="1:25" x14ac:dyDescent="0.2">
      <c r="A93" s="38">
        <v>16</v>
      </c>
      <c r="B93" s="39">
        <v>3.8246500000000001</v>
      </c>
      <c r="C93" s="39">
        <v>3.8198300000000001</v>
      </c>
      <c r="D93" s="39">
        <v>3.82531</v>
      </c>
      <c r="E93" s="39">
        <v>3.8296299999999999</v>
      </c>
      <c r="F93" s="39">
        <v>3.8498700000000001</v>
      </c>
      <c r="G93" s="39">
        <v>3.9482900000000001</v>
      </c>
      <c r="H93" s="39">
        <v>4.1803900000000001</v>
      </c>
      <c r="I93" s="39">
        <v>4.2960000000000003</v>
      </c>
      <c r="J93" s="39">
        <v>4.3078500000000002</v>
      </c>
      <c r="K93" s="39">
        <v>4.27989</v>
      </c>
      <c r="L93" s="39">
        <v>4.2647700000000004</v>
      </c>
      <c r="M93" s="39">
        <v>4.2688300000000003</v>
      </c>
      <c r="N93" s="39">
        <v>4.2759099999999997</v>
      </c>
      <c r="O93" s="39">
        <v>4.2896099999999997</v>
      </c>
      <c r="P93" s="39">
        <v>4.2927</v>
      </c>
      <c r="Q93" s="39">
        <v>4.27841</v>
      </c>
      <c r="R93" s="39">
        <v>4.2611699999999999</v>
      </c>
      <c r="S93" s="39">
        <v>4.2362700000000002</v>
      </c>
      <c r="T93" s="39">
        <v>4.2264499999999998</v>
      </c>
      <c r="U93" s="39">
        <v>4.2137900000000004</v>
      </c>
      <c r="V93" s="39">
        <v>4.0989399999999998</v>
      </c>
      <c r="W93" s="39">
        <v>4.0431900000000001</v>
      </c>
      <c r="X93" s="39">
        <v>3.8498999999999999</v>
      </c>
      <c r="Y93" s="39">
        <v>3.8303500000000001</v>
      </c>
    </row>
    <row r="94" spans="1:25" x14ac:dyDescent="0.2">
      <c r="A94" s="38">
        <v>17</v>
      </c>
      <c r="B94" s="39">
        <v>3.8144399999999998</v>
      </c>
      <c r="C94" s="39">
        <v>3.8101099999999999</v>
      </c>
      <c r="D94" s="39">
        <v>3.8113100000000002</v>
      </c>
      <c r="E94" s="39">
        <v>3.81284</v>
      </c>
      <c r="F94" s="39">
        <v>3.8311199999999999</v>
      </c>
      <c r="G94" s="39">
        <v>3.9054700000000002</v>
      </c>
      <c r="H94" s="39">
        <v>4.1269900000000002</v>
      </c>
      <c r="I94" s="39">
        <v>4.2390600000000003</v>
      </c>
      <c r="J94" s="39">
        <v>4.24397</v>
      </c>
      <c r="K94" s="39">
        <v>4.1966299999999999</v>
      </c>
      <c r="L94" s="39">
        <v>4.18079</v>
      </c>
      <c r="M94" s="39">
        <v>4.1843700000000004</v>
      </c>
      <c r="N94" s="39">
        <v>4.1921799999999996</v>
      </c>
      <c r="O94" s="39">
        <v>4.21448</v>
      </c>
      <c r="P94" s="39">
        <v>4.2101800000000003</v>
      </c>
      <c r="Q94" s="39">
        <v>4.2115200000000002</v>
      </c>
      <c r="R94" s="39">
        <v>4.1987500000000004</v>
      </c>
      <c r="S94" s="39">
        <v>4.1588700000000003</v>
      </c>
      <c r="T94" s="39">
        <v>4.15916</v>
      </c>
      <c r="U94" s="39">
        <v>4.1048499999999999</v>
      </c>
      <c r="V94" s="39">
        <v>4.0227899999999996</v>
      </c>
      <c r="W94" s="39">
        <v>3.8785699999999999</v>
      </c>
      <c r="X94" s="39">
        <v>3.8387500000000001</v>
      </c>
      <c r="Y94" s="39">
        <v>3.8304800000000001</v>
      </c>
    </row>
    <row r="95" spans="1:25" x14ac:dyDescent="0.2">
      <c r="A95" s="38">
        <v>18</v>
      </c>
      <c r="B95" s="39">
        <v>3.8335400000000002</v>
      </c>
      <c r="C95" s="39">
        <v>3.8317199999999998</v>
      </c>
      <c r="D95" s="39">
        <v>3.8222800000000001</v>
      </c>
      <c r="E95" s="39">
        <v>3.8186300000000002</v>
      </c>
      <c r="F95" s="39">
        <v>3.8312200000000001</v>
      </c>
      <c r="G95" s="39">
        <v>3.8685</v>
      </c>
      <c r="H95" s="39">
        <v>4.0425500000000003</v>
      </c>
      <c r="I95" s="39">
        <v>4.1852900000000002</v>
      </c>
      <c r="J95" s="39">
        <v>4.2914899999999996</v>
      </c>
      <c r="K95" s="39">
        <v>4.3155099999999997</v>
      </c>
      <c r="L95" s="39">
        <v>4.3263499999999997</v>
      </c>
      <c r="M95" s="39">
        <v>4.3440000000000003</v>
      </c>
      <c r="N95" s="39">
        <v>4.3502900000000002</v>
      </c>
      <c r="O95" s="39">
        <v>4.3652100000000003</v>
      </c>
      <c r="P95" s="39">
        <v>4.3813300000000002</v>
      </c>
      <c r="Q95" s="39">
        <v>4.3353900000000003</v>
      </c>
      <c r="R95" s="39">
        <v>4.29251</v>
      </c>
      <c r="S95" s="39">
        <v>4.2578899999999997</v>
      </c>
      <c r="T95" s="39">
        <v>4.2433300000000003</v>
      </c>
      <c r="U95" s="39">
        <v>4.1972800000000001</v>
      </c>
      <c r="V95" s="39">
        <v>4.1273600000000004</v>
      </c>
      <c r="W95" s="39">
        <v>4.0482100000000001</v>
      </c>
      <c r="X95" s="39">
        <v>3.9717699999999998</v>
      </c>
      <c r="Y95" s="39">
        <v>3.8336600000000001</v>
      </c>
    </row>
    <row r="96" spans="1:25" x14ac:dyDescent="0.2">
      <c r="A96" s="38">
        <v>19</v>
      </c>
      <c r="B96" s="39">
        <v>3.8293900000000001</v>
      </c>
      <c r="C96" s="39">
        <v>3.8279999999999998</v>
      </c>
      <c r="D96" s="39">
        <v>3.82199</v>
      </c>
      <c r="E96" s="39">
        <v>3.81603</v>
      </c>
      <c r="F96" s="39">
        <v>3.8242600000000002</v>
      </c>
      <c r="G96" s="39">
        <v>3.8327800000000001</v>
      </c>
      <c r="H96" s="39">
        <v>3.9312299999999998</v>
      </c>
      <c r="I96" s="39">
        <v>4.0160299999999998</v>
      </c>
      <c r="J96" s="39">
        <v>4.1774699999999996</v>
      </c>
      <c r="K96" s="39">
        <v>4.2083300000000001</v>
      </c>
      <c r="L96" s="39">
        <v>4.2055100000000003</v>
      </c>
      <c r="M96" s="39">
        <v>4.2062499999999998</v>
      </c>
      <c r="N96" s="39">
        <v>4.2191900000000002</v>
      </c>
      <c r="O96" s="39">
        <v>4.2392899999999996</v>
      </c>
      <c r="P96" s="39">
        <v>4.2399300000000002</v>
      </c>
      <c r="Q96" s="39">
        <v>4.2215100000000003</v>
      </c>
      <c r="R96" s="39">
        <v>4.2011799999999999</v>
      </c>
      <c r="S96" s="39">
        <v>4.1694899999999997</v>
      </c>
      <c r="T96" s="39">
        <v>4.1699200000000003</v>
      </c>
      <c r="U96" s="39">
        <v>4.14018</v>
      </c>
      <c r="V96" s="39">
        <v>4.0889499999999996</v>
      </c>
      <c r="W96" s="39">
        <v>4.0004499999999998</v>
      </c>
      <c r="X96" s="39">
        <v>3.8334600000000001</v>
      </c>
      <c r="Y96" s="39">
        <v>3.8178999999999998</v>
      </c>
    </row>
    <row r="97" spans="1:25" x14ac:dyDescent="0.2">
      <c r="A97" s="38">
        <v>20</v>
      </c>
      <c r="B97" s="39">
        <v>3.8042699999999998</v>
      </c>
      <c r="C97" s="39">
        <v>3.80159</v>
      </c>
      <c r="D97" s="39">
        <v>3.7951199999999998</v>
      </c>
      <c r="E97" s="39">
        <v>3.7965900000000001</v>
      </c>
      <c r="F97" s="39">
        <v>3.8145099999999998</v>
      </c>
      <c r="G97" s="39">
        <v>3.83778</v>
      </c>
      <c r="H97" s="39">
        <v>4.01715</v>
      </c>
      <c r="I97" s="39">
        <v>4.1141100000000002</v>
      </c>
      <c r="J97" s="39">
        <v>4.1253700000000002</v>
      </c>
      <c r="K97" s="39">
        <v>4.12338</v>
      </c>
      <c r="L97" s="39">
        <v>4.1128200000000001</v>
      </c>
      <c r="M97" s="39">
        <v>4.11226</v>
      </c>
      <c r="N97" s="39">
        <v>4.1091600000000001</v>
      </c>
      <c r="O97" s="39">
        <v>4.1187399999999998</v>
      </c>
      <c r="P97" s="39">
        <v>4.1216799999999996</v>
      </c>
      <c r="Q97" s="39">
        <v>4.1112299999999999</v>
      </c>
      <c r="R97" s="39">
        <v>4.1119500000000002</v>
      </c>
      <c r="S97" s="39">
        <v>4.0894199999999996</v>
      </c>
      <c r="T97" s="39">
        <v>4.08439</v>
      </c>
      <c r="U97" s="39">
        <v>4.0582700000000003</v>
      </c>
      <c r="V97" s="39">
        <v>3.8394900000000001</v>
      </c>
      <c r="W97" s="39">
        <v>3.83229</v>
      </c>
      <c r="X97" s="39">
        <v>3.8197199999999998</v>
      </c>
      <c r="Y97" s="39">
        <v>3.80307</v>
      </c>
    </row>
    <row r="98" spans="1:25" x14ac:dyDescent="0.2">
      <c r="A98" s="38">
        <v>21</v>
      </c>
      <c r="B98" s="39">
        <v>3.79975</v>
      </c>
      <c r="C98" s="39">
        <v>3.7915299999999998</v>
      </c>
      <c r="D98" s="39">
        <v>3.7926600000000001</v>
      </c>
      <c r="E98" s="39">
        <v>3.7869999999999999</v>
      </c>
      <c r="F98" s="39">
        <v>3.8039999999999998</v>
      </c>
      <c r="G98" s="39">
        <v>3.8347699999999998</v>
      </c>
      <c r="H98" s="39">
        <v>4.0044700000000004</v>
      </c>
      <c r="I98" s="39">
        <v>4.1167899999999999</v>
      </c>
      <c r="J98" s="39">
        <v>4.1241199999999996</v>
      </c>
      <c r="K98" s="39">
        <v>4.1119899999999996</v>
      </c>
      <c r="L98" s="39">
        <v>4.0970500000000003</v>
      </c>
      <c r="M98" s="39">
        <v>4.1087199999999999</v>
      </c>
      <c r="N98" s="39">
        <v>4.1112000000000002</v>
      </c>
      <c r="O98" s="39">
        <v>4.12453</v>
      </c>
      <c r="P98" s="39">
        <v>4.1162299999999998</v>
      </c>
      <c r="Q98" s="39">
        <v>4.1096500000000002</v>
      </c>
      <c r="R98" s="39">
        <v>4.0973300000000004</v>
      </c>
      <c r="S98" s="39">
        <v>4.0727000000000002</v>
      </c>
      <c r="T98" s="39">
        <v>4.0625099999999996</v>
      </c>
      <c r="U98" s="39">
        <v>4.0284800000000001</v>
      </c>
      <c r="V98" s="39">
        <v>3.85318</v>
      </c>
      <c r="W98" s="39">
        <v>3.8317000000000001</v>
      </c>
      <c r="X98" s="39">
        <v>3.82423</v>
      </c>
      <c r="Y98" s="39">
        <v>3.8010100000000002</v>
      </c>
    </row>
    <row r="99" spans="1:25" x14ac:dyDescent="0.2">
      <c r="A99" s="38">
        <v>22</v>
      </c>
      <c r="B99" s="39">
        <v>3.7977799999999999</v>
      </c>
      <c r="C99" s="39">
        <v>3.79156</v>
      </c>
      <c r="D99" s="39">
        <v>3.798</v>
      </c>
      <c r="E99" s="39">
        <v>3.7921299999999998</v>
      </c>
      <c r="F99" s="39">
        <v>3.80687</v>
      </c>
      <c r="G99" s="39">
        <v>3.839</v>
      </c>
      <c r="H99" s="39">
        <v>4.0337899999999998</v>
      </c>
      <c r="I99" s="39">
        <v>4.1219299999999999</v>
      </c>
      <c r="J99" s="39">
        <v>4.1319900000000001</v>
      </c>
      <c r="K99" s="39">
        <v>4.1202300000000003</v>
      </c>
      <c r="L99" s="39">
        <v>4.1126100000000001</v>
      </c>
      <c r="M99" s="39">
        <v>4.1165399999999996</v>
      </c>
      <c r="N99" s="39">
        <v>4.1113099999999996</v>
      </c>
      <c r="O99" s="39">
        <v>4.1222899999999996</v>
      </c>
      <c r="P99" s="39">
        <v>4.1085099999999999</v>
      </c>
      <c r="Q99" s="39">
        <v>4.0946999999999996</v>
      </c>
      <c r="R99" s="39">
        <v>4.0921900000000004</v>
      </c>
      <c r="S99" s="39">
        <v>4.0592800000000002</v>
      </c>
      <c r="T99" s="39">
        <v>4.0416100000000004</v>
      </c>
      <c r="U99" s="39">
        <v>4.0554899999999998</v>
      </c>
      <c r="V99" s="39">
        <v>3.8778999999999999</v>
      </c>
      <c r="W99" s="39">
        <v>3.8410899999999999</v>
      </c>
      <c r="X99" s="39">
        <v>3.8338199999999998</v>
      </c>
      <c r="Y99" s="39">
        <v>3.8130500000000001</v>
      </c>
    </row>
    <row r="100" spans="1:25" x14ac:dyDescent="0.2">
      <c r="A100" s="38">
        <v>23</v>
      </c>
      <c r="B100" s="39">
        <v>3.80131</v>
      </c>
      <c r="C100" s="39">
        <v>3.78416</v>
      </c>
      <c r="D100" s="39">
        <v>3.7821400000000001</v>
      </c>
      <c r="E100" s="39">
        <v>3.7854100000000002</v>
      </c>
      <c r="F100" s="39">
        <v>3.7987099999999998</v>
      </c>
      <c r="G100" s="39">
        <v>3.8241900000000002</v>
      </c>
      <c r="H100" s="39">
        <v>3.9629599999999998</v>
      </c>
      <c r="I100" s="39">
        <v>4.0670700000000002</v>
      </c>
      <c r="J100" s="39">
        <v>4.0689000000000002</v>
      </c>
      <c r="K100" s="39">
        <v>4.0588499999999996</v>
      </c>
      <c r="L100" s="39">
        <v>4.05464</v>
      </c>
      <c r="M100" s="39">
        <v>4.0625200000000001</v>
      </c>
      <c r="N100" s="39">
        <v>4.0630499999999996</v>
      </c>
      <c r="O100" s="39">
        <v>4.0771199999999999</v>
      </c>
      <c r="P100" s="39">
        <v>4.0828600000000002</v>
      </c>
      <c r="Q100" s="39">
        <v>4.0731299999999999</v>
      </c>
      <c r="R100" s="39">
        <v>4.0659900000000002</v>
      </c>
      <c r="S100" s="39">
        <v>4.0522799999999997</v>
      </c>
      <c r="T100" s="39">
        <v>4.0445399999999996</v>
      </c>
      <c r="U100" s="39">
        <v>3.9392399999999999</v>
      </c>
      <c r="V100" s="39">
        <v>3.8421799999999999</v>
      </c>
      <c r="W100" s="39">
        <v>3.8445800000000001</v>
      </c>
      <c r="X100" s="39">
        <v>3.83222</v>
      </c>
      <c r="Y100" s="39">
        <v>3.8111299999999999</v>
      </c>
    </row>
    <row r="101" spans="1:25" x14ac:dyDescent="0.2">
      <c r="A101" s="38">
        <v>24</v>
      </c>
      <c r="B101" s="39">
        <v>3.80023</v>
      </c>
      <c r="C101" s="39">
        <v>3.7989799999999998</v>
      </c>
      <c r="D101" s="39">
        <v>3.80261</v>
      </c>
      <c r="E101" s="39">
        <v>3.8039700000000001</v>
      </c>
      <c r="F101" s="39">
        <v>3.8099400000000001</v>
      </c>
      <c r="G101" s="39">
        <v>3.8342700000000001</v>
      </c>
      <c r="H101" s="39">
        <v>3.9863599999999999</v>
      </c>
      <c r="I101" s="39">
        <v>4.07376</v>
      </c>
      <c r="J101" s="39">
        <v>4.0919100000000004</v>
      </c>
      <c r="K101" s="39">
        <v>4.0880000000000001</v>
      </c>
      <c r="L101" s="39">
        <v>4.07958</v>
      </c>
      <c r="M101" s="39">
        <v>4.0824499999999997</v>
      </c>
      <c r="N101" s="39">
        <v>4.0696399999999997</v>
      </c>
      <c r="O101" s="39">
        <v>4.0778699999999999</v>
      </c>
      <c r="P101" s="39">
        <v>4.0686400000000003</v>
      </c>
      <c r="Q101" s="39">
        <v>4.0610499999999998</v>
      </c>
      <c r="R101" s="39">
        <v>4.0377799999999997</v>
      </c>
      <c r="S101" s="39">
        <v>4.0110200000000003</v>
      </c>
      <c r="T101" s="39">
        <v>4.1300400000000002</v>
      </c>
      <c r="U101" s="39">
        <v>4.0845599999999997</v>
      </c>
      <c r="V101" s="39">
        <v>4.0349199999999996</v>
      </c>
      <c r="W101" s="39">
        <v>3.9642499999999998</v>
      </c>
      <c r="X101" s="39">
        <v>3.85453</v>
      </c>
      <c r="Y101" s="39">
        <v>3.8301599999999998</v>
      </c>
    </row>
    <row r="102" spans="1:25" x14ac:dyDescent="0.2">
      <c r="A102" s="38">
        <v>25</v>
      </c>
      <c r="B102" s="39">
        <v>3.84151</v>
      </c>
      <c r="C102" s="39">
        <v>3.8284099999999999</v>
      </c>
      <c r="D102" s="39">
        <v>3.8232699999999999</v>
      </c>
      <c r="E102" s="39">
        <v>3.81833</v>
      </c>
      <c r="F102" s="39">
        <v>3.8301599999999998</v>
      </c>
      <c r="G102" s="39">
        <v>3.8422200000000002</v>
      </c>
      <c r="H102" s="39">
        <v>3.9502899999999999</v>
      </c>
      <c r="I102" s="39">
        <v>4.0872999999999999</v>
      </c>
      <c r="J102" s="39">
        <v>4.2254300000000002</v>
      </c>
      <c r="K102" s="39">
        <v>4.2785599999999997</v>
      </c>
      <c r="L102" s="39">
        <v>4.2750399999999997</v>
      </c>
      <c r="M102" s="39">
        <v>4.2730300000000003</v>
      </c>
      <c r="N102" s="39">
        <v>4.2726800000000003</v>
      </c>
      <c r="O102" s="39">
        <v>4.2778299999999998</v>
      </c>
      <c r="P102" s="39">
        <v>4.2936500000000004</v>
      </c>
      <c r="Q102" s="39">
        <v>4.2960200000000004</v>
      </c>
      <c r="R102" s="39">
        <v>4.2922099999999999</v>
      </c>
      <c r="S102" s="39">
        <v>4.2737699999999998</v>
      </c>
      <c r="T102" s="39">
        <v>4.2683099999999996</v>
      </c>
      <c r="U102" s="39">
        <v>4.2532300000000003</v>
      </c>
      <c r="V102" s="39">
        <v>4.12174</v>
      </c>
      <c r="W102" s="39">
        <v>4.0278</v>
      </c>
      <c r="X102" s="39">
        <v>3.9440300000000001</v>
      </c>
      <c r="Y102" s="39">
        <v>3.8413900000000001</v>
      </c>
    </row>
    <row r="103" spans="1:25" x14ac:dyDescent="0.2">
      <c r="A103" s="38">
        <v>26</v>
      </c>
      <c r="B103" s="39">
        <v>3.8264499999999999</v>
      </c>
      <c r="C103" s="39">
        <v>3.8120699999999998</v>
      </c>
      <c r="D103" s="39">
        <v>3.80782</v>
      </c>
      <c r="E103" s="39">
        <v>3.8080099999999999</v>
      </c>
      <c r="F103" s="39">
        <v>3.8133699999999999</v>
      </c>
      <c r="G103" s="39">
        <v>3.8328199999999999</v>
      </c>
      <c r="H103" s="39">
        <v>3.8488500000000001</v>
      </c>
      <c r="I103" s="39">
        <v>3.9058000000000002</v>
      </c>
      <c r="J103" s="39">
        <v>4.0550600000000001</v>
      </c>
      <c r="K103" s="39">
        <v>4.1352500000000001</v>
      </c>
      <c r="L103" s="39">
        <v>4.1428799999999999</v>
      </c>
      <c r="M103" s="39">
        <v>4.1497299999999999</v>
      </c>
      <c r="N103" s="39">
        <v>4.1510100000000003</v>
      </c>
      <c r="O103" s="39">
        <v>4.1752399999999996</v>
      </c>
      <c r="P103" s="39">
        <v>4.1919700000000004</v>
      </c>
      <c r="Q103" s="39">
        <v>4.2015399999999996</v>
      </c>
      <c r="R103" s="39">
        <v>4.1906499999999998</v>
      </c>
      <c r="S103" s="39">
        <v>4.1814600000000004</v>
      </c>
      <c r="T103" s="39">
        <v>4.1626599999999998</v>
      </c>
      <c r="U103" s="39">
        <v>4.1410900000000002</v>
      </c>
      <c r="V103" s="39">
        <v>4.0663499999999999</v>
      </c>
      <c r="W103" s="39">
        <v>3.9981499999999999</v>
      </c>
      <c r="X103" s="39">
        <v>3.8686799999999999</v>
      </c>
      <c r="Y103" s="39">
        <v>3.8251499999999998</v>
      </c>
    </row>
    <row r="104" spans="1:25" x14ac:dyDescent="0.2">
      <c r="A104" s="38">
        <v>27</v>
      </c>
      <c r="B104" s="39">
        <v>3.81114</v>
      </c>
      <c r="C104" s="39">
        <v>3.8071899999999999</v>
      </c>
      <c r="D104" s="39">
        <v>3.8099099999999999</v>
      </c>
      <c r="E104" s="39">
        <v>3.8166899999999999</v>
      </c>
      <c r="F104" s="39">
        <v>3.8390499999999999</v>
      </c>
      <c r="G104" s="39">
        <v>3.8937599999999999</v>
      </c>
      <c r="H104" s="39">
        <v>4.1252399999999998</v>
      </c>
      <c r="I104" s="39">
        <v>4.2239100000000001</v>
      </c>
      <c r="J104" s="39">
        <v>4.2546900000000001</v>
      </c>
      <c r="K104" s="39">
        <v>4.2572900000000002</v>
      </c>
      <c r="L104" s="39">
        <v>4.2509199999999998</v>
      </c>
      <c r="M104" s="39">
        <v>4.2526000000000002</v>
      </c>
      <c r="N104" s="39">
        <v>4.2468399999999997</v>
      </c>
      <c r="O104" s="39">
        <v>4.2557999999999998</v>
      </c>
      <c r="P104" s="39">
        <v>4.2669100000000002</v>
      </c>
      <c r="Q104" s="39">
        <v>4.2357300000000002</v>
      </c>
      <c r="R104" s="39">
        <v>4.2259200000000003</v>
      </c>
      <c r="S104" s="39">
        <v>4.1981099999999998</v>
      </c>
      <c r="T104" s="39">
        <v>4.15428</v>
      </c>
      <c r="U104" s="39">
        <v>4.1041100000000004</v>
      </c>
      <c r="V104" s="39">
        <v>4.02576</v>
      </c>
      <c r="W104" s="39">
        <v>3.9310800000000001</v>
      </c>
      <c r="X104" s="39">
        <v>3.8587400000000001</v>
      </c>
      <c r="Y104" s="39">
        <v>3.82585</v>
      </c>
    </row>
    <row r="105" spans="1:25" x14ac:dyDescent="0.2">
      <c r="A105" s="38">
        <v>28</v>
      </c>
      <c r="B105" s="39">
        <v>3.8215699999999999</v>
      </c>
      <c r="C105" s="39">
        <v>3.81318</v>
      </c>
      <c r="D105" s="39">
        <v>3.8078699999999999</v>
      </c>
      <c r="E105" s="39">
        <v>3.8081</v>
      </c>
      <c r="F105" s="39">
        <v>3.8346100000000001</v>
      </c>
      <c r="G105" s="39">
        <v>3.86145</v>
      </c>
      <c r="H105" s="39">
        <v>4.0061400000000003</v>
      </c>
      <c r="I105" s="39">
        <v>4.1074099999999998</v>
      </c>
      <c r="J105" s="39">
        <v>4.1690300000000002</v>
      </c>
      <c r="K105" s="39">
        <v>4.1564199999999998</v>
      </c>
      <c r="L105" s="39">
        <v>4.14438</v>
      </c>
      <c r="M105" s="39">
        <v>4.1511100000000001</v>
      </c>
      <c r="N105" s="39">
        <v>4.1467299999999998</v>
      </c>
      <c r="O105" s="39">
        <v>4.1662499999999998</v>
      </c>
      <c r="P105" s="39">
        <v>4.1780299999999997</v>
      </c>
      <c r="Q105" s="39">
        <v>4.1871700000000001</v>
      </c>
      <c r="R105" s="39">
        <v>4.1761299999999997</v>
      </c>
      <c r="S105" s="39">
        <v>4.1543700000000001</v>
      </c>
      <c r="T105" s="39">
        <v>4.1316199999999998</v>
      </c>
      <c r="U105" s="39">
        <v>4.1133800000000003</v>
      </c>
      <c r="V105" s="39">
        <v>4.03064</v>
      </c>
      <c r="W105" s="39">
        <v>3.93716</v>
      </c>
      <c r="X105" s="39">
        <v>3.8415400000000002</v>
      </c>
      <c r="Y105" s="39">
        <v>3.8108300000000002</v>
      </c>
    </row>
    <row r="106" spans="1:25" x14ac:dyDescent="0.2">
      <c r="A106" s="38">
        <v>29</v>
      </c>
      <c r="B106" s="39">
        <v>3.80348</v>
      </c>
      <c r="C106" s="39">
        <v>3.79982</v>
      </c>
      <c r="D106" s="39">
        <v>3.8012600000000001</v>
      </c>
      <c r="E106" s="39">
        <v>3.8044600000000002</v>
      </c>
      <c r="F106" s="39">
        <v>3.8199299999999998</v>
      </c>
      <c r="G106" s="39">
        <v>3.8498399999999999</v>
      </c>
      <c r="H106" s="39">
        <v>4.0713200000000001</v>
      </c>
      <c r="I106" s="39">
        <v>4.1621100000000002</v>
      </c>
      <c r="J106" s="39">
        <v>4.21462</v>
      </c>
      <c r="K106" s="39">
        <v>4.2085499999999998</v>
      </c>
      <c r="L106" s="39">
        <v>4.1892899999999997</v>
      </c>
      <c r="M106" s="39">
        <v>4.1845699999999999</v>
      </c>
      <c r="N106" s="39">
        <v>4.1728399999999999</v>
      </c>
      <c r="O106" s="39">
        <v>4.2158499999999997</v>
      </c>
      <c r="P106" s="39">
        <v>4.2213099999999999</v>
      </c>
      <c r="Q106" s="39">
        <v>4.2198900000000004</v>
      </c>
      <c r="R106" s="39">
        <v>4.2050900000000002</v>
      </c>
      <c r="S106" s="39">
        <v>4.2035600000000004</v>
      </c>
      <c r="T106" s="39">
        <v>4.1789399999999999</v>
      </c>
      <c r="U106" s="39">
        <v>4.1268000000000002</v>
      </c>
      <c r="V106" s="39">
        <v>4.0668800000000003</v>
      </c>
      <c r="W106" s="39">
        <v>3.9394100000000001</v>
      </c>
      <c r="X106" s="39">
        <v>3.8470200000000001</v>
      </c>
      <c r="Y106" s="39">
        <v>3.8337400000000001</v>
      </c>
    </row>
    <row r="107" spans="1:25" x14ac:dyDescent="0.2">
      <c r="A107" s="38">
        <v>30</v>
      </c>
      <c r="B107" s="39">
        <v>3.8067700000000002</v>
      </c>
      <c r="C107" s="39">
        <v>3.8026599999999999</v>
      </c>
      <c r="D107" s="39">
        <v>3.8058000000000001</v>
      </c>
      <c r="E107" s="39">
        <v>3.8126899999999999</v>
      </c>
      <c r="F107" s="39">
        <v>3.8266300000000002</v>
      </c>
      <c r="G107" s="39">
        <v>3.9046799999999999</v>
      </c>
      <c r="H107" s="39">
        <v>4.0663099999999996</v>
      </c>
      <c r="I107" s="39">
        <v>4.19191</v>
      </c>
      <c r="J107" s="39">
        <v>4.2215999999999996</v>
      </c>
      <c r="K107" s="39">
        <v>4.20946</v>
      </c>
      <c r="L107" s="39">
        <v>4.1971299999999996</v>
      </c>
      <c r="M107" s="39">
        <v>4.2049799999999999</v>
      </c>
      <c r="N107" s="39">
        <v>4.2083599999999999</v>
      </c>
      <c r="O107" s="39">
        <v>4.2325400000000002</v>
      </c>
      <c r="P107" s="39">
        <v>4.2344799999999996</v>
      </c>
      <c r="Q107" s="39">
        <v>4.2359400000000003</v>
      </c>
      <c r="R107" s="39">
        <v>4.2276100000000003</v>
      </c>
      <c r="S107" s="39">
        <v>4.2345100000000002</v>
      </c>
      <c r="T107" s="39">
        <v>4.2225700000000002</v>
      </c>
      <c r="U107" s="39">
        <v>4.1808300000000003</v>
      </c>
      <c r="V107" s="39">
        <v>4.0906900000000004</v>
      </c>
      <c r="W107" s="39">
        <v>4.0439100000000003</v>
      </c>
      <c r="X107" s="39">
        <v>3.8999000000000001</v>
      </c>
      <c r="Y107" s="39">
        <v>3.8360300000000001</v>
      </c>
    </row>
    <row r="108" spans="1:25" x14ac:dyDescent="0.2">
      <c r="A108" s="38">
        <v>31</v>
      </c>
      <c r="B108" s="39">
        <v>3.78776</v>
      </c>
      <c r="C108" s="39">
        <v>3.7870599999999999</v>
      </c>
      <c r="D108" s="39">
        <v>3.78064</v>
      </c>
      <c r="E108" s="39">
        <v>3.7832499999999998</v>
      </c>
      <c r="F108" s="39">
        <v>3.7773599999999998</v>
      </c>
      <c r="G108" s="39">
        <v>3.8015699999999999</v>
      </c>
      <c r="H108" s="39">
        <v>3.8241299999999998</v>
      </c>
      <c r="I108" s="39">
        <v>3.9448799999999999</v>
      </c>
      <c r="J108" s="39">
        <v>4.0359999999999996</v>
      </c>
      <c r="K108" s="39">
        <v>4.0635700000000003</v>
      </c>
      <c r="L108" s="39">
        <v>4.08019</v>
      </c>
      <c r="M108" s="39">
        <v>4.0898300000000001</v>
      </c>
      <c r="N108" s="39">
        <v>4.1194899999999999</v>
      </c>
      <c r="O108" s="39">
        <v>4.15571</v>
      </c>
      <c r="P108" s="39">
        <v>4.1686899999999998</v>
      </c>
      <c r="Q108" s="39">
        <v>4.1647999999999996</v>
      </c>
      <c r="R108" s="39">
        <v>4.1671500000000004</v>
      </c>
      <c r="S108" s="39">
        <v>4.1604400000000004</v>
      </c>
      <c r="T108" s="39">
        <v>4.1409000000000002</v>
      </c>
      <c r="U108" s="39">
        <v>4.1164399999999999</v>
      </c>
      <c r="V108" s="39">
        <v>4.0963500000000002</v>
      </c>
      <c r="W108" s="39">
        <v>4.1023300000000003</v>
      </c>
      <c r="X108" s="39">
        <v>4.0099499999999999</v>
      </c>
      <c r="Y108" s="39">
        <v>3.94171</v>
      </c>
    </row>
    <row r="110" spans="1:25" ht="15.75" customHeight="1" x14ac:dyDescent="0.2">
      <c r="A110" s="93" t="s">
        <v>18</v>
      </c>
      <c r="B110" s="95" t="s">
        <v>46</v>
      </c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  <c r="X110" s="96"/>
      <c r="Y110" s="97"/>
    </row>
    <row r="111" spans="1:25" x14ac:dyDescent="0.2">
      <c r="A111" s="94"/>
      <c r="B111" s="62" t="s">
        <v>20</v>
      </c>
      <c r="C111" s="62" t="s">
        <v>21</v>
      </c>
      <c r="D111" s="62" t="s">
        <v>22</v>
      </c>
      <c r="E111" s="62" t="s">
        <v>23</v>
      </c>
      <c r="F111" s="62" t="s">
        <v>24</v>
      </c>
      <c r="G111" s="62" t="s">
        <v>25</v>
      </c>
      <c r="H111" s="62" t="s">
        <v>26</v>
      </c>
      <c r="I111" s="62" t="s">
        <v>27</v>
      </c>
      <c r="J111" s="62" t="s">
        <v>28</v>
      </c>
      <c r="K111" s="62" t="s">
        <v>29</v>
      </c>
      <c r="L111" s="62" t="s">
        <v>30</v>
      </c>
      <c r="M111" s="62" t="s">
        <v>31</v>
      </c>
      <c r="N111" s="62" t="s">
        <v>32</v>
      </c>
      <c r="O111" s="62" t="s">
        <v>33</v>
      </c>
      <c r="P111" s="62" t="s">
        <v>34</v>
      </c>
      <c r="Q111" s="62" t="s">
        <v>35</v>
      </c>
      <c r="R111" s="62" t="s">
        <v>36</v>
      </c>
      <c r="S111" s="62" t="s">
        <v>37</v>
      </c>
      <c r="T111" s="62" t="s">
        <v>38</v>
      </c>
      <c r="U111" s="62" t="s">
        <v>39</v>
      </c>
      <c r="V111" s="62" t="s">
        <v>40</v>
      </c>
      <c r="W111" s="62" t="s">
        <v>41</v>
      </c>
      <c r="X111" s="62" t="s">
        <v>42</v>
      </c>
      <c r="Y111" s="62" t="s">
        <v>43</v>
      </c>
    </row>
    <row r="112" spans="1:25" x14ac:dyDescent="0.2">
      <c r="A112" s="38">
        <v>1</v>
      </c>
      <c r="B112" s="39">
        <v>3.9729700000000001</v>
      </c>
      <c r="C112" s="39">
        <v>3.9626100000000002</v>
      </c>
      <c r="D112" s="39">
        <v>3.9631699999999999</v>
      </c>
      <c r="E112" s="39">
        <v>3.9685600000000001</v>
      </c>
      <c r="F112" s="39">
        <v>3.9948600000000001</v>
      </c>
      <c r="G112" s="39">
        <v>4.0920399999999999</v>
      </c>
      <c r="H112" s="39">
        <v>4.3001500000000004</v>
      </c>
      <c r="I112" s="39">
        <v>4.4358399999999998</v>
      </c>
      <c r="J112" s="39">
        <v>4.4752599999999996</v>
      </c>
      <c r="K112" s="39">
        <v>4.4775</v>
      </c>
      <c r="L112" s="39">
        <v>4.4627600000000003</v>
      </c>
      <c r="M112" s="39">
        <v>4.4667399999999997</v>
      </c>
      <c r="N112" s="39">
        <v>4.4629799999999999</v>
      </c>
      <c r="O112" s="39">
        <v>4.4426100000000002</v>
      </c>
      <c r="P112" s="39">
        <v>4.4531599999999996</v>
      </c>
      <c r="Q112" s="39">
        <v>4.4530200000000004</v>
      </c>
      <c r="R112" s="39">
        <v>4.4469000000000003</v>
      </c>
      <c r="S112" s="39">
        <v>4.4070999999999998</v>
      </c>
      <c r="T112" s="39">
        <v>4.3621999999999996</v>
      </c>
      <c r="U112" s="39">
        <v>4.3455399999999997</v>
      </c>
      <c r="V112" s="39">
        <v>4.24099</v>
      </c>
      <c r="W112" s="39">
        <v>4.1781899999999998</v>
      </c>
      <c r="X112" s="39">
        <v>4.07254</v>
      </c>
      <c r="Y112" s="39">
        <v>3.9883099999999998</v>
      </c>
    </row>
    <row r="113" spans="1:25" x14ac:dyDescent="0.2">
      <c r="A113" s="38">
        <v>2</v>
      </c>
      <c r="B113" s="39">
        <v>3.9751599999999998</v>
      </c>
      <c r="C113" s="39">
        <v>3.9738899999999999</v>
      </c>
      <c r="D113" s="39">
        <v>3.9708199999999998</v>
      </c>
      <c r="E113" s="39">
        <v>3.9715199999999999</v>
      </c>
      <c r="F113" s="39">
        <v>3.98996</v>
      </c>
      <c r="G113" s="39">
        <v>4.0880700000000001</v>
      </c>
      <c r="H113" s="39">
        <v>4.2901699999999998</v>
      </c>
      <c r="I113" s="39">
        <v>4.44625</v>
      </c>
      <c r="J113" s="39">
        <v>4.4952100000000002</v>
      </c>
      <c r="K113" s="39">
        <v>4.4921899999999999</v>
      </c>
      <c r="L113" s="39">
        <v>4.4843900000000003</v>
      </c>
      <c r="M113" s="39">
        <v>4.4885000000000002</v>
      </c>
      <c r="N113" s="39">
        <v>4.4879699999999998</v>
      </c>
      <c r="O113" s="39">
        <v>4.4728599999999998</v>
      </c>
      <c r="P113" s="39">
        <v>4.4782999999999999</v>
      </c>
      <c r="Q113" s="39">
        <v>4.4852999999999996</v>
      </c>
      <c r="R113" s="39">
        <v>4.4782700000000002</v>
      </c>
      <c r="S113" s="39">
        <v>4.4596999999999998</v>
      </c>
      <c r="T113" s="39">
        <v>4.43065</v>
      </c>
      <c r="U113" s="39">
        <v>4.3976899999999999</v>
      </c>
      <c r="V113" s="39">
        <v>4.2648400000000004</v>
      </c>
      <c r="W113" s="39">
        <v>4.2117500000000003</v>
      </c>
      <c r="X113" s="39">
        <v>4.0217499999999999</v>
      </c>
      <c r="Y113" s="39">
        <v>3.9945200000000001</v>
      </c>
    </row>
    <row r="114" spans="1:25" x14ac:dyDescent="0.2">
      <c r="A114" s="38">
        <v>3</v>
      </c>
      <c r="B114" s="39">
        <v>3.9868999999999999</v>
      </c>
      <c r="C114" s="39">
        <v>3.98169</v>
      </c>
      <c r="D114" s="39">
        <v>3.9772599999999998</v>
      </c>
      <c r="E114" s="39">
        <v>3.9811899999999998</v>
      </c>
      <c r="F114" s="39">
        <v>4.0018399999999996</v>
      </c>
      <c r="G114" s="39">
        <v>4.1719099999999996</v>
      </c>
      <c r="H114" s="39">
        <v>4.3491299999999997</v>
      </c>
      <c r="I114" s="39">
        <v>4.4916</v>
      </c>
      <c r="J114" s="39">
        <v>4.5233299999999996</v>
      </c>
      <c r="K114" s="39">
        <v>4.5210900000000001</v>
      </c>
      <c r="L114" s="39">
        <v>4.5106900000000003</v>
      </c>
      <c r="M114" s="39">
        <v>4.5121200000000004</v>
      </c>
      <c r="N114" s="39">
        <v>4.5012600000000003</v>
      </c>
      <c r="O114" s="39">
        <v>4.5110200000000003</v>
      </c>
      <c r="P114" s="39">
        <v>4.5259099999999997</v>
      </c>
      <c r="Q114" s="39">
        <v>4.5328600000000003</v>
      </c>
      <c r="R114" s="39">
        <v>4.5135100000000001</v>
      </c>
      <c r="S114" s="39">
        <v>4.4905200000000001</v>
      </c>
      <c r="T114" s="39">
        <v>4.4659500000000003</v>
      </c>
      <c r="U114" s="39">
        <v>4.4671799999999999</v>
      </c>
      <c r="V114" s="39">
        <v>4.3543200000000004</v>
      </c>
      <c r="W114" s="39">
        <v>4.2575399999999997</v>
      </c>
      <c r="X114" s="39">
        <v>4.0956799999999998</v>
      </c>
      <c r="Y114" s="39">
        <v>3.9925299999999999</v>
      </c>
    </row>
    <row r="115" spans="1:25" x14ac:dyDescent="0.2">
      <c r="A115" s="38">
        <v>4</v>
      </c>
      <c r="B115" s="39">
        <v>4.0399900000000004</v>
      </c>
      <c r="C115" s="39">
        <v>3.9964900000000001</v>
      </c>
      <c r="D115" s="39">
        <v>3.9962300000000002</v>
      </c>
      <c r="E115" s="39">
        <v>3.9985599999999999</v>
      </c>
      <c r="F115" s="39">
        <v>4.0227199999999996</v>
      </c>
      <c r="G115" s="39">
        <v>4.1296299999999997</v>
      </c>
      <c r="H115" s="39">
        <v>4.2919099999999997</v>
      </c>
      <c r="I115" s="39">
        <v>4.35623</v>
      </c>
      <c r="J115" s="39">
        <v>4.5466100000000003</v>
      </c>
      <c r="K115" s="39">
        <v>4.57531</v>
      </c>
      <c r="L115" s="39">
        <v>4.5740499999999997</v>
      </c>
      <c r="M115" s="39">
        <v>4.5774499999999998</v>
      </c>
      <c r="N115" s="39">
        <v>4.5754000000000001</v>
      </c>
      <c r="O115" s="39">
        <v>4.5906599999999997</v>
      </c>
      <c r="P115" s="39">
        <v>4.5944399999999996</v>
      </c>
      <c r="Q115" s="39">
        <v>4.5986000000000002</v>
      </c>
      <c r="R115" s="39">
        <v>4.5926400000000003</v>
      </c>
      <c r="S115" s="39">
        <v>4.5741300000000003</v>
      </c>
      <c r="T115" s="39">
        <v>4.5493800000000002</v>
      </c>
      <c r="U115" s="39">
        <v>4.5183400000000002</v>
      </c>
      <c r="V115" s="39">
        <v>4.4090600000000002</v>
      </c>
      <c r="W115" s="39">
        <v>4.3362499999999997</v>
      </c>
      <c r="X115" s="39">
        <v>4.2581800000000003</v>
      </c>
      <c r="Y115" s="39">
        <v>4.0325199999999999</v>
      </c>
    </row>
    <row r="116" spans="1:25" x14ac:dyDescent="0.2">
      <c r="A116" s="38">
        <v>5</v>
      </c>
      <c r="B116" s="39">
        <v>4.0314899999999998</v>
      </c>
      <c r="C116" s="39">
        <v>4.0015999999999998</v>
      </c>
      <c r="D116" s="39">
        <v>3.99125</v>
      </c>
      <c r="E116" s="39">
        <v>3.9902600000000001</v>
      </c>
      <c r="F116" s="39">
        <v>4.00129</v>
      </c>
      <c r="G116" s="39">
        <v>4.0391500000000002</v>
      </c>
      <c r="H116" s="39">
        <v>4.1919000000000004</v>
      </c>
      <c r="I116" s="39">
        <v>4.2656200000000002</v>
      </c>
      <c r="J116" s="39">
        <v>4.3696299999999999</v>
      </c>
      <c r="K116" s="39">
        <v>4.3993000000000002</v>
      </c>
      <c r="L116" s="39">
        <v>4.4194000000000004</v>
      </c>
      <c r="M116" s="39">
        <v>4.4128699999999998</v>
      </c>
      <c r="N116" s="39">
        <v>4.4228399999999999</v>
      </c>
      <c r="O116" s="39">
        <v>4.4536600000000002</v>
      </c>
      <c r="P116" s="39">
        <v>4.4732000000000003</v>
      </c>
      <c r="Q116" s="39">
        <v>4.4680200000000001</v>
      </c>
      <c r="R116" s="39">
        <v>4.4557099999999998</v>
      </c>
      <c r="S116" s="39">
        <v>4.4207900000000002</v>
      </c>
      <c r="T116" s="39">
        <v>4.4135799999999996</v>
      </c>
      <c r="U116" s="39">
        <v>4.4051</v>
      </c>
      <c r="V116" s="39">
        <v>4.3409700000000004</v>
      </c>
      <c r="W116" s="39">
        <v>4.2694700000000001</v>
      </c>
      <c r="X116" s="39">
        <v>4.1664500000000002</v>
      </c>
      <c r="Y116" s="39">
        <v>4.0195100000000004</v>
      </c>
    </row>
    <row r="117" spans="1:25" x14ac:dyDescent="0.2">
      <c r="A117" s="38">
        <v>6</v>
      </c>
      <c r="B117" s="39">
        <v>4.0133200000000002</v>
      </c>
      <c r="C117" s="39">
        <v>4.0063199999999997</v>
      </c>
      <c r="D117" s="39">
        <v>3.99316</v>
      </c>
      <c r="E117" s="39">
        <v>3.9834100000000001</v>
      </c>
      <c r="F117" s="39">
        <v>4.0291800000000002</v>
      </c>
      <c r="G117" s="39">
        <v>4.17354</v>
      </c>
      <c r="H117" s="39">
        <v>4.3912399999999998</v>
      </c>
      <c r="I117" s="39">
        <v>4.46373</v>
      </c>
      <c r="J117" s="39">
        <v>4.4807199999999998</v>
      </c>
      <c r="K117" s="39">
        <v>4.4452800000000003</v>
      </c>
      <c r="L117" s="39">
        <v>4.4222200000000003</v>
      </c>
      <c r="M117" s="39">
        <v>4.4253600000000004</v>
      </c>
      <c r="N117" s="39">
        <v>4.4159699999999997</v>
      </c>
      <c r="O117" s="39">
        <v>4.4387699999999999</v>
      </c>
      <c r="P117" s="39">
        <v>4.4438399999999998</v>
      </c>
      <c r="Q117" s="39">
        <v>4.4623600000000003</v>
      </c>
      <c r="R117" s="39">
        <v>4.4660799999999998</v>
      </c>
      <c r="S117" s="39">
        <v>4.4491800000000001</v>
      </c>
      <c r="T117" s="39">
        <v>4.4195200000000003</v>
      </c>
      <c r="U117" s="39">
        <v>4.4117300000000004</v>
      </c>
      <c r="V117" s="39">
        <v>4.3323</v>
      </c>
      <c r="W117" s="39">
        <v>4.2776800000000001</v>
      </c>
      <c r="X117" s="39">
        <v>4.0762900000000002</v>
      </c>
      <c r="Y117" s="39">
        <v>4.0151399999999997</v>
      </c>
    </row>
    <row r="118" spans="1:25" x14ac:dyDescent="0.2">
      <c r="A118" s="38">
        <v>7</v>
      </c>
      <c r="B118" s="39">
        <v>3.9921099999999998</v>
      </c>
      <c r="C118" s="39">
        <v>3.97437</v>
      </c>
      <c r="D118" s="39">
        <v>3.9749500000000002</v>
      </c>
      <c r="E118" s="39">
        <v>3.9724699999999999</v>
      </c>
      <c r="F118" s="39">
        <v>4.0005300000000004</v>
      </c>
      <c r="G118" s="39">
        <v>4.0777200000000002</v>
      </c>
      <c r="H118" s="39">
        <v>4.3088699999999998</v>
      </c>
      <c r="I118" s="39">
        <v>4.3715099999999998</v>
      </c>
      <c r="J118" s="39">
        <v>4.3852799999999998</v>
      </c>
      <c r="K118" s="39">
        <v>4.3621800000000004</v>
      </c>
      <c r="L118" s="39">
        <v>4.3525999999999998</v>
      </c>
      <c r="M118" s="39">
        <v>4.3571900000000001</v>
      </c>
      <c r="N118" s="39">
        <v>4.35501</v>
      </c>
      <c r="O118" s="39">
        <v>4.3624099999999997</v>
      </c>
      <c r="P118" s="39">
        <v>4.37568</v>
      </c>
      <c r="Q118" s="39">
        <v>4.37134</v>
      </c>
      <c r="R118" s="39">
        <v>4.3615199999999996</v>
      </c>
      <c r="S118" s="39">
        <v>4.3495499999999998</v>
      </c>
      <c r="T118" s="39">
        <v>4.3521200000000002</v>
      </c>
      <c r="U118" s="39">
        <v>4.3472400000000002</v>
      </c>
      <c r="V118" s="39">
        <v>4.2999099999999997</v>
      </c>
      <c r="W118" s="39">
        <v>4.2380399999999998</v>
      </c>
      <c r="X118" s="39">
        <v>4.0246899999999997</v>
      </c>
      <c r="Y118" s="39">
        <v>3.9922499999999999</v>
      </c>
    </row>
    <row r="119" spans="1:25" x14ac:dyDescent="0.2">
      <c r="A119" s="38">
        <v>8</v>
      </c>
      <c r="B119" s="39">
        <v>4.0010000000000003</v>
      </c>
      <c r="C119" s="39">
        <v>3.98909</v>
      </c>
      <c r="D119" s="39">
        <v>3.9957600000000002</v>
      </c>
      <c r="E119" s="39">
        <v>3.9984299999999999</v>
      </c>
      <c r="F119" s="39">
        <v>4.0218400000000001</v>
      </c>
      <c r="G119" s="39">
        <v>4.1723100000000004</v>
      </c>
      <c r="H119" s="39">
        <v>4.4248900000000004</v>
      </c>
      <c r="I119" s="39">
        <v>4.5663799999999997</v>
      </c>
      <c r="J119" s="39">
        <v>4.59457</v>
      </c>
      <c r="K119" s="39">
        <v>4.5542800000000003</v>
      </c>
      <c r="L119" s="39">
        <v>4.5425399999999998</v>
      </c>
      <c r="M119" s="39">
        <v>4.5502399999999996</v>
      </c>
      <c r="N119" s="39">
        <v>4.5551899999999996</v>
      </c>
      <c r="O119" s="39">
        <v>4.5686400000000003</v>
      </c>
      <c r="P119" s="39">
        <v>4.5516800000000002</v>
      </c>
      <c r="Q119" s="39">
        <v>4.5494500000000002</v>
      </c>
      <c r="R119" s="39">
        <v>4.5183299999999997</v>
      </c>
      <c r="S119" s="39">
        <v>4.4835200000000004</v>
      </c>
      <c r="T119" s="39">
        <v>4.4941300000000002</v>
      </c>
      <c r="U119" s="39">
        <v>4.4812900000000004</v>
      </c>
      <c r="V119" s="39">
        <v>4.3430200000000001</v>
      </c>
      <c r="W119" s="39">
        <v>4.2946299999999997</v>
      </c>
      <c r="X119" s="39">
        <v>4.1097000000000001</v>
      </c>
      <c r="Y119" s="39">
        <v>4.0154800000000002</v>
      </c>
    </row>
    <row r="120" spans="1:25" x14ac:dyDescent="0.2">
      <c r="A120" s="38">
        <v>9</v>
      </c>
      <c r="B120" s="39">
        <v>4.0219699999999996</v>
      </c>
      <c r="C120" s="39">
        <v>4.0079500000000001</v>
      </c>
      <c r="D120" s="39">
        <v>4.0073999999999996</v>
      </c>
      <c r="E120" s="39">
        <v>4.0081300000000004</v>
      </c>
      <c r="F120" s="39">
        <v>4.0395300000000001</v>
      </c>
      <c r="G120" s="39">
        <v>4.0805600000000002</v>
      </c>
      <c r="H120" s="39">
        <v>4.2532100000000002</v>
      </c>
      <c r="I120" s="39">
        <v>4.30593</v>
      </c>
      <c r="J120" s="39">
        <v>4.2909300000000004</v>
      </c>
      <c r="K120" s="39">
        <v>4.2884200000000003</v>
      </c>
      <c r="L120" s="39">
        <v>4.2816599999999996</v>
      </c>
      <c r="M120" s="39">
        <v>4.2833100000000002</v>
      </c>
      <c r="N120" s="39">
        <v>4.30314</v>
      </c>
      <c r="O120" s="39">
        <v>4.3124599999999997</v>
      </c>
      <c r="P120" s="39">
        <v>4.3331999999999997</v>
      </c>
      <c r="Q120" s="39">
        <v>4.3253500000000003</v>
      </c>
      <c r="R120" s="39">
        <v>4.3704200000000002</v>
      </c>
      <c r="S120" s="39">
        <v>4.3500500000000004</v>
      </c>
      <c r="T120" s="39">
        <v>4.3476900000000001</v>
      </c>
      <c r="U120" s="39">
        <v>4.3294600000000001</v>
      </c>
      <c r="V120" s="39">
        <v>4.2705500000000001</v>
      </c>
      <c r="W120" s="39">
        <v>4.2103700000000002</v>
      </c>
      <c r="X120" s="39">
        <v>4.0665199999999997</v>
      </c>
      <c r="Y120" s="39">
        <v>4.0302100000000003</v>
      </c>
    </row>
    <row r="121" spans="1:25" x14ac:dyDescent="0.2">
      <c r="A121" s="38">
        <v>10</v>
      </c>
      <c r="B121" s="39">
        <v>4.0106299999999999</v>
      </c>
      <c r="C121" s="39">
        <v>4.0019299999999998</v>
      </c>
      <c r="D121" s="39">
        <v>4.0014799999999999</v>
      </c>
      <c r="E121" s="39">
        <v>4.0013100000000001</v>
      </c>
      <c r="F121" s="39">
        <v>4.0246500000000003</v>
      </c>
      <c r="G121" s="39">
        <v>4.0609700000000002</v>
      </c>
      <c r="H121" s="39">
        <v>4.2742899999999997</v>
      </c>
      <c r="I121" s="39">
        <v>4.3333599999999999</v>
      </c>
      <c r="J121" s="39">
        <v>4.3487499999999999</v>
      </c>
      <c r="K121" s="39">
        <v>4.3164499999999997</v>
      </c>
      <c r="L121" s="39">
        <v>4.2688100000000002</v>
      </c>
      <c r="M121" s="39">
        <v>4.2431799999999997</v>
      </c>
      <c r="N121" s="39">
        <v>4.2444100000000002</v>
      </c>
      <c r="O121" s="39">
        <v>4.3307599999999997</v>
      </c>
      <c r="P121" s="39">
        <v>4.3328699999999998</v>
      </c>
      <c r="Q121" s="39">
        <v>4.3256100000000002</v>
      </c>
      <c r="R121" s="39">
        <v>4.3054600000000001</v>
      </c>
      <c r="S121" s="39">
        <v>4.2797599999999996</v>
      </c>
      <c r="T121" s="39">
        <v>4.2649499999999998</v>
      </c>
      <c r="U121" s="39">
        <v>4.2856800000000002</v>
      </c>
      <c r="V121" s="39">
        <v>4.2097300000000004</v>
      </c>
      <c r="W121" s="39">
        <v>4.1627799999999997</v>
      </c>
      <c r="X121" s="39">
        <v>4.0369400000000004</v>
      </c>
      <c r="Y121" s="39">
        <v>3.9991599999999998</v>
      </c>
    </row>
    <row r="122" spans="1:25" x14ac:dyDescent="0.2">
      <c r="A122" s="38">
        <v>11</v>
      </c>
      <c r="B122" s="39">
        <v>3.9852799999999999</v>
      </c>
      <c r="C122" s="39">
        <v>3.97783</v>
      </c>
      <c r="D122" s="39">
        <v>3.9672399999999999</v>
      </c>
      <c r="E122" s="39">
        <v>3.9651100000000001</v>
      </c>
      <c r="F122" s="39">
        <v>3.9834999999999998</v>
      </c>
      <c r="G122" s="39">
        <v>4.0008900000000001</v>
      </c>
      <c r="H122" s="39">
        <v>4.0716900000000003</v>
      </c>
      <c r="I122" s="39">
        <v>4.1654400000000003</v>
      </c>
      <c r="J122" s="39">
        <v>4.2880599999999998</v>
      </c>
      <c r="K122" s="39">
        <v>4.2848899999999999</v>
      </c>
      <c r="L122" s="39">
        <v>4.32585</v>
      </c>
      <c r="M122" s="39">
        <v>4.3497700000000004</v>
      </c>
      <c r="N122" s="39">
        <v>4.3723200000000002</v>
      </c>
      <c r="O122" s="39">
        <v>4.3756300000000001</v>
      </c>
      <c r="P122" s="39">
        <v>4.3809399999999998</v>
      </c>
      <c r="Q122" s="39">
        <v>4.3672500000000003</v>
      </c>
      <c r="R122" s="39">
        <v>4.3800600000000003</v>
      </c>
      <c r="S122" s="39">
        <v>4.3333500000000003</v>
      </c>
      <c r="T122" s="39">
        <v>4.3050100000000002</v>
      </c>
      <c r="U122" s="39">
        <v>4.2772199999999998</v>
      </c>
      <c r="V122" s="39">
        <v>4.2207400000000002</v>
      </c>
      <c r="W122" s="39">
        <v>4.1448700000000001</v>
      </c>
      <c r="X122" s="39">
        <v>4.0015999999999998</v>
      </c>
      <c r="Y122" s="39">
        <v>3.9700299999999999</v>
      </c>
    </row>
    <row r="123" spans="1:25" x14ac:dyDescent="0.2">
      <c r="A123" s="38">
        <v>12</v>
      </c>
      <c r="B123" s="39">
        <v>3.96489</v>
      </c>
      <c r="C123" s="39">
        <v>3.9540199999999999</v>
      </c>
      <c r="D123" s="39">
        <v>3.95004</v>
      </c>
      <c r="E123" s="39">
        <v>3.9479000000000002</v>
      </c>
      <c r="F123" s="39">
        <v>3.9447700000000001</v>
      </c>
      <c r="G123" s="39">
        <v>3.9629500000000002</v>
      </c>
      <c r="H123" s="39">
        <v>3.9723700000000002</v>
      </c>
      <c r="I123" s="39">
        <v>3.9754800000000001</v>
      </c>
      <c r="J123" s="39">
        <v>4.09335</v>
      </c>
      <c r="K123" s="39">
        <v>4.1919500000000003</v>
      </c>
      <c r="L123" s="39">
        <v>4.2126400000000004</v>
      </c>
      <c r="M123" s="39">
        <v>4.2176600000000004</v>
      </c>
      <c r="N123" s="39">
        <v>4.2307100000000002</v>
      </c>
      <c r="O123" s="39">
        <v>4.2459699999999998</v>
      </c>
      <c r="P123" s="39">
        <v>4.2565799999999996</v>
      </c>
      <c r="Q123" s="39">
        <v>4.2651599999999998</v>
      </c>
      <c r="R123" s="39">
        <v>4.2612500000000004</v>
      </c>
      <c r="S123" s="39">
        <v>4.2368300000000003</v>
      </c>
      <c r="T123" s="39">
        <v>4.2284199999999998</v>
      </c>
      <c r="U123" s="39">
        <v>4.2247199999999996</v>
      </c>
      <c r="V123" s="39">
        <v>4.1791499999999999</v>
      </c>
      <c r="W123" s="39">
        <v>4.1169500000000001</v>
      </c>
      <c r="X123" s="39">
        <v>3.98725</v>
      </c>
      <c r="Y123" s="39">
        <v>3.9672299999999998</v>
      </c>
    </row>
    <row r="124" spans="1:25" x14ac:dyDescent="0.2">
      <c r="A124" s="38">
        <v>13</v>
      </c>
      <c r="B124" s="39">
        <v>3.9648099999999999</v>
      </c>
      <c r="C124" s="39">
        <v>3.9511099999999999</v>
      </c>
      <c r="D124" s="39">
        <v>3.9528099999999999</v>
      </c>
      <c r="E124" s="39">
        <v>3.95329</v>
      </c>
      <c r="F124" s="39">
        <v>3.9775299999999998</v>
      </c>
      <c r="G124" s="39">
        <v>4.0013199999999998</v>
      </c>
      <c r="H124" s="39">
        <v>4.17361</v>
      </c>
      <c r="I124" s="39">
        <v>4.21671</v>
      </c>
      <c r="J124" s="39">
        <v>4.2157600000000004</v>
      </c>
      <c r="K124" s="39">
        <v>4.19651</v>
      </c>
      <c r="L124" s="39">
        <v>4.1881899999999996</v>
      </c>
      <c r="M124" s="39">
        <v>4.1914699999999998</v>
      </c>
      <c r="N124" s="39">
        <v>4.1932900000000002</v>
      </c>
      <c r="O124" s="39">
        <v>4.2001499999999998</v>
      </c>
      <c r="P124" s="39">
        <v>4.2087300000000001</v>
      </c>
      <c r="Q124" s="39">
        <v>4.2170100000000001</v>
      </c>
      <c r="R124" s="39">
        <v>4.2087899999999996</v>
      </c>
      <c r="S124" s="39">
        <v>4.1867599999999996</v>
      </c>
      <c r="T124" s="39">
        <v>4.1746999999999996</v>
      </c>
      <c r="U124" s="39">
        <v>4.17204</v>
      </c>
      <c r="V124" s="39">
        <v>4.1154500000000001</v>
      </c>
      <c r="W124" s="39">
        <v>4.02738</v>
      </c>
      <c r="X124" s="39">
        <v>3.9825599999999999</v>
      </c>
      <c r="Y124" s="39">
        <v>3.97763</v>
      </c>
    </row>
    <row r="125" spans="1:25" x14ac:dyDescent="0.2">
      <c r="A125" s="38">
        <v>14</v>
      </c>
      <c r="B125" s="39">
        <v>3.95492</v>
      </c>
      <c r="C125" s="39">
        <v>3.9575300000000002</v>
      </c>
      <c r="D125" s="39">
        <v>3.9477699999999998</v>
      </c>
      <c r="E125" s="39">
        <v>3.9112</v>
      </c>
      <c r="F125" s="39">
        <v>3.96014</v>
      </c>
      <c r="G125" s="39">
        <v>3.9948800000000002</v>
      </c>
      <c r="H125" s="39">
        <v>4.2130999999999998</v>
      </c>
      <c r="I125" s="39">
        <v>4.26539</v>
      </c>
      <c r="J125" s="39">
        <v>4.2828400000000002</v>
      </c>
      <c r="K125" s="39">
        <v>4.2756999999999996</v>
      </c>
      <c r="L125" s="39">
        <v>4.2353100000000001</v>
      </c>
      <c r="M125" s="39">
        <v>4.2389099999999997</v>
      </c>
      <c r="N125" s="39">
        <v>4.2248799999999997</v>
      </c>
      <c r="O125" s="39">
        <v>4.24472</v>
      </c>
      <c r="P125" s="39">
        <v>4.2642499999999997</v>
      </c>
      <c r="Q125" s="39">
        <v>4.2402300000000004</v>
      </c>
      <c r="R125" s="39">
        <v>4.2389200000000002</v>
      </c>
      <c r="S125" s="39">
        <v>4.2243599999999999</v>
      </c>
      <c r="T125" s="39">
        <v>4.2257999999999996</v>
      </c>
      <c r="U125" s="39">
        <v>4.2347400000000004</v>
      </c>
      <c r="V125" s="39">
        <v>4.1985000000000001</v>
      </c>
      <c r="W125" s="39">
        <v>4.1401500000000002</v>
      </c>
      <c r="X125" s="39">
        <v>4.0043100000000003</v>
      </c>
      <c r="Y125" s="39">
        <v>3.9726900000000001</v>
      </c>
    </row>
    <row r="126" spans="1:25" x14ac:dyDescent="0.2">
      <c r="A126" s="38">
        <v>15</v>
      </c>
      <c r="B126" s="39">
        <v>3.9566499999999998</v>
      </c>
      <c r="C126" s="39">
        <v>3.95723</v>
      </c>
      <c r="D126" s="39">
        <v>3.9557799999999999</v>
      </c>
      <c r="E126" s="39">
        <v>3.9540000000000002</v>
      </c>
      <c r="F126" s="39">
        <v>3.9879899999999999</v>
      </c>
      <c r="G126" s="39">
        <v>4.0045599999999997</v>
      </c>
      <c r="H126" s="39">
        <v>4.2220199999999997</v>
      </c>
      <c r="I126" s="39">
        <v>4.1274699999999998</v>
      </c>
      <c r="J126" s="39">
        <v>4.0090000000000003</v>
      </c>
      <c r="K126" s="39">
        <v>4.01288</v>
      </c>
      <c r="L126" s="39">
        <v>4.0153800000000004</v>
      </c>
      <c r="M126" s="39">
        <v>4.0239200000000004</v>
      </c>
      <c r="N126" s="39">
        <v>4.0202600000000004</v>
      </c>
      <c r="O126" s="39">
        <v>4.0131399999999999</v>
      </c>
      <c r="P126" s="39">
        <v>4.0136799999999999</v>
      </c>
      <c r="Q126" s="39">
        <v>4.3239900000000002</v>
      </c>
      <c r="R126" s="39">
        <v>4.2383899999999999</v>
      </c>
      <c r="S126" s="39">
        <v>4.2047999999999996</v>
      </c>
      <c r="T126" s="39">
        <v>4.2533399999999997</v>
      </c>
      <c r="U126" s="39">
        <v>4.1875200000000001</v>
      </c>
      <c r="V126" s="39">
        <v>4.1112799999999998</v>
      </c>
      <c r="W126" s="39">
        <v>4.0833000000000004</v>
      </c>
      <c r="X126" s="39">
        <v>4.0082599999999999</v>
      </c>
      <c r="Y126" s="39">
        <v>3.9736099999999999</v>
      </c>
    </row>
    <row r="127" spans="1:25" x14ac:dyDescent="0.2">
      <c r="A127" s="38">
        <v>16</v>
      </c>
      <c r="B127" s="39">
        <v>3.9817800000000001</v>
      </c>
      <c r="C127" s="39">
        <v>3.9769600000000001</v>
      </c>
      <c r="D127" s="39">
        <v>3.98244</v>
      </c>
      <c r="E127" s="39">
        <v>3.9867599999999999</v>
      </c>
      <c r="F127" s="39">
        <v>4.0069999999999997</v>
      </c>
      <c r="G127" s="39">
        <v>4.1054199999999996</v>
      </c>
      <c r="H127" s="39">
        <v>4.3375199999999996</v>
      </c>
      <c r="I127" s="39">
        <v>4.4531299999999998</v>
      </c>
      <c r="J127" s="39">
        <v>4.4649799999999997</v>
      </c>
      <c r="K127" s="39">
        <v>4.4370200000000004</v>
      </c>
      <c r="L127" s="39">
        <v>4.4218999999999999</v>
      </c>
      <c r="M127" s="39">
        <v>4.4259599999999999</v>
      </c>
      <c r="N127" s="39">
        <v>4.4330400000000001</v>
      </c>
      <c r="O127" s="39">
        <v>4.4467400000000001</v>
      </c>
      <c r="P127" s="39">
        <v>4.4498300000000004</v>
      </c>
      <c r="Q127" s="39">
        <v>4.4355399999999996</v>
      </c>
      <c r="R127" s="39">
        <v>4.4183000000000003</v>
      </c>
      <c r="S127" s="39">
        <v>4.3933999999999997</v>
      </c>
      <c r="T127" s="39">
        <v>4.3835800000000003</v>
      </c>
      <c r="U127" s="39">
        <v>4.3709199999999999</v>
      </c>
      <c r="V127" s="39">
        <v>4.2560700000000002</v>
      </c>
      <c r="W127" s="39">
        <v>4.2003199999999996</v>
      </c>
      <c r="X127" s="39">
        <v>4.0070300000000003</v>
      </c>
      <c r="Y127" s="39">
        <v>3.9874800000000001</v>
      </c>
    </row>
    <row r="128" spans="1:25" x14ac:dyDescent="0.2">
      <c r="A128" s="38">
        <v>17</v>
      </c>
      <c r="B128" s="39">
        <v>3.9715699999999998</v>
      </c>
      <c r="C128" s="39">
        <v>3.9672399999999999</v>
      </c>
      <c r="D128" s="39">
        <v>3.9684400000000002</v>
      </c>
      <c r="E128" s="39">
        <v>3.96997</v>
      </c>
      <c r="F128" s="39">
        <v>3.9882499999999999</v>
      </c>
      <c r="G128" s="39">
        <v>4.0625999999999998</v>
      </c>
      <c r="H128" s="39">
        <v>4.2841199999999997</v>
      </c>
      <c r="I128" s="39">
        <v>4.3961899999999998</v>
      </c>
      <c r="J128" s="39">
        <v>4.4010999999999996</v>
      </c>
      <c r="K128" s="39">
        <v>4.3537600000000003</v>
      </c>
      <c r="L128" s="39">
        <v>4.3379200000000004</v>
      </c>
      <c r="M128" s="39">
        <v>4.3414999999999999</v>
      </c>
      <c r="N128" s="39">
        <v>4.34931</v>
      </c>
      <c r="O128" s="39">
        <v>4.3716100000000004</v>
      </c>
      <c r="P128" s="39">
        <v>4.3673099999999998</v>
      </c>
      <c r="Q128" s="39">
        <v>4.3686499999999997</v>
      </c>
      <c r="R128" s="39">
        <v>4.35588</v>
      </c>
      <c r="S128" s="39">
        <v>4.3159999999999998</v>
      </c>
      <c r="T128" s="39">
        <v>4.3162900000000004</v>
      </c>
      <c r="U128" s="39">
        <v>4.2619800000000003</v>
      </c>
      <c r="V128" s="39">
        <v>4.1799200000000001</v>
      </c>
      <c r="W128" s="39">
        <v>4.0357000000000003</v>
      </c>
      <c r="X128" s="39">
        <v>3.9958800000000001</v>
      </c>
      <c r="Y128" s="39">
        <v>3.9876100000000001</v>
      </c>
    </row>
    <row r="129" spans="1:25" x14ac:dyDescent="0.2">
      <c r="A129" s="38">
        <v>18</v>
      </c>
      <c r="B129" s="39">
        <v>3.9906700000000002</v>
      </c>
      <c r="C129" s="39">
        <v>3.9888499999999998</v>
      </c>
      <c r="D129" s="39">
        <v>3.9794100000000001</v>
      </c>
      <c r="E129" s="39">
        <v>3.9757600000000002</v>
      </c>
      <c r="F129" s="39">
        <v>3.9883500000000001</v>
      </c>
      <c r="G129" s="39">
        <v>4.0256299999999996</v>
      </c>
      <c r="H129" s="39">
        <v>4.1996799999999999</v>
      </c>
      <c r="I129" s="39">
        <v>4.3424199999999997</v>
      </c>
      <c r="J129" s="39">
        <v>4.44862</v>
      </c>
      <c r="K129" s="39">
        <v>4.4726400000000002</v>
      </c>
      <c r="L129" s="39">
        <v>4.4834800000000001</v>
      </c>
      <c r="M129" s="39">
        <v>4.5011299999999999</v>
      </c>
      <c r="N129" s="39">
        <v>4.5074199999999998</v>
      </c>
      <c r="O129" s="39">
        <v>4.5223399999999998</v>
      </c>
      <c r="P129" s="39">
        <v>4.5384599999999997</v>
      </c>
      <c r="Q129" s="39">
        <v>4.4925199999999998</v>
      </c>
      <c r="R129" s="39">
        <v>4.4496399999999996</v>
      </c>
      <c r="S129" s="39">
        <v>4.4150200000000002</v>
      </c>
      <c r="T129" s="39">
        <v>4.4004599999999998</v>
      </c>
      <c r="U129" s="39">
        <v>4.3544099999999997</v>
      </c>
      <c r="V129" s="39">
        <v>4.2844899999999999</v>
      </c>
      <c r="W129" s="39">
        <v>4.2053399999999996</v>
      </c>
      <c r="X129" s="39">
        <v>4.1288999999999998</v>
      </c>
      <c r="Y129" s="39">
        <v>3.9907900000000001</v>
      </c>
    </row>
    <row r="130" spans="1:25" x14ac:dyDescent="0.2">
      <c r="A130" s="38">
        <v>19</v>
      </c>
      <c r="B130" s="39">
        <v>3.9865200000000001</v>
      </c>
      <c r="C130" s="39">
        <v>3.9851299999999998</v>
      </c>
      <c r="D130" s="39">
        <v>3.97912</v>
      </c>
      <c r="E130" s="39">
        <v>3.97316</v>
      </c>
      <c r="F130" s="39">
        <v>3.9813900000000002</v>
      </c>
      <c r="G130" s="39">
        <v>3.9899100000000001</v>
      </c>
      <c r="H130" s="39">
        <v>4.0883599999999998</v>
      </c>
      <c r="I130" s="39">
        <v>4.1731600000000002</v>
      </c>
      <c r="J130" s="39">
        <v>4.3346</v>
      </c>
      <c r="K130" s="39">
        <v>4.3654599999999997</v>
      </c>
      <c r="L130" s="39">
        <v>4.3626399999999999</v>
      </c>
      <c r="M130" s="39">
        <v>4.3633800000000003</v>
      </c>
      <c r="N130" s="39">
        <v>4.3763199999999998</v>
      </c>
      <c r="O130" s="39">
        <v>4.39642</v>
      </c>
      <c r="P130" s="39">
        <v>4.3970599999999997</v>
      </c>
      <c r="Q130" s="39">
        <v>4.3786399999999999</v>
      </c>
      <c r="R130" s="39">
        <v>4.3583100000000004</v>
      </c>
      <c r="S130" s="39">
        <v>4.3266200000000001</v>
      </c>
      <c r="T130" s="39">
        <v>4.3270499999999998</v>
      </c>
      <c r="U130" s="39">
        <v>4.2973100000000004</v>
      </c>
      <c r="V130" s="39">
        <v>4.2460800000000001</v>
      </c>
      <c r="W130" s="39">
        <v>4.1575800000000003</v>
      </c>
      <c r="X130" s="39">
        <v>3.9905900000000001</v>
      </c>
      <c r="Y130" s="39">
        <v>3.9750299999999998</v>
      </c>
    </row>
    <row r="131" spans="1:25" x14ac:dyDescent="0.2">
      <c r="A131" s="38">
        <v>20</v>
      </c>
      <c r="B131" s="39">
        <v>3.9613999999999998</v>
      </c>
      <c r="C131" s="39">
        <v>3.95872</v>
      </c>
      <c r="D131" s="39">
        <v>3.9522499999999998</v>
      </c>
      <c r="E131" s="39">
        <v>3.9537200000000001</v>
      </c>
      <c r="F131" s="39">
        <v>3.9716399999999998</v>
      </c>
      <c r="G131" s="39">
        <v>3.99491</v>
      </c>
      <c r="H131" s="39">
        <v>4.1742800000000004</v>
      </c>
      <c r="I131" s="39">
        <v>4.2712399999999997</v>
      </c>
      <c r="J131" s="39">
        <v>4.2824999999999998</v>
      </c>
      <c r="K131" s="39">
        <v>4.2805099999999996</v>
      </c>
      <c r="L131" s="39">
        <v>4.2699499999999997</v>
      </c>
      <c r="M131" s="39">
        <v>4.2693899999999996</v>
      </c>
      <c r="N131" s="39">
        <v>4.2662899999999997</v>
      </c>
      <c r="O131" s="39">
        <v>4.2758700000000003</v>
      </c>
      <c r="P131" s="39">
        <v>4.27881</v>
      </c>
      <c r="Q131" s="39">
        <v>4.2683600000000004</v>
      </c>
      <c r="R131" s="39">
        <v>4.2690799999999998</v>
      </c>
      <c r="S131" s="39">
        <v>4.24655</v>
      </c>
      <c r="T131" s="39">
        <v>4.2415200000000004</v>
      </c>
      <c r="U131" s="39">
        <v>4.2153999999999998</v>
      </c>
      <c r="V131" s="39">
        <v>3.9966200000000001</v>
      </c>
      <c r="W131" s="39">
        <v>3.98942</v>
      </c>
      <c r="X131" s="39">
        <v>3.9768500000000002</v>
      </c>
      <c r="Y131" s="39">
        <v>3.9601999999999999</v>
      </c>
    </row>
    <row r="132" spans="1:25" x14ac:dyDescent="0.2">
      <c r="A132" s="38">
        <v>21</v>
      </c>
      <c r="B132" s="39">
        <v>3.95688</v>
      </c>
      <c r="C132" s="39">
        <v>3.9486599999999998</v>
      </c>
      <c r="D132" s="39">
        <v>3.9497900000000001</v>
      </c>
      <c r="E132" s="39">
        <v>3.9441299999999999</v>
      </c>
      <c r="F132" s="39">
        <v>3.9611299999999998</v>
      </c>
      <c r="G132" s="39">
        <v>3.9918999999999998</v>
      </c>
      <c r="H132" s="39">
        <v>4.1616</v>
      </c>
      <c r="I132" s="39">
        <v>4.2739200000000004</v>
      </c>
      <c r="J132" s="39">
        <v>4.28125</v>
      </c>
      <c r="K132" s="39">
        <v>4.26912</v>
      </c>
      <c r="L132" s="39">
        <v>4.2541799999999999</v>
      </c>
      <c r="M132" s="39">
        <v>4.2658500000000004</v>
      </c>
      <c r="N132" s="39">
        <v>4.2683299999999997</v>
      </c>
      <c r="O132" s="39">
        <v>4.2816599999999996</v>
      </c>
      <c r="P132" s="39">
        <v>4.2733600000000003</v>
      </c>
      <c r="Q132" s="39">
        <v>4.2667799999999998</v>
      </c>
      <c r="R132" s="39">
        <v>4.2544599999999999</v>
      </c>
      <c r="S132" s="39">
        <v>4.2298299999999998</v>
      </c>
      <c r="T132" s="39">
        <v>4.2196400000000001</v>
      </c>
      <c r="U132" s="39">
        <v>4.1856099999999996</v>
      </c>
      <c r="V132" s="39">
        <v>4.0103099999999996</v>
      </c>
      <c r="W132" s="39">
        <v>3.9888300000000001</v>
      </c>
      <c r="X132" s="39">
        <v>3.98136</v>
      </c>
      <c r="Y132" s="39">
        <v>3.9581400000000002</v>
      </c>
    </row>
    <row r="133" spans="1:25" x14ac:dyDescent="0.2">
      <c r="A133" s="38">
        <v>22</v>
      </c>
      <c r="B133" s="39">
        <v>3.9549099999999999</v>
      </c>
      <c r="C133" s="39">
        <v>3.94869</v>
      </c>
      <c r="D133" s="39">
        <v>3.95513</v>
      </c>
      <c r="E133" s="39">
        <v>3.9492600000000002</v>
      </c>
      <c r="F133" s="39">
        <v>3.964</v>
      </c>
      <c r="G133" s="39">
        <v>3.99613</v>
      </c>
      <c r="H133" s="39">
        <v>4.1909200000000002</v>
      </c>
      <c r="I133" s="39">
        <v>4.2790600000000003</v>
      </c>
      <c r="J133" s="39">
        <v>4.2891199999999996</v>
      </c>
      <c r="K133" s="39">
        <v>4.2773599999999998</v>
      </c>
      <c r="L133" s="39">
        <v>4.2697399999999996</v>
      </c>
      <c r="M133" s="39">
        <v>4.2736700000000001</v>
      </c>
      <c r="N133" s="39">
        <v>4.26844</v>
      </c>
      <c r="O133" s="39">
        <v>4.27942</v>
      </c>
      <c r="P133" s="39">
        <v>4.2656400000000003</v>
      </c>
      <c r="Q133" s="39">
        <v>4.25183</v>
      </c>
      <c r="R133" s="39">
        <v>4.24932</v>
      </c>
      <c r="S133" s="39">
        <v>4.2164099999999998</v>
      </c>
      <c r="T133" s="39">
        <v>4.1987399999999999</v>
      </c>
      <c r="U133" s="39">
        <v>4.2126200000000003</v>
      </c>
      <c r="V133" s="39">
        <v>4.0350299999999999</v>
      </c>
      <c r="W133" s="39">
        <v>3.9982199999999999</v>
      </c>
      <c r="X133" s="39">
        <v>3.9909500000000002</v>
      </c>
      <c r="Y133" s="39">
        <v>3.97018</v>
      </c>
    </row>
    <row r="134" spans="1:25" x14ac:dyDescent="0.2">
      <c r="A134" s="38">
        <v>23</v>
      </c>
      <c r="B134" s="39">
        <v>3.95844</v>
      </c>
      <c r="C134" s="39">
        <v>3.94129</v>
      </c>
      <c r="D134" s="39">
        <v>3.93927</v>
      </c>
      <c r="E134" s="39">
        <v>3.9425400000000002</v>
      </c>
      <c r="F134" s="39">
        <v>3.9558399999999998</v>
      </c>
      <c r="G134" s="39">
        <v>3.9813200000000002</v>
      </c>
      <c r="H134" s="39">
        <v>4.1200900000000003</v>
      </c>
      <c r="I134" s="39">
        <v>4.2241999999999997</v>
      </c>
      <c r="J134" s="39">
        <v>4.2260299999999997</v>
      </c>
      <c r="K134" s="39">
        <v>4.2159800000000001</v>
      </c>
      <c r="L134" s="39">
        <v>4.2117699999999996</v>
      </c>
      <c r="M134" s="39">
        <v>4.2196499999999997</v>
      </c>
      <c r="N134" s="39">
        <v>4.22018</v>
      </c>
      <c r="O134" s="39">
        <v>4.2342500000000003</v>
      </c>
      <c r="P134" s="39">
        <v>4.2399899999999997</v>
      </c>
      <c r="Q134" s="39">
        <v>4.2302600000000004</v>
      </c>
      <c r="R134" s="39">
        <v>4.2231199999999998</v>
      </c>
      <c r="S134" s="39">
        <v>4.2094100000000001</v>
      </c>
      <c r="T134" s="39">
        <v>4.20167</v>
      </c>
      <c r="U134" s="39">
        <v>4.0963700000000003</v>
      </c>
      <c r="V134" s="39">
        <v>3.9993099999999999</v>
      </c>
      <c r="W134" s="39">
        <v>4.0017100000000001</v>
      </c>
      <c r="X134" s="39">
        <v>3.98935</v>
      </c>
      <c r="Y134" s="39">
        <v>3.9682599999999999</v>
      </c>
    </row>
    <row r="135" spans="1:25" x14ac:dyDescent="0.2">
      <c r="A135" s="38">
        <v>24</v>
      </c>
      <c r="B135" s="39">
        <v>3.95736</v>
      </c>
      <c r="C135" s="39">
        <v>3.9561099999999998</v>
      </c>
      <c r="D135" s="39">
        <v>3.95974</v>
      </c>
      <c r="E135" s="39">
        <v>3.9611000000000001</v>
      </c>
      <c r="F135" s="39">
        <v>3.9670700000000001</v>
      </c>
      <c r="G135" s="39">
        <v>3.9914000000000001</v>
      </c>
      <c r="H135" s="39">
        <v>4.1434899999999999</v>
      </c>
      <c r="I135" s="39">
        <v>4.2308899999999996</v>
      </c>
      <c r="J135" s="39">
        <v>4.2490399999999999</v>
      </c>
      <c r="K135" s="39">
        <v>4.2451299999999996</v>
      </c>
      <c r="L135" s="39">
        <v>4.2367100000000004</v>
      </c>
      <c r="M135" s="39">
        <v>4.2395800000000001</v>
      </c>
      <c r="N135" s="39">
        <v>4.2267700000000001</v>
      </c>
      <c r="O135" s="39">
        <v>4.2350000000000003</v>
      </c>
      <c r="P135" s="39">
        <v>4.2257699999999998</v>
      </c>
      <c r="Q135" s="39">
        <v>4.2181800000000003</v>
      </c>
      <c r="R135" s="39">
        <v>4.1949100000000001</v>
      </c>
      <c r="S135" s="39">
        <v>4.1681499999999998</v>
      </c>
      <c r="T135" s="39">
        <v>4.2871699999999997</v>
      </c>
      <c r="U135" s="39">
        <v>4.2416900000000002</v>
      </c>
      <c r="V135" s="39">
        <v>4.1920500000000001</v>
      </c>
      <c r="W135" s="39">
        <v>4.1213800000000003</v>
      </c>
      <c r="X135" s="39">
        <v>4.01166</v>
      </c>
      <c r="Y135" s="39">
        <v>3.9872899999999998</v>
      </c>
    </row>
    <row r="136" spans="1:25" x14ac:dyDescent="0.2">
      <c r="A136" s="38">
        <v>25</v>
      </c>
      <c r="B136" s="39">
        <v>3.99864</v>
      </c>
      <c r="C136" s="39">
        <v>3.9855399999999999</v>
      </c>
      <c r="D136" s="39">
        <v>3.9803999999999999</v>
      </c>
      <c r="E136" s="39">
        <v>3.97546</v>
      </c>
      <c r="F136" s="39">
        <v>3.9872899999999998</v>
      </c>
      <c r="G136" s="39">
        <v>3.9993500000000002</v>
      </c>
      <c r="H136" s="39">
        <v>4.1074200000000003</v>
      </c>
      <c r="I136" s="39">
        <v>4.2444300000000004</v>
      </c>
      <c r="J136" s="39">
        <v>4.3825599999999998</v>
      </c>
      <c r="K136" s="39">
        <v>4.4356900000000001</v>
      </c>
      <c r="L136" s="39">
        <v>4.4321700000000002</v>
      </c>
      <c r="M136" s="39">
        <v>4.4301599999999999</v>
      </c>
      <c r="N136" s="39">
        <v>4.4298099999999998</v>
      </c>
      <c r="O136" s="39">
        <v>4.4349600000000002</v>
      </c>
      <c r="P136" s="39">
        <v>4.45078</v>
      </c>
      <c r="Q136" s="39">
        <v>4.4531499999999999</v>
      </c>
      <c r="R136" s="39">
        <v>4.4493400000000003</v>
      </c>
      <c r="S136" s="39">
        <v>4.4309000000000003</v>
      </c>
      <c r="T136" s="39">
        <v>4.42544</v>
      </c>
      <c r="U136" s="39">
        <v>4.4103599999999998</v>
      </c>
      <c r="V136" s="39">
        <v>4.2788700000000004</v>
      </c>
      <c r="W136" s="39">
        <v>4.1849299999999996</v>
      </c>
      <c r="X136" s="39">
        <v>4.1011600000000001</v>
      </c>
      <c r="Y136" s="39">
        <v>3.9985200000000001</v>
      </c>
    </row>
    <row r="137" spans="1:25" x14ac:dyDescent="0.2">
      <c r="A137" s="38">
        <v>26</v>
      </c>
      <c r="B137" s="39">
        <v>3.9835799999999999</v>
      </c>
      <c r="C137" s="39">
        <v>3.9691999999999998</v>
      </c>
      <c r="D137" s="39">
        <v>3.96495</v>
      </c>
      <c r="E137" s="39">
        <v>3.9651399999999999</v>
      </c>
      <c r="F137" s="39">
        <v>3.9704999999999999</v>
      </c>
      <c r="G137" s="39">
        <v>3.9899499999999999</v>
      </c>
      <c r="H137" s="39">
        <v>4.0059800000000001</v>
      </c>
      <c r="I137" s="39">
        <v>4.0629299999999997</v>
      </c>
      <c r="J137" s="39">
        <v>4.2121899999999997</v>
      </c>
      <c r="K137" s="39">
        <v>4.2923799999999996</v>
      </c>
      <c r="L137" s="39">
        <v>4.3000100000000003</v>
      </c>
      <c r="M137" s="39">
        <v>4.3068600000000004</v>
      </c>
      <c r="N137" s="39">
        <v>4.3081399999999999</v>
      </c>
      <c r="O137" s="39">
        <v>4.3323700000000001</v>
      </c>
      <c r="P137" s="39">
        <v>4.3491</v>
      </c>
      <c r="Q137" s="39">
        <v>4.35867</v>
      </c>
      <c r="R137" s="39">
        <v>4.3477800000000002</v>
      </c>
      <c r="S137" s="39">
        <v>4.3385899999999999</v>
      </c>
      <c r="T137" s="39">
        <v>4.3197900000000002</v>
      </c>
      <c r="U137" s="39">
        <v>4.2982199999999997</v>
      </c>
      <c r="V137" s="39">
        <v>4.2234800000000003</v>
      </c>
      <c r="W137" s="39">
        <v>4.1552800000000003</v>
      </c>
      <c r="X137" s="39">
        <v>4.0258099999999999</v>
      </c>
      <c r="Y137" s="39">
        <v>3.9822799999999998</v>
      </c>
    </row>
    <row r="138" spans="1:25" x14ac:dyDescent="0.2">
      <c r="A138" s="38">
        <v>27</v>
      </c>
      <c r="B138" s="39">
        <v>3.96827</v>
      </c>
      <c r="C138" s="39">
        <v>3.9643199999999998</v>
      </c>
      <c r="D138" s="39">
        <v>3.9670399999999999</v>
      </c>
      <c r="E138" s="39">
        <v>3.9738199999999999</v>
      </c>
      <c r="F138" s="39">
        <v>3.9961799999999998</v>
      </c>
      <c r="G138" s="39">
        <v>4.0508899999999999</v>
      </c>
      <c r="H138" s="39">
        <v>4.2823700000000002</v>
      </c>
      <c r="I138" s="39">
        <v>4.3810399999999996</v>
      </c>
      <c r="J138" s="39">
        <v>4.4118199999999996</v>
      </c>
      <c r="K138" s="39">
        <v>4.4144199999999998</v>
      </c>
      <c r="L138" s="39">
        <v>4.4080500000000002</v>
      </c>
      <c r="M138" s="39">
        <v>4.4097299999999997</v>
      </c>
      <c r="N138" s="39">
        <v>4.4039700000000002</v>
      </c>
      <c r="O138" s="39">
        <v>4.4129300000000002</v>
      </c>
      <c r="P138" s="39">
        <v>4.4240399999999998</v>
      </c>
      <c r="Q138" s="39">
        <v>4.3928599999999998</v>
      </c>
      <c r="R138" s="39">
        <v>4.3830499999999999</v>
      </c>
      <c r="S138" s="39">
        <v>4.3552400000000002</v>
      </c>
      <c r="T138" s="39">
        <v>4.3114100000000004</v>
      </c>
      <c r="U138" s="39">
        <v>4.2612399999999999</v>
      </c>
      <c r="V138" s="39">
        <v>4.1828900000000004</v>
      </c>
      <c r="W138" s="39">
        <v>4.0882100000000001</v>
      </c>
      <c r="X138" s="39">
        <v>4.0158699999999996</v>
      </c>
      <c r="Y138" s="39">
        <v>3.98298</v>
      </c>
    </row>
    <row r="139" spans="1:25" x14ac:dyDescent="0.2">
      <c r="A139" s="38">
        <v>28</v>
      </c>
      <c r="B139" s="39">
        <v>3.9786999999999999</v>
      </c>
      <c r="C139" s="39">
        <v>3.97031</v>
      </c>
      <c r="D139" s="39">
        <v>3.9649999999999999</v>
      </c>
      <c r="E139" s="39">
        <v>3.96523</v>
      </c>
      <c r="F139" s="39">
        <v>3.9917400000000001</v>
      </c>
      <c r="G139" s="39">
        <v>4.01858</v>
      </c>
      <c r="H139" s="39">
        <v>4.1632699999999998</v>
      </c>
      <c r="I139" s="39">
        <v>4.2645400000000002</v>
      </c>
      <c r="J139" s="39">
        <v>4.3261599999999998</v>
      </c>
      <c r="K139" s="39">
        <v>4.3135500000000002</v>
      </c>
      <c r="L139" s="39">
        <v>4.3015100000000004</v>
      </c>
      <c r="M139" s="39">
        <v>4.3082399999999996</v>
      </c>
      <c r="N139" s="39">
        <v>4.3038600000000002</v>
      </c>
      <c r="O139" s="39">
        <v>4.3233800000000002</v>
      </c>
      <c r="P139" s="39">
        <v>4.3351600000000001</v>
      </c>
      <c r="Q139" s="39">
        <v>4.3442999999999996</v>
      </c>
      <c r="R139" s="39">
        <v>4.3332600000000001</v>
      </c>
      <c r="S139" s="39">
        <v>4.3114999999999997</v>
      </c>
      <c r="T139" s="39">
        <v>4.2887500000000003</v>
      </c>
      <c r="U139" s="39">
        <v>4.2705099999999998</v>
      </c>
      <c r="V139" s="39">
        <v>4.1877700000000004</v>
      </c>
      <c r="W139" s="39">
        <v>4.09429</v>
      </c>
      <c r="X139" s="39">
        <v>3.9986700000000002</v>
      </c>
      <c r="Y139" s="39">
        <v>3.9679600000000002</v>
      </c>
    </row>
    <row r="140" spans="1:25" x14ac:dyDescent="0.2">
      <c r="A140" s="38">
        <v>29</v>
      </c>
      <c r="B140" s="39">
        <v>3.96061</v>
      </c>
      <c r="C140" s="39">
        <v>3.95695</v>
      </c>
      <c r="D140" s="39">
        <v>3.9583900000000001</v>
      </c>
      <c r="E140" s="39">
        <v>3.9615900000000002</v>
      </c>
      <c r="F140" s="39">
        <v>3.9770599999999998</v>
      </c>
      <c r="G140" s="39">
        <v>4.0069699999999999</v>
      </c>
      <c r="H140" s="39">
        <v>4.2284499999999996</v>
      </c>
      <c r="I140" s="39">
        <v>4.3192399999999997</v>
      </c>
      <c r="J140" s="39">
        <v>4.3717499999999996</v>
      </c>
      <c r="K140" s="39">
        <v>4.3656800000000002</v>
      </c>
      <c r="L140" s="39">
        <v>4.3464200000000002</v>
      </c>
      <c r="M140" s="39">
        <v>4.3417000000000003</v>
      </c>
      <c r="N140" s="39">
        <v>4.3299700000000003</v>
      </c>
      <c r="O140" s="39">
        <v>4.3729800000000001</v>
      </c>
      <c r="P140" s="39">
        <v>4.3784400000000003</v>
      </c>
      <c r="Q140" s="39">
        <v>4.3770199999999999</v>
      </c>
      <c r="R140" s="39">
        <v>4.3622199999999998</v>
      </c>
      <c r="S140" s="39">
        <v>4.36069</v>
      </c>
      <c r="T140" s="39">
        <v>4.3360700000000003</v>
      </c>
      <c r="U140" s="39">
        <v>4.2839299999999998</v>
      </c>
      <c r="V140" s="39">
        <v>4.2240099999999998</v>
      </c>
      <c r="W140" s="39">
        <v>4.0965400000000001</v>
      </c>
      <c r="X140" s="39">
        <v>4.0041500000000001</v>
      </c>
      <c r="Y140" s="39">
        <v>3.9908700000000001</v>
      </c>
    </row>
    <row r="141" spans="1:25" x14ac:dyDescent="0.2">
      <c r="A141" s="38">
        <v>30</v>
      </c>
      <c r="B141" s="39">
        <v>3.9639000000000002</v>
      </c>
      <c r="C141" s="39">
        <v>3.9597899999999999</v>
      </c>
      <c r="D141" s="39">
        <v>3.9629300000000001</v>
      </c>
      <c r="E141" s="39">
        <v>3.9698199999999999</v>
      </c>
      <c r="F141" s="39">
        <v>3.9837600000000002</v>
      </c>
      <c r="G141" s="39">
        <v>4.0618100000000004</v>
      </c>
      <c r="H141" s="39">
        <v>4.2234400000000001</v>
      </c>
      <c r="I141" s="39">
        <v>4.3490399999999996</v>
      </c>
      <c r="J141" s="39">
        <v>4.37873</v>
      </c>
      <c r="K141" s="39">
        <v>4.3665900000000004</v>
      </c>
      <c r="L141" s="39">
        <v>4.35426</v>
      </c>
      <c r="M141" s="39">
        <v>4.3621100000000004</v>
      </c>
      <c r="N141" s="39">
        <v>4.3654900000000003</v>
      </c>
      <c r="O141" s="39">
        <v>4.3896699999999997</v>
      </c>
      <c r="P141" s="39">
        <v>4.39161</v>
      </c>
      <c r="Q141" s="39">
        <v>4.3930699999999998</v>
      </c>
      <c r="R141" s="39">
        <v>4.3847399999999999</v>
      </c>
      <c r="S141" s="39">
        <v>4.3916399999999998</v>
      </c>
      <c r="T141" s="39">
        <v>4.3796999999999997</v>
      </c>
      <c r="U141" s="39">
        <v>4.3379599999999998</v>
      </c>
      <c r="V141" s="39">
        <v>4.2478199999999999</v>
      </c>
      <c r="W141" s="39">
        <v>4.2010399999999999</v>
      </c>
      <c r="X141" s="39">
        <v>4.0570300000000001</v>
      </c>
      <c r="Y141" s="39">
        <v>3.99316</v>
      </c>
    </row>
    <row r="142" spans="1:25" x14ac:dyDescent="0.2">
      <c r="A142" s="38">
        <v>31</v>
      </c>
      <c r="B142" s="39">
        <v>3.94489</v>
      </c>
      <c r="C142" s="39">
        <v>3.9441899999999999</v>
      </c>
      <c r="D142" s="39">
        <v>3.93777</v>
      </c>
      <c r="E142" s="39">
        <v>3.9403800000000002</v>
      </c>
      <c r="F142" s="39">
        <v>3.9344899999999998</v>
      </c>
      <c r="G142" s="39">
        <v>3.9586999999999999</v>
      </c>
      <c r="H142" s="39">
        <v>3.9812599999999998</v>
      </c>
      <c r="I142" s="39">
        <v>4.1020099999999999</v>
      </c>
      <c r="J142" s="39">
        <v>4.19313</v>
      </c>
      <c r="K142" s="39">
        <v>4.2206999999999999</v>
      </c>
      <c r="L142" s="39">
        <v>4.2373200000000004</v>
      </c>
      <c r="M142" s="39">
        <v>4.2469599999999996</v>
      </c>
      <c r="N142" s="39">
        <v>4.2766200000000003</v>
      </c>
      <c r="O142" s="39">
        <v>4.3128399999999996</v>
      </c>
      <c r="P142" s="39">
        <v>4.3258200000000002</v>
      </c>
      <c r="Q142" s="39">
        <v>4.32193</v>
      </c>
      <c r="R142" s="39">
        <v>4.3242799999999999</v>
      </c>
      <c r="S142" s="39">
        <v>4.3175699999999999</v>
      </c>
      <c r="T142" s="39">
        <v>4.2980299999999998</v>
      </c>
      <c r="U142" s="39">
        <v>4.2735700000000003</v>
      </c>
      <c r="V142" s="39">
        <v>4.2534799999999997</v>
      </c>
      <c r="W142" s="39">
        <v>4.2594599999999998</v>
      </c>
      <c r="X142" s="39">
        <v>4.1670800000000003</v>
      </c>
      <c r="Y142" s="39">
        <v>4.09884</v>
      </c>
    </row>
    <row r="144" spans="1:25" ht="15.75" customHeight="1" x14ac:dyDescent="0.2">
      <c r="A144" s="98" t="s">
        <v>47</v>
      </c>
      <c r="B144" s="98"/>
      <c r="C144" s="98"/>
      <c r="D144" s="98"/>
      <c r="E144" s="98"/>
      <c r="F144" s="98"/>
      <c r="G144" s="98"/>
      <c r="H144" s="98"/>
      <c r="I144" s="98"/>
      <c r="J144" s="98"/>
      <c r="K144" s="98"/>
      <c r="L144" s="99">
        <v>777.17130999999995</v>
      </c>
      <c r="M144" s="99"/>
      <c r="N144" s="46"/>
    </row>
    <row r="147" spans="1:8" ht="15.75" customHeight="1" x14ac:dyDescent="0.2">
      <c r="A147" s="37"/>
      <c r="B147" s="37"/>
      <c r="C147" s="37"/>
      <c r="D147" s="37"/>
      <c r="E147" s="37"/>
      <c r="F147" s="37"/>
      <c r="G147" s="37"/>
      <c r="H147" s="37"/>
    </row>
    <row r="148" spans="1:8" x14ac:dyDescent="0.2">
      <c r="A148" s="37"/>
      <c r="B148" s="37"/>
      <c r="C148" s="37"/>
      <c r="D148" s="37"/>
      <c r="E148" s="37"/>
      <c r="F148" s="37"/>
      <c r="G148" s="37"/>
      <c r="H148" s="37"/>
    </row>
    <row r="149" spans="1:8" x14ac:dyDescent="0.2">
      <c r="A149" s="37"/>
      <c r="B149" s="37"/>
      <c r="C149" s="37"/>
      <c r="D149" s="37"/>
      <c r="E149" s="37"/>
      <c r="F149" s="37"/>
      <c r="G149" s="37"/>
      <c r="H149" s="37"/>
    </row>
    <row r="150" spans="1:8" x14ac:dyDescent="0.2">
      <c r="A150" s="37"/>
      <c r="B150" s="37"/>
      <c r="C150" s="37"/>
      <c r="D150" s="37"/>
      <c r="E150" s="37"/>
      <c r="F150" s="37"/>
      <c r="G150" s="37"/>
      <c r="H150" s="37"/>
    </row>
    <row r="151" spans="1:8" x14ac:dyDescent="0.2">
      <c r="A151" s="37"/>
      <c r="B151" s="37"/>
      <c r="C151" s="37"/>
      <c r="D151" s="37"/>
      <c r="E151" s="37"/>
      <c r="F151" s="37"/>
      <c r="G151" s="37"/>
      <c r="H151" s="37"/>
    </row>
    <row r="152" spans="1:8" x14ac:dyDescent="0.2">
      <c r="A152" s="37"/>
      <c r="B152" s="37"/>
      <c r="C152" s="37"/>
      <c r="D152" s="37"/>
      <c r="E152" s="37"/>
      <c r="F152" s="37"/>
      <c r="G152" s="37"/>
      <c r="H152" s="37"/>
    </row>
    <row r="153" spans="1:8" x14ac:dyDescent="0.2">
      <c r="A153" s="37"/>
      <c r="B153" s="37"/>
      <c r="C153" s="37"/>
      <c r="D153" s="37"/>
      <c r="E153" s="37"/>
      <c r="F153" s="37"/>
      <c r="G153" s="37"/>
      <c r="H153" s="37"/>
    </row>
    <row r="154" spans="1:8" x14ac:dyDescent="0.2">
      <c r="A154" s="37"/>
      <c r="B154" s="37"/>
      <c r="C154" s="37"/>
      <c r="D154" s="37"/>
      <c r="E154" s="37"/>
      <c r="F154" s="37"/>
      <c r="G154" s="37"/>
      <c r="H154" s="37"/>
    </row>
    <row r="155" spans="1:8" x14ac:dyDescent="0.2">
      <c r="A155" s="37"/>
      <c r="B155" s="37"/>
      <c r="C155" s="37"/>
      <c r="D155" s="37"/>
      <c r="E155" s="37"/>
      <c r="F155" s="37"/>
      <c r="G155" s="37"/>
      <c r="H155" s="37"/>
    </row>
    <row r="156" spans="1:8" x14ac:dyDescent="0.2">
      <c r="A156" s="37"/>
      <c r="B156" s="37"/>
      <c r="C156" s="37"/>
      <c r="D156" s="37"/>
      <c r="E156" s="37"/>
      <c r="F156" s="37"/>
      <c r="G156" s="37"/>
      <c r="H156" s="37"/>
    </row>
    <row r="157" spans="1:8" x14ac:dyDescent="0.2">
      <c r="A157" s="37"/>
      <c r="B157" s="37"/>
      <c r="C157" s="37"/>
      <c r="D157" s="37"/>
      <c r="E157" s="37"/>
      <c r="F157" s="37"/>
      <c r="G157" s="37"/>
      <c r="H157" s="37"/>
    </row>
    <row r="158" spans="1:8" x14ac:dyDescent="0.2">
      <c r="A158" s="37"/>
      <c r="B158" s="37"/>
      <c r="C158" s="37"/>
      <c r="D158" s="37"/>
      <c r="E158" s="37"/>
      <c r="F158" s="37"/>
      <c r="G158" s="37"/>
      <c r="H158" s="37"/>
    </row>
    <row r="159" spans="1:8" x14ac:dyDescent="0.2">
      <c r="A159" s="37"/>
      <c r="B159" s="37"/>
      <c r="C159" s="37"/>
      <c r="D159" s="37"/>
      <c r="E159" s="37"/>
      <c r="F159" s="37"/>
      <c r="G159" s="37"/>
      <c r="H159" s="37"/>
    </row>
  </sheetData>
  <mergeCells count="14">
    <mergeCell ref="A1:Y2"/>
    <mergeCell ref="B4:C4"/>
    <mergeCell ref="M4:O4"/>
    <mergeCell ref="A6:Y6"/>
    <mergeCell ref="A7:A8"/>
    <mergeCell ref="B7:Y7"/>
    <mergeCell ref="A144:K144"/>
    <mergeCell ref="L144:M144"/>
    <mergeCell ref="A42:A43"/>
    <mergeCell ref="B42:Y42"/>
    <mergeCell ref="A76:A77"/>
    <mergeCell ref="B76:Y76"/>
    <mergeCell ref="A110:A111"/>
    <mergeCell ref="B110:Y1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5"/>
  <sheetViews>
    <sheetView zoomScale="60" zoomScaleNormal="60" workbookViewId="0">
      <selection activeCell="AD116" sqref="AD116"/>
    </sheetView>
  </sheetViews>
  <sheetFormatPr defaultRowHeight="15.75" x14ac:dyDescent="0.2"/>
  <cols>
    <col min="1" max="1" width="5.7109375" style="43" bestFit="1" customWidth="1"/>
    <col min="2" max="2" width="10.5703125" style="44" customWidth="1"/>
    <col min="3" max="3" width="10.85546875" style="44" customWidth="1"/>
    <col min="4" max="4" width="11" style="45" customWidth="1"/>
    <col min="5" max="5" width="10.7109375" style="43" customWidth="1"/>
    <col min="6" max="6" width="10.85546875" style="43" customWidth="1"/>
    <col min="7" max="7" width="11" style="43" customWidth="1"/>
    <col min="8" max="8" width="10.5703125" style="43" customWidth="1"/>
    <col min="9" max="9" width="11.28515625" style="37" customWidth="1"/>
    <col min="10" max="10" width="10.7109375" style="37" customWidth="1"/>
    <col min="11" max="11" width="11.7109375" style="37" customWidth="1"/>
    <col min="12" max="12" width="13.28515625" style="37" customWidth="1"/>
    <col min="13" max="13" width="18.28515625" style="37" customWidth="1"/>
    <col min="14" max="14" width="13.28515625" style="37" customWidth="1"/>
    <col min="15" max="15" width="14.140625" style="37" customWidth="1"/>
    <col min="16" max="16" width="13" style="37" customWidth="1"/>
    <col min="17" max="17" width="13.28515625" style="37" customWidth="1"/>
    <col min="18" max="18" width="13.85546875" style="37" customWidth="1"/>
    <col min="19" max="19" width="14.28515625" style="37" customWidth="1"/>
    <col min="20" max="20" width="13.5703125" style="37" customWidth="1"/>
    <col min="21" max="21" width="14.42578125" style="37" customWidth="1"/>
    <col min="22" max="22" width="12.85546875" style="37" customWidth="1"/>
    <col min="23" max="23" width="13.5703125" style="37" customWidth="1"/>
    <col min="24" max="24" width="13.140625" style="37" customWidth="1"/>
    <col min="25" max="25" width="11.7109375" style="37" customWidth="1"/>
    <col min="26" max="16384" width="9.140625" style="37"/>
  </cols>
  <sheetData>
    <row r="1" spans="1:25" x14ac:dyDescent="0.2">
      <c r="A1" s="89" t="s">
        <v>56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ht="35.25" customHeight="1" x14ac:dyDescent="0.2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25" ht="15.75" customHeight="1" x14ac:dyDescent="0.2">
      <c r="A3" s="37"/>
      <c r="B3" s="37"/>
      <c r="C3" s="37"/>
      <c r="D3" s="37"/>
      <c r="E3" s="37"/>
      <c r="F3" s="37"/>
      <c r="G3" s="37"/>
      <c r="H3" s="37"/>
    </row>
    <row r="4" spans="1:25" ht="22.5" customHeight="1" x14ac:dyDescent="0.2">
      <c r="A4" s="37"/>
      <c r="B4" s="90">
        <f>НЕРЕГ!C4</f>
        <v>44531</v>
      </c>
      <c r="C4" s="90"/>
      <c r="D4" s="37"/>
      <c r="E4" s="37"/>
      <c r="F4" s="37"/>
      <c r="G4" s="37"/>
      <c r="H4" s="37"/>
      <c r="O4" s="58" t="s">
        <v>52</v>
      </c>
      <c r="P4" s="58"/>
      <c r="Q4" s="58"/>
    </row>
    <row r="5" spans="1:25" x14ac:dyDescent="0.2">
      <c r="A5" s="37"/>
      <c r="B5" s="37"/>
      <c r="C5" s="37"/>
      <c r="D5" s="37"/>
      <c r="E5" s="37"/>
      <c r="F5" s="37"/>
      <c r="G5" s="37"/>
      <c r="H5" s="37"/>
    </row>
    <row r="6" spans="1:25" x14ac:dyDescent="0.2">
      <c r="A6" s="92" t="s">
        <v>17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</row>
    <row r="7" spans="1:25" ht="24" customHeight="1" x14ac:dyDescent="0.2">
      <c r="A7" s="93" t="s">
        <v>18</v>
      </c>
      <c r="B7" s="95" t="s">
        <v>19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7"/>
    </row>
    <row r="8" spans="1:25" ht="28.5" customHeight="1" x14ac:dyDescent="0.2">
      <c r="A8" s="94"/>
      <c r="B8" s="57" t="s">
        <v>20</v>
      </c>
      <c r="C8" s="57" t="s">
        <v>21</v>
      </c>
      <c r="D8" s="57" t="s">
        <v>22</v>
      </c>
      <c r="E8" s="57" t="s">
        <v>23</v>
      </c>
      <c r="F8" s="57" t="s">
        <v>24</v>
      </c>
      <c r="G8" s="57" t="s">
        <v>25</v>
      </c>
      <c r="H8" s="57" t="s">
        <v>26</v>
      </c>
      <c r="I8" s="57" t="s">
        <v>27</v>
      </c>
      <c r="J8" s="57" t="s">
        <v>28</v>
      </c>
      <c r="K8" s="57" t="s">
        <v>29</v>
      </c>
      <c r="L8" s="57" t="s">
        <v>30</v>
      </c>
      <c r="M8" s="57" t="s">
        <v>31</v>
      </c>
      <c r="N8" s="57" t="s">
        <v>32</v>
      </c>
      <c r="O8" s="57" t="s">
        <v>33</v>
      </c>
      <c r="P8" s="57" t="s">
        <v>34</v>
      </c>
      <c r="Q8" s="57" t="s">
        <v>35</v>
      </c>
      <c r="R8" s="57" t="s">
        <v>36</v>
      </c>
      <c r="S8" s="57" t="s">
        <v>37</v>
      </c>
      <c r="T8" s="57" t="s">
        <v>38</v>
      </c>
      <c r="U8" s="57" t="s">
        <v>39</v>
      </c>
      <c r="V8" s="57" t="s">
        <v>40</v>
      </c>
      <c r="W8" s="57" t="s">
        <v>41</v>
      </c>
      <c r="X8" s="57" t="s">
        <v>42</v>
      </c>
      <c r="Y8" s="57" t="s">
        <v>43</v>
      </c>
    </row>
    <row r="9" spans="1:25" x14ac:dyDescent="0.2">
      <c r="A9" s="38">
        <v>1</v>
      </c>
      <c r="B9" s="39">
        <v>1.0428500000000001</v>
      </c>
      <c r="C9" s="39">
        <v>1.0324899999999999</v>
      </c>
      <c r="D9" s="39">
        <v>1.03305</v>
      </c>
      <c r="E9" s="39">
        <v>1.03844</v>
      </c>
      <c r="F9" s="39">
        <v>1.06474</v>
      </c>
      <c r="G9" s="39">
        <v>1.1619200000000001</v>
      </c>
      <c r="H9" s="39">
        <v>1.3700300000000001</v>
      </c>
      <c r="I9" s="39">
        <v>1.5057199999999999</v>
      </c>
      <c r="J9" s="39">
        <v>1.54514</v>
      </c>
      <c r="K9" s="39">
        <v>1.54738</v>
      </c>
      <c r="L9" s="39">
        <v>1.53264</v>
      </c>
      <c r="M9" s="39">
        <v>1.5366200000000001</v>
      </c>
      <c r="N9" s="39">
        <v>1.5328599999999999</v>
      </c>
      <c r="O9" s="39">
        <v>1.5124899999999999</v>
      </c>
      <c r="P9" s="39">
        <v>1.5230399999999999</v>
      </c>
      <c r="Q9" s="39">
        <v>1.5228999999999999</v>
      </c>
      <c r="R9" s="39">
        <v>1.51678</v>
      </c>
      <c r="S9" s="39">
        <v>1.47698</v>
      </c>
      <c r="T9" s="39">
        <v>1.43208</v>
      </c>
      <c r="U9" s="39">
        <v>1.4154199999999999</v>
      </c>
      <c r="V9" s="39">
        <v>1.31087</v>
      </c>
      <c r="W9" s="39">
        <v>1.24807</v>
      </c>
      <c r="X9" s="39">
        <v>1.14242</v>
      </c>
      <c r="Y9" s="39">
        <v>1.05819</v>
      </c>
    </row>
    <row r="10" spans="1:25" x14ac:dyDescent="0.2">
      <c r="A10" s="38">
        <v>2</v>
      </c>
      <c r="B10" s="39">
        <v>1.04504</v>
      </c>
      <c r="C10" s="39">
        <v>1.0437700000000001</v>
      </c>
      <c r="D10" s="39">
        <v>1.0407</v>
      </c>
      <c r="E10" s="39">
        <v>1.0414000000000001</v>
      </c>
      <c r="F10" s="39">
        <v>1.0598399999999999</v>
      </c>
      <c r="G10" s="39">
        <v>1.15795</v>
      </c>
      <c r="H10" s="39">
        <v>1.36005</v>
      </c>
      <c r="I10" s="39">
        <v>1.51613</v>
      </c>
      <c r="J10" s="39">
        <v>1.5650900000000001</v>
      </c>
      <c r="K10" s="39">
        <v>1.5620700000000001</v>
      </c>
      <c r="L10" s="39">
        <v>1.55427</v>
      </c>
      <c r="M10" s="39">
        <v>1.5583800000000001</v>
      </c>
      <c r="N10" s="39">
        <v>1.55785</v>
      </c>
      <c r="O10" s="39">
        <v>1.54274</v>
      </c>
      <c r="P10" s="39">
        <v>1.5481799999999999</v>
      </c>
      <c r="Q10" s="39">
        <v>1.55518</v>
      </c>
      <c r="R10" s="39">
        <v>1.5481499999999999</v>
      </c>
      <c r="S10" s="39">
        <v>1.5295799999999999</v>
      </c>
      <c r="T10" s="39">
        <v>1.5005299999999999</v>
      </c>
      <c r="U10" s="39">
        <v>1.46757</v>
      </c>
      <c r="V10" s="39">
        <v>1.3347199999999999</v>
      </c>
      <c r="W10" s="39">
        <v>1.28163</v>
      </c>
      <c r="X10" s="39">
        <v>1.0916300000000001</v>
      </c>
      <c r="Y10" s="39">
        <v>1.0644</v>
      </c>
    </row>
    <row r="11" spans="1:25" x14ac:dyDescent="0.2">
      <c r="A11" s="38">
        <v>3</v>
      </c>
      <c r="B11" s="39">
        <v>1.0567800000000001</v>
      </c>
      <c r="C11" s="39">
        <v>1.0515699999999999</v>
      </c>
      <c r="D11" s="39">
        <v>1.04714</v>
      </c>
      <c r="E11" s="39">
        <v>1.0510699999999999</v>
      </c>
      <c r="F11" s="39">
        <v>1.07172</v>
      </c>
      <c r="G11" s="39">
        <v>1.2417899999999999</v>
      </c>
      <c r="H11" s="39">
        <v>1.4190100000000001</v>
      </c>
      <c r="I11" s="39">
        <v>1.56148</v>
      </c>
      <c r="J11" s="39">
        <v>1.59321</v>
      </c>
      <c r="K11" s="39">
        <v>1.59097</v>
      </c>
      <c r="L11" s="39">
        <v>1.58057</v>
      </c>
      <c r="M11" s="39">
        <v>1.5820000000000001</v>
      </c>
      <c r="N11" s="39">
        <v>1.57114</v>
      </c>
      <c r="O11" s="39">
        <v>1.5809</v>
      </c>
      <c r="P11" s="39">
        <v>1.59579</v>
      </c>
      <c r="Q11" s="39">
        <v>1.6027400000000001</v>
      </c>
      <c r="R11" s="39">
        <v>1.5833900000000001</v>
      </c>
      <c r="S11" s="39">
        <v>1.5604</v>
      </c>
      <c r="T11" s="39">
        <v>1.53583</v>
      </c>
      <c r="U11" s="39">
        <v>1.5370600000000001</v>
      </c>
      <c r="V11" s="39">
        <v>1.4241999999999999</v>
      </c>
      <c r="W11" s="39">
        <v>1.32742</v>
      </c>
      <c r="X11" s="39">
        <v>1.1655599999999999</v>
      </c>
      <c r="Y11" s="39">
        <v>1.0624100000000001</v>
      </c>
    </row>
    <row r="12" spans="1:25" x14ac:dyDescent="0.2">
      <c r="A12" s="38">
        <v>4</v>
      </c>
      <c r="B12" s="39">
        <v>1.1098699999999999</v>
      </c>
      <c r="C12" s="39">
        <v>1.06637</v>
      </c>
      <c r="D12" s="39">
        <v>1.0661099999999999</v>
      </c>
      <c r="E12" s="39">
        <v>1.0684400000000001</v>
      </c>
      <c r="F12" s="39">
        <v>1.0926</v>
      </c>
      <c r="G12" s="39">
        <v>1.1995100000000001</v>
      </c>
      <c r="H12" s="39">
        <v>1.3617900000000001</v>
      </c>
      <c r="I12" s="39">
        <v>1.42611</v>
      </c>
      <c r="J12" s="39">
        <v>1.61649</v>
      </c>
      <c r="K12" s="39">
        <v>1.6451899999999999</v>
      </c>
      <c r="L12" s="39">
        <v>1.6439299999999999</v>
      </c>
      <c r="M12" s="39">
        <v>1.64733</v>
      </c>
      <c r="N12" s="39">
        <v>1.6452800000000001</v>
      </c>
      <c r="O12" s="39">
        <v>1.6605399999999999</v>
      </c>
      <c r="P12" s="39">
        <v>1.66432</v>
      </c>
      <c r="Q12" s="39">
        <v>1.66848</v>
      </c>
      <c r="R12" s="39">
        <v>1.66252</v>
      </c>
      <c r="S12" s="39">
        <v>1.64401</v>
      </c>
      <c r="T12" s="39">
        <v>1.6192599999999999</v>
      </c>
      <c r="U12" s="39">
        <v>1.58822</v>
      </c>
      <c r="V12" s="39">
        <v>1.4789399999999999</v>
      </c>
      <c r="W12" s="39">
        <v>1.4061300000000001</v>
      </c>
      <c r="X12" s="39">
        <v>1.32806</v>
      </c>
      <c r="Y12" s="39">
        <v>1.1024</v>
      </c>
    </row>
    <row r="13" spans="1:25" x14ac:dyDescent="0.2">
      <c r="A13" s="38">
        <v>5</v>
      </c>
      <c r="B13" s="39">
        <v>1.10137</v>
      </c>
      <c r="C13" s="39">
        <v>1.07148</v>
      </c>
      <c r="D13" s="39">
        <v>1.0611299999999999</v>
      </c>
      <c r="E13" s="39">
        <v>1.0601400000000001</v>
      </c>
      <c r="F13" s="39">
        <v>1.07117</v>
      </c>
      <c r="G13" s="39">
        <v>1.10903</v>
      </c>
      <c r="H13" s="39">
        <v>1.2617799999999999</v>
      </c>
      <c r="I13" s="39">
        <v>1.3354999999999999</v>
      </c>
      <c r="J13" s="39">
        <v>1.4395100000000001</v>
      </c>
      <c r="K13" s="39">
        <v>1.4691799999999999</v>
      </c>
      <c r="L13" s="39">
        <v>1.4892799999999999</v>
      </c>
      <c r="M13" s="39">
        <v>1.48275</v>
      </c>
      <c r="N13" s="39">
        <v>1.49272</v>
      </c>
      <c r="O13" s="39">
        <v>1.5235399999999999</v>
      </c>
      <c r="P13" s="39">
        <v>1.54308</v>
      </c>
      <c r="Q13" s="39">
        <v>1.5379</v>
      </c>
      <c r="R13" s="39">
        <v>1.52559</v>
      </c>
      <c r="S13" s="39">
        <v>1.4906699999999999</v>
      </c>
      <c r="T13" s="39">
        <v>1.48346</v>
      </c>
      <c r="U13" s="39">
        <v>1.47498</v>
      </c>
      <c r="V13" s="39">
        <v>1.4108499999999999</v>
      </c>
      <c r="W13" s="39">
        <v>1.33935</v>
      </c>
      <c r="X13" s="39">
        <v>1.2363299999999999</v>
      </c>
      <c r="Y13" s="39">
        <v>1.0893900000000001</v>
      </c>
    </row>
    <row r="14" spans="1:25" x14ac:dyDescent="0.2">
      <c r="A14" s="38">
        <v>6</v>
      </c>
      <c r="B14" s="39">
        <v>1.0831999999999999</v>
      </c>
      <c r="C14" s="39">
        <v>1.0762</v>
      </c>
      <c r="D14" s="39">
        <v>1.06304</v>
      </c>
      <c r="E14" s="39">
        <v>1.0532900000000001</v>
      </c>
      <c r="F14" s="39">
        <v>1.0990599999999999</v>
      </c>
      <c r="G14" s="39">
        <v>1.24342</v>
      </c>
      <c r="H14" s="39">
        <v>1.46112</v>
      </c>
      <c r="I14" s="39">
        <v>1.5336099999999999</v>
      </c>
      <c r="J14" s="39">
        <v>1.5506</v>
      </c>
      <c r="K14" s="39">
        <v>1.5151600000000001</v>
      </c>
      <c r="L14" s="39">
        <v>1.4921</v>
      </c>
      <c r="M14" s="39">
        <v>1.4952399999999999</v>
      </c>
      <c r="N14" s="39">
        <v>1.4858499999999999</v>
      </c>
      <c r="O14" s="39">
        <v>1.50865</v>
      </c>
      <c r="P14" s="39">
        <v>1.51372</v>
      </c>
      <c r="Q14" s="39">
        <v>1.53224</v>
      </c>
      <c r="R14" s="39">
        <v>1.53596</v>
      </c>
      <c r="S14" s="39">
        <v>1.5190600000000001</v>
      </c>
      <c r="T14" s="39">
        <v>1.4894000000000001</v>
      </c>
      <c r="U14" s="39">
        <v>1.4816100000000001</v>
      </c>
      <c r="V14" s="39">
        <v>1.40218</v>
      </c>
      <c r="W14" s="39">
        <v>1.3475600000000001</v>
      </c>
      <c r="X14" s="39">
        <v>1.1461699999999999</v>
      </c>
      <c r="Y14" s="39">
        <v>1.0850200000000001</v>
      </c>
    </row>
    <row r="15" spans="1:25" x14ac:dyDescent="0.2">
      <c r="A15" s="38">
        <v>7</v>
      </c>
      <c r="B15" s="39">
        <v>1.06199</v>
      </c>
      <c r="C15" s="39">
        <v>1.0442499999999999</v>
      </c>
      <c r="D15" s="39">
        <v>1.0448299999999999</v>
      </c>
      <c r="E15" s="39">
        <v>1.0423500000000001</v>
      </c>
      <c r="F15" s="39">
        <v>1.0704100000000001</v>
      </c>
      <c r="G15" s="39">
        <v>1.1476</v>
      </c>
      <c r="H15" s="39">
        <v>1.3787499999999999</v>
      </c>
      <c r="I15" s="39">
        <v>1.4413899999999999</v>
      </c>
      <c r="J15" s="39">
        <v>1.45516</v>
      </c>
      <c r="K15" s="39">
        <v>1.4320600000000001</v>
      </c>
      <c r="L15" s="39">
        <v>1.42248</v>
      </c>
      <c r="M15" s="39">
        <v>1.4270700000000001</v>
      </c>
      <c r="N15" s="39">
        <v>1.42489</v>
      </c>
      <c r="O15" s="39">
        <v>1.4322900000000001</v>
      </c>
      <c r="P15" s="39">
        <v>1.44556</v>
      </c>
      <c r="Q15" s="39">
        <v>1.4412199999999999</v>
      </c>
      <c r="R15" s="39">
        <v>1.4314</v>
      </c>
      <c r="S15" s="39">
        <v>1.41943</v>
      </c>
      <c r="T15" s="39">
        <v>1.4219999999999999</v>
      </c>
      <c r="U15" s="39">
        <v>1.4171199999999999</v>
      </c>
      <c r="V15" s="39">
        <v>1.3697900000000001</v>
      </c>
      <c r="W15" s="39">
        <v>1.30792</v>
      </c>
      <c r="X15" s="39">
        <v>1.09457</v>
      </c>
      <c r="Y15" s="39">
        <v>1.06213</v>
      </c>
    </row>
    <row r="16" spans="1:25" s="40" customFormat="1" x14ac:dyDescent="0.2">
      <c r="A16" s="38">
        <v>8</v>
      </c>
      <c r="B16" s="39">
        <v>1.0708800000000001</v>
      </c>
      <c r="C16" s="39">
        <v>1.05897</v>
      </c>
      <c r="D16" s="39">
        <v>1.0656399999999999</v>
      </c>
      <c r="E16" s="39">
        <v>1.0683100000000001</v>
      </c>
      <c r="F16" s="39">
        <v>1.09172</v>
      </c>
      <c r="G16" s="39">
        <v>1.2421899999999999</v>
      </c>
      <c r="H16" s="39">
        <v>1.4947699999999999</v>
      </c>
      <c r="I16" s="39">
        <v>1.63626</v>
      </c>
      <c r="J16" s="39">
        <v>1.66445</v>
      </c>
      <c r="K16" s="39">
        <v>1.62416</v>
      </c>
      <c r="L16" s="39">
        <v>1.61242</v>
      </c>
      <c r="M16" s="39">
        <v>1.62012</v>
      </c>
      <c r="N16" s="39">
        <v>1.62507</v>
      </c>
      <c r="O16" s="39">
        <v>1.63852</v>
      </c>
      <c r="P16" s="39">
        <v>1.6215599999999999</v>
      </c>
      <c r="Q16" s="39">
        <v>1.6193299999999999</v>
      </c>
      <c r="R16" s="39">
        <v>1.5882099999999999</v>
      </c>
      <c r="S16" s="39">
        <v>1.5533999999999999</v>
      </c>
      <c r="T16" s="39">
        <v>1.5640099999999999</v>
      </c>
      <c r="U16" s="39">
        <v>1.5511699999999999</v>
      </c>
      <c r="V16" s="39">
        <v>1.4129</v>
      </c>
      <c r="W16" s="39">
        <v>1.3645099999999999</v>
      </c>
      <c r="X16" s="39">
        <v>1.1795800000000001</v>
      </c>
      <c r="Y16" s="39">
        <v>1.0853600000000001</v>
      </c>
    </row>
    <row r="17" spans="1:25" s="40" customFormat="1" x14ac:dyDescent="0.2">
      <c r="A17" s="38">
        <v>9</v>
      </c>
      <c r="B17" s="39">
        <v>1.09185</v>
      </c>
      <c r="C17" s="39">
        <v>1.0778300000000001</v>
      </c>
      <c r="D17" s="39">
        <v>1.07728</v>
      </c>
      <c r="E17" s="39">
        <v>1.0780099999999999</v>
      </c>
      <c r="F17" s="39">
        <v>1.10941</v>
      </c>
      <c r="G17" s="39">
        <v>1.1504399999999999</v>
      </c>
      <c r="H17" s="39">
        <v>1.3230900000000001</v>
      </c>
      <c r="I17" s="39">
        <v>1.37581</v>
      </c>
      <c r="J17" s="39">
        <v>1.3608100000000001</v>
      </c>
      <c r="K17" s="39">
        <v>1.3583000000000001</v>
      </c>
      <c r="L17" s="39">
        <v>1.35154</v>
      </c>
      <c r="M17" s="39">
        <v>1.3531899999999999</v>
      </c>
      <c r="N17" s="39">
        <v>1.3730199999999999</v>
      </c>
      <c r="O17" s="39">
        <v>1.3823399999999999</v>
      </c>
      <c r="P17" s="39">
        <v>1.4030800000000001</v>
      </c>
      <c r="Q17" s="39">
        <v>1.39523</v>
      </c>
      <c r="R17" s="39">
        <v>1.4402999999999999</v>
      </c>
      <c r="S17" s="39">
        <v>1.4199299999999999</v>
      </c>
      <c r="T17" s="39">
        <v>1.41757</v>
      </c>
      <c r="U17" s="39">
        <v>1.39934</v>
      </c>
      <c r="V17" s="39">
        <v>1.34043</v>
      </c>
      <c r="W17" s="39">
        <v>1.2802500000000001</v>
      </c>
      <c r="X17" s="39">
        <v>1.1364000000000001</v>
      </c>
      <c r="Y17" s="39">
        <v>1.10009</v>
      </c>
    </row>
    <row r="18" spans="1:25" s="40" customFormat="1" x14ac:dyDescent="0.2">
      <c r="A18" s="38">
        <v>10</v>
      </c>
      <c r="B18" s="39">
        <v>1.0805100000000001</v>
      </c>
      <c r="C18" s="39">
        <v>1.0718099999999999</v>
      </c>
      <c r="D18" s="39">
        <v>1.0713600000000001</v>
      </c>
      <c r="E18" s="39">
        <v>1.0711900000000001</v>
      </c>
      <c r="F18" s="39">
        <v>1.09453</v>
      </c>
      <c r="G18" s="39">
        <v>1.1308499999999999</v>
      </c>
      <c r="H18" s="39">
        <v>1.3441700000000001</v>
      </c>
      <c r="I18" s="39">
        <v>1.40324</v>
      </c>
      <c r="J18" s="39">
        <v>1.4186300000000001</v>
      </c>
      <c r="K18" s="39">
        <v>1.3863300000000001</v>
      </c>
      <c r="L18" s="39">
        <v>1.3386899999999999</v>
      </c>
      <c r="M18" s="39">
        <v>1.3130599999999999</v>
      </c>
      <c r="N18" s="39">
        <v>1.31429</v>
      </c>
      <c r="O18" s="39">
        <v>1.4006400000000001</v>
      </c>
      <c r="P18" s="39">
        <v>1.4027499999999999</v>
      </c>
      <c r="Q18" s="39">
        <v>1.3954899999999999</v>
      </c>
      <c r="R18" s="39">
        <v>1.37534</v>
      </c>
      <c r="S18" s="39">
        <v>1.34964</v>
      </c>
      <c r="T18" s="39">
        <v>1.33483</v>
      </c>
      <c r="U18" s="39">
        <v>1.3555600000000001</v>
      </c>
      <c r="V18" s="39">
        <v>1.2796099999999999</v>
      </c>
      <c r="W18" s="39">
        <v>1.2326600000000001</v>
      </c>
      <c r="X18" s="39">
        <v>1.1068199999999999</v>
      </c>
      <c r="Y18" s="39">
        <v>1.06904</v>
      </c>
    </row>
    <row r="19" spans="1:25" s="40" customFormat="1" x14ac:dyDescent="0.2">
      <c r="A19" s="38">
        <v>11</v>
      </c>
      <c r="B19" s="39">
        <v>1.0551600000000001</v>
      </c>
      <c r="C19" s="39">
        <v>1.0477099999999999</v>
      </c>
      <c r="D19" s="39">
        <v>1.03712</v>
      </c>
      <c r="E19" s="39">
        <v>1.0349900000000001</v>
      </c>
      <c r="F19" s="39">
        <v>1.05338</v>
      </c>
      <c r="G19" s="39">
        <v>1.07077</v>
      </c>
      <c r="H19" s="39">
        <v>1.14157</v>
      </c>
      <c r="I19" s="39">
        <v>1.23532</v>
      </c>
      <c r="J19" s="39">
        <v>1.3579399999999999</v>
      </c>
      <c r="K19" s="39">
        <v>1.35477</v>
      </c>
      <c r="L19" s="39">
        <v>1.3957299999999999</v>
      </c>
      <c r="M19" s="39">
        <v>1.4196500000000001</v>
      </c>
      <c r="N19" s="39">
        <v>1.4421999999999999</v>
      </c>
      <c r="O19" s="39">
        <v>1.4455100000000001</v>
      </c>
      <c r="P19" s="39">
        <v>1.45082</v>
      </c>
      <c r="Q19" s="39">
        <v>1.43713</v>
      </c>
      <c r="R19" s="39">
        <v>1.44994</v>
      </c>
      <c r="S19" s="39">
        <v>1.40323</v>
      </c>
      <c r="T19" s="39">
        <v>1.3748899999999999</v>
      </c>
      <c r="U19" s="39">
        <v>1.3471</v>
      </c>
      <c r="V19" s="39">
        <v>1.2906200000000001</v>
      </c>
      <c r="W19" s="39">
        <v>1.21475</v>
      </c>
      <c r="X19" s="39">
        <v>1.07148</v>
      </c>
      <c r="Y19" s="39">
        <v>1.0399099999999999</v>
      </c>
    </row>
    <row r="20" spans="1:25" s="40" customFormat="1" x14ac:dyDescent="0.2">
      <c r="A20" s="38">
        <v>12</v>
      </c>
      <c r="B20" s="39">
        <v>1.03477</v>
      </c>
      <c r="C20" s="39">
        <v>1.0239</v>
      </c>
      <c r="D20" s="39">
        <v>1.0199199999999999</v>
      </c>
      <c r="E20" s="39">
        <v>1.0177799999999999</v>
      </c>
      <c r="F20" s="39">
        <v>1.0146500000000001</v>
      </c>
      <c r="G20" s="39">
        <v>1.0328299999999999</v>
      </c>
      <c r="H20" s="39">
        <v>1.0422499999999999</v>
      </c>
      <c r="I20" s="39">
        <v>1.0453600000000001</v>
      </c>
      <c r="J20" s="39">
        <v>1.16323</v>
      </c>
      <c r="K20" s="39">
        <v>1.26183</v>
      </c>
      <c r="L20" s="39">
        <v>1.2825200000000001</v>
      </c>
      <c r="M20" s="39">
        <v>1.2875399999999999</v>
      </c>
      <c r="N20" s="39">
        <v>1.3005899999999999</v>
      </c>
      <c r="O20" s="39">
        <v>1.31585</v>
      </c>
      <c r="P20" s="39">
        <v>1.32646</v>
      </c>
      <c r="Q20" s="39">
        <v>1.33504</v>
      </c>
      <c r="R20" s="39">
        <v>1.3311299999999999</v>
      </c>
      <c r="S20" s="39">
        <v>1.30671</v>
      </c>
      <c r="T20" s="39">
        <v>1.2983</v>
      </c>
      <c r="U20" s="39">
        <v>1.2946</v>
      </c>
      <c r="V20" s="39">
        <v>1.2490300000000001</v>
      </c>
      <c r="W20" s="39">
        <v>1.1868300000000001</v>
      </c>
      <c r="X20" s="39">
        <v>1.0571299999999999</v>
      </c>
      <c r="Y20" s="39">
        <v>1.03711</v>
      </c>
    </row>
    <row r="21" spans="1:25" x14ac:dyDescent="0.2">
      <c r="A21" s="38">
        <v>13</v>
      </c>
      <c r="B21" s="39">
        <v>1.0346900000000001</v>
      </c>
      <c r="C21" s="39">
        <v>1.0209900000000001</v>
      </c>
      <c r="D21" s="39">
        <v>1.0226900000000001</v>
      </c>
      <c r="E21" s="39">
        <v>1.0231699999999999</v>
      </c>
      <c r="F21" s="39">
        <v>1.04741</v>
      </c>
      <c r="G21" s="39">
        <v>1.0711999999999999</v>
      </c>
      <c r="H21" s="39">
        <v>1.24349</v>
      </c>
      <c r="I21" s="39">
        <v>1.2865899999999999</v>
      </c>
      <c r="J21" s="39">
        <v>1.2856399999999999</v>
      </c>
      <c r="K21" s="39">
        <v>1.2663899999999999</v>
      </c>
      <c r="L21" s="39">
        <v>1.25807</v>
      </c>
      <c r="M21" s="39">
        <v>1.26135</v>
      </c>
      <c r="N21" s="39">
        <v>1.2631699999999999</v>
      </c>
      <c r="O21" s="39">
        <v>1.27003</v>
      </c>
      <c r="P21" s="39">
        <v>1.27861</v>
      </c>
      <c r="Q21" s="39">
        <v>1.2868900000000001</v>
      </c>
      <c r="R21" s="39">
        <v>1.27867</v>
      </c>
      <c r="S21" s="39">
        <v>1.25664</v>
      </c>
      <c r="T21" s="39">
        <v>1.24458</v>
      </c>
      <c r="U21" s="39">
        <v>1.2419199999999999</v>
      </c>
      <c r="V21" s="39">
        <v>1.18533</v>
      </c>
      <c r="W21" s="39">
        <v>1.0972599999999999</v>
      </c>
      <c r="X21" s="39">
        <v>1.05244</v>
      </c>
      <c r="Y21" s="39">
        <v>1.0475099999999999</v>
      </c>
    </row>
    <row r="22" spans="1:25" x14ac:dyDescent="0.2">
      <c r="A22" s="38">
        <v>14</v>
      </c>
      <c r="B22" s="39">
        <v>1.0247999999999999</v>
      </c>
      <c r="C22" s="39">
        <v>1.0274099999999999</v>
      </c>
      <c r="D22" s="39">
        <v>1.0176499999999999</v>
      </c>
      <c r="E22" s="39">
        <v>0.98107999999999995</v>
      </c>
      <c r="F22" s="39">
        <v>1.0300199999999999</v>
      </c>
      <c r="G22" s="39">
        <v>1.0647599999999999</v>
      </c>
      <c r="H22" s="39">
        <v>1.28298</v>
      </c>
      <c r="I22" s="39">
        <v>1.33527</v>
      </c>
      <c r="J22" s="39">
        <v>1.3527199999999999</v>
      </c>
      <c r="K22" s="39">
        <v>1.34558</v>
      </c>
      <c r="L22" s="39">
        <v>1.3051900000000001</v>
      </c>
      <c r="M22" s="39">
        <v>1.3087899999999999</v>
      </c>
      <c r="N22" s="39">
        <v>1.2947599999999999</v>
      </c>
      <c r="O22" s="39">
        <v>1.3146</v>
      </c>
      <c r="P22" s="39">
        <v>1.33413</v>
      </c>
      <c r="Q22" s="39">
        <v>1.3101100000000001</v>
      </c>
      <c r="R22" s="39">
        <v>1.3088</v>
      </c>
      <c r="S22" s="39">
        <v>1.2942400000000001</v>
      </c>
      <c r="T22" s="39">
        <v>1.2956799999999999</v>
      </c>
      <c r="U22" s="39">
        <v>1.3046199999999999</v>
      </c>
      <c r="V22" s="39">
        <v>1.2683800000000001</v>
      </c>
      <c r="W22" s="39">
        <v>1.2100299999999999</v>
      </c>
      <c r="X22" s="39">
        <v>1.07419</v>
      </c>
      <c r="Y22" s="39">
        <v>1.04257</v>
      </c>
    </row>
    <row r="23" spans="1:25" x14ac:dyDescent="0.2">
      <c r="A23" s="38">
        <v>15</v>
      </c>
      <c r="B23" s="39">
        <v>1.0265299999999999</v>
      </c>
      <c r="C23" s="39">
        <v>1.02711</v>
      </c>
      <c r="D23" s="39">
        <v>1.02566</v>
      </c>
      <c r="E23" s="39">
        <v>1.0238799999999999</v>
      </c>
      <c r="F23" s="39">
        <v>1.0578700000000001</v>
      </c>
      <c r="G23" s="39">
        <v>1.0744400000000001</v>
      </c>
      <c r="H23" s="39">
        <v>1.2919</v>
      </c>
      <c r="I23" s="39">
        <v>1.1973499999999999</v>
      </c>
      <c r="J23" s="39">
        <v>1.0788800000000001</v>
      </c>
      <c r="K23" s="39">
        <v>1.0827599999999999</v>
      </c>
      <c r="L23" s="39">
        <v>1.0852599999999999</v>
      </c>
      <c r="M23" s="39">
        <v>1.0938000000000001</v>
      </c>
      <c r="N23" s="39">
        <v>1.0901400000000001</v>
      </c>
      <c r="O23" s="39">
        <v>1.0830200000000001</v>
      </c>
      <c r="P23" s="39">
        <v>1.0835600000000001</v>
      </c>
      <c r="Q23" s="39">
        <v>1.3938699999999999</v>
      </c>
      <c r="R23" s="39">
        <v>1.30827</v>
      </c>
      <c r="S23" s="39">
        <v>1.27468</v>
      </c>
      <c r="T23" s="39">
        <v>1.3232200000000001</v>
      </c>
      <c r="U23" s="39">
        <v>1.2574000000000001</v>
      </c>
      <c r="V23" s="39">
        <v>1.18116</v>
      </c>
      <c r="W23" s="39">
        <v>1.1531800000000001</v>
      </c>
      <c r="X23" s="39">
        <v>1.0781400000000001</v>
      </c>
      <c r="Y23" s="39">
        <v>1.04349</v>
      </c>
    </row>
    <row r="24" spans="1:25" x14ac:dyDescent="0.2">
      <c r="A24" s="38">
        <v>16</v>
      </c>
      <c r="B24" s="39">
        <v>1.05166</v>
      </c>
      <c r="C24" s="39">
        <v>1.04684</v>
      </c>
      <c r="D24" s="39">
        <v>1.0523199999999999</v>
      </c>
      <c r="E24" s="39">
        <v>1.05664</v>
      </c>
      <c r="F24" s="39">
        <v>1.0768800000000001</v>
      </c>
      <c r="G24" s="39">
        <v>1.1753</v>
      </c>
      <c r="H24" s="39">
        <v>1.4074</v>
      </c>
      <c r="I24" s="39">
        <v>1.52301</v>
      </c>
      <c r="J24" s="39">
        <v>1.5348599999999999</v>
      </c>
      <c r="K24" s="39">
        <v>1.5068999999999999</v>
      </c>
      <c r="L24" s="39">
        <v>1.4917800000000001</v>
      </c>
      <c r="M24" s="39">
        <v>1.4958400000000001</v>
      </c>
      <c r="N24" s="39">
        <v>1.50292</v>
      </c>
      <c r="O24" s="39">
        <v>1.5166200000000001</v>
      </c>
      <c r="P24" s="39">
        <v>1.5197099999999999</v>
      </c>
      <c r="Q24" s="39">
        <v>1.50542</v>
      </c>
      <c r="R24" s="39">
        <v>1.4881800000000001</v>
      </c>
      <c r="S24" s="39">
        <v>1.4632799999999999</v>
      </c>
      <c r="T24" s="39">
        <v>1.45346</v>
      </c>
      <c r="U24" s="39">
        <v>1.4408000000000001</v>
      </c>
      <c r="V24" s="39">
        <v>1.32595</v>
      </c>
      <c r="W24" s="39">
        <v>1.2702</v>
      </c>
      <c r="X24" s="39">
        <v>1.07691</v>
      </c>
      <c r="Y24" s="39">
        <v>1.0573600000000001</v>
      </c>
    </row>
    <row r="25" spans="1:25" x14ac:dyDescent="0.2">
      <c r="A25" s="38">
        <v>17</v>
      </c>
      <c r="B25" s="39">
        <v>1.04145</v>
      </c>
      <c r="C25" s="39">
        <v>1.03712</v>
      </c>
      <c r="D25" s="39">
        <v>1.0383199999999999</v>
      </c>
      <c r="E25" s="39">
        <v>1.0398499999999999</v>
      </c>
      <c r="F25" s="39">
        <v>1.05813</v>
      </c>
      <c r="G25" s="39">
        <v>1.1324799999999999</v>
      </c>
      <c r="H25" s="39">
        <v>1.3540000000000001</v>
      </c>
      <c r="I25" s="39">
        <v>1.46607</v>
      </c>
      <c r="J25" s="39">
        <v>1.47098</v>
      </c>
      <c r="K25" s="39">
        <v>1.42364</v>
      </c>
      <c r="L25" s="39">
        <v>1.4077999999999999</v>
      </c>
      <c r="M25" s="39">
        <v>1.4113800000000001</v>
      </c>
      <c r="N25" s="39">
        <v>1.41919</v>
      </c>
      <c r="O25" s="39">
        <v>1.4414899999999999</v>
      </c>
      <c r="P25" s="39">
        <v>1.43719</v>
      </c>
      <c r="Q25" s="39">
        <v>1.4385300000000001</v>
      </c>
      <c r="R25" s="39">
        <v>1.4257599999999999</v>
      </c>
      <c r="S25" s="39">
        <v>1.38588</v>
      </c>
      <c r="T25" s="39">
        <v>1.3861699999999999</v>
      </c>
      <c r="U25" s="39">
        <v>1.33186</v>
      </c>
      <c r="V25" s="39">
        <v>1.2498</v>
      </c>
      <c r="W25" s="39">
        <v>1.10558</v>
      </c>
      <c r="X25" s="39">
        <v>1.06576</v>
      </c>
      <c r="Y25" s="39">
        <v>1.05749</v>
      </c>
    </row>
    <row r="26" spans="1:25" x14ac:dyDescent="0.2">
      <c r="A26" s="38">
        <v>18</v>
      </c>
      <c r="B26" s="39">
        <v>1.0605500000000001</v>
      </c>
      <c r="C26" s="39">
        <v>1.0587299999999999</v>
      </c>
      <c r="D26" s="39">
        <v>1.0492900000000001</v>
      </c>
      <c r="E26" s="39">
        <v>1.0456399999999999</v>
      </c>
      <c r="F26" s="39">
        <v>1.05823</v>
      </c>
      <c r="G26" s="39">
        <v>1.09551</v>
      </c>
      <c r="H26" s="39">
        <v>1.26956</v>
      </c>
      <c r="I26" s="39">
        <v>1.4123000000000001</v>
      </c>
      <c r="J26" s="39">
        <v>1.5185</v>
      </c>
      <c r="K26" s="39">
        <v>1.5425199999999999</v>
      </c>
      <c r="L26" s="39">
        <v>1.5533600000000001</v>
      </c>
      <c r="M26" s="39">
        <v>1.57101</v>
      </c>
      <c r="N26" s="39">
        <v>1.5772999999999999</v>
      </c>
      <c r="O26" s="39">
        <v>1.59222</v>
      </c>
      <c r="P26" s="39">
        <v>1.6083400000000001</v>
      </c>
      <c r="Q26" s="39">
        <v>1.5624</v>
      </c>
      <c r="R26" s="39">
        <v>1.51952</v>
      </c>
      <c r="S26" s="39">
        <v>1.4849000000000001</v>
      </c>
      <c r="T26" s="39">
        <v>1.47034</v>
      </c>
      <c r="U26" s="39">
        <v>1.4242900000000001</v>
      </c>
      <c r="V26" s="39">
        <v>1.3543700000000001</v>
      </c>
      <c r="W26" s="39">
        <v>1.27522</v>
      </c>
      <c r="X26" s="39">
        <v>1.19878</v>
      </c>
      <c r="Y26" s="39">
        <v>1.06067</v>
      </c>
    </row>
    <row r="27" spans="1:25" x14ac:dyDescent="0.2">
      <c r="A27" s="38">
        <v>19</v>
      </c>
      <c r="B27" s="39">
        <v>1.0564</v>
      </c>
      <c r="C27" s="39">
        <v>1.05501</v>
      </c>
      <c r="D27" s="39">
        <v>1.0489999999999999</v>
      </c>
      <c r="E27" s="39">
        <v>1.04304</v>
      </c>
      <c r="F27" s="39">
        <v>1.0512699999999999</v>
      </c>
      <c r="G27" s="39">
        <v>1.05979</v>
      </c>
      <c r="H27" s="39">
        <v>1.1582399999999999</v>
      </c>
      <c r="I27" s="39">
        <v>1.2430399999999999</v>
      </c>
      <c r="J27" s="39">
        <v>1.40448</v>
      </c>
      <c r="K27" s="39">
        <v>1.4353400000000001</v>
      </c>
      <c r="L27" s="39">
        <v>1.43252</v>
      </c>
      <c r="M27" s="39">
        <v>1.43326</v>
      </c>
      <c r="N27" s="39">
        <v>1.4461999999999999</v>
      </c>
      <c r="O27" s="39">
        <v>1.4662999999999999</v>
      </c>
      <c r="P27" s="39">
        <v>1.4669399999999999</v>
      </c>
      <c r="Q27" s="39">
        <v>1.44852</v>
      </c>
      <c r="R27" s="39">
        <v>1.4281900000000001</v>
      </c>
      <c r="S27" s="39">
        <v>1.3965000000000001</v>
      </c>
      <c r="T27" s="39">
        <v>1.39693</v>
      </c>
      <c r="U27" s="39">
        <v>1.3671899999999999</v>
      </c>
      <c r="V27" s="39">
        <v>1.31596</v>
      </c>
      <c r="W27" s="39">
        <v>1.22746</v>
      </c>
      <c r="X27" s="39">
        <v>1.06047</v>
      </c>
      <c r="Y27" s="39">
        <v>1.04491</v>
      </c>
    </row>
    <row r="28" spans="1:25" x14ac:dyDescent="0.2">
      <c r="A28" s="38">
        <v>20</v>
      </c>
      <c r="B28" s="39">
        <v>1.03128</v>
      </c>
      <c r="C28" s="39">
        <v>1.0286</v>
      </c>
      <c r="D28" s="39">
        <v>1.02213</v>
      </c>
      <c r="E28" s="39">
        <v>1.0236000000000001</v>
      </c>
      <c r="F28" s="39">
        <v>1.04152</v>
      </c>
      <c r="G28" s="39">
        <v>1.0647899999999999</v>
      </c>
      <c r="H28" s="39">
        <v>1.2441599999999999</v>
      </c>
      <c r="I28" s="39">
        <v>1.3411200000000001</v>
      </c>
      <c r="J28" s="39">
        <v>1.3523799999999999</v>
      </c>
      <c r="K28" s="39">
        <v>1.35039</v>
      </c>
      <c r="L28" s="39">
        <v>1.3398300000000001</v>
      </c>
      <c r="M28" s="39">
        <v>1.33927</v>
      </c>
      <c r="N28" s="39">
        <v>1.3361700000000001</v>
      </c>
      <c r="O28" s="39">
        <v>1.34575</v>
      </c>
      <c r="P28" s="39">
        <v>1.3486899999999999</v>
      </c>
      <c r="Q28" s="39">
        <v>1.3382400000000001</v>
      </c>
      <c r="R28" s="39">
        <v>1.3389599999999999</v>
      </c>
      <c r="S28" s="39">
        <v>1.31643</v>
      </c>
      <c r="T28" s="39">
        <v>1.3113999999999999</v>
      </c>
      <c r="U28" s="39">
        <v>1.28528</v>
      </c>
      <c r="V28" s="39">
        <v>1.0665</v>
      </c>
      <c r="W28" s="39">
        <v>1.0592999999999999</v>
      </c>
      <c r="X28" s="39">
        <v>1.0467299999999999</v>
      </c>
      <c r="Y28" s="39">
        <v>1.0300800000000001</v>
      </c>
    </row>
    <row r="29" spans="1:25" x14ac:dyDescent="0.2">
      <c r="A29" s="38">
        <v>21</v>
      </c>
      <c r="B29" s="39">
        <v>1.0267599999999999</v>
      </c>
      <c r="C29" s="39">
        <v>1.01854</v>
      </c>
      <c r="D29" s="39">
        <v>1.0196700000000001</v>
      </c>
      <c r="E29" s="39">
        <v>1.0140100000000001</v>
      </c>
      <c r="F29" s="39">
        <v>1.03101</v>
      </c>
      <c r="G29" s="39">
        <v>1.0617799999999999</v>
      </c>
      <c r="H29" s="39">
        <v>1.2314799999999999</v>
      </c>
      <c r="I29" s="39">
        <v>1.3438000000000001</v>
      </c>
      <c r="J29" s="39">
        <v>1.3511299999999999</v>
      </c>
      <c r="K29" s="39">
        <v>1.339</v>
      </c>
      <c r="L29" s="39">
        <v>1.32406</v>
      </c>
      <c r="M29" s="39">
        <v>1.3357300000000001</v>
      </c>
      <c r="N29" s="39">
        <v>1.3382099999999999</v>
      </c>
      <c r="O29" s="39">
        <v>1.35154</v>
      </c>
      <c r="P29" s="39">
        <v>1.34324</v>
      </c>
      <c r="Q29" s="39">
        <v>1.33666</v>
      </c>
      <c r="R29" s="39">
        <v>1.3243400000000001</v>
      </c>
      <c r="S29" s="39">
        <v>1.2997099999999999</v>
      </c>
      <c r="T29" s="39">
        <v>1.28952</v>
      </c>
      <c r="U29" s="39">
        <v>1.25549</v>
      </c>
      <c r="V29" s="39">
        <v>1.08019</v>
      </c>
      <c r="W29" s="39">
        <v>1.05871</v>
      </c>
      <c r="X29" s="39">
        <v>1.05124</v>
      </c>
      <c r="Y29" s="39">
        <v>1.0280199999999999</v>
      </c>
    </row>
    <row r="30" spans="1:25" x14ac:dyDescent="0.2">
      <c r="A30" s="38">
        <v>22</v>
      </c>
      <c r="B30" s="39">
        <v>1.0247900000000001</v>
      </c>
      <c r="C30" s="39">
        <v>1.01857</v>
      </c>
      <c r="D30" s="39">
        <v>1.02501</v>
      </c>
      <c r="E30" s="39">
        <v>1.0191399999999999</v>
      </c>
      <c r="F30" s="39">
        <v>1.0338799999999999</v>
      </c>
      <c r="G30" s="39">
        <v>1.0660099999999999</v>
      </c>
      <c r="H30" s="39">
        <v>1.2607999999999999</v>
      </c>
      <c r="I30" s="39">
        <v>1.34894</v>
      </c>
      <c r="J30" s="39">
        <v>1.359</v>
      </c>
      <c r="K30" s="39">
        <v>1.34724</v>
      </c>
      <c r="L30" s="39">
        <v>1.33962</v>
      </c>
      <c r="M30" s="39">
        <v>1.34355</v>
      </c>
      <c r="N30" s="39">
        <v>1.33832</v>
      </c>
      <c r="O30" s="39">
        <v>1.3492999999999999</v>
      </c>
      <c r="P30" s="39">
        <v>1.33552</v>
      </c>
      <c r="Q30" s="39">
        <v>1.3217099999999999</v>
      </c>
      <c r="R30" s="39">
        <v>1.3191999999999999</v>
      </c>
      <c r="S30" s="39">
        <v>1.2862899999999999</v>
      </c>
      <c r="T30" s="39">
        <v>1.2686200000000001</v>
      </c>
      <c r="U30" s="39">
        <v>1.2825</v>
      </c>
      <c r="V30" s="39">
        <v>1.1049100000000001</v>
      </c>
      <c r="W30" s="39">
        <v>1.0681</v>
      </c>
      <c r="X30" s="39">
        <v>1.0608299999999999</v>
      </c>
      <c r="Y30" s="39">
        <v>1.04006</v>
      </c>
    </row>
    <row r="31" spans="1:25" x14ac:dyDescent="0.2">
      <c r="A31" s="38">
        <v>23</v>
      </c>
      <c r="B31" s="39">
        <v>1.0283199999999999</v>
      </c>
      <c r="C31" s="39">
        <v>1.0111699999999999</v>
      </c>
      <c r="D31" s="39">
        <v>1.00915</v>
      </c>
      <c r="E31" s="39">
        <v>1.0124200000000001</v>
      </c>
      <c r="F31" s="39">
        <v>1.02572</v>
      </c>
      <c r="G31" s="39">
        <v>1.0511999999999999</v>
      </c>
      <c r="H31" s="39">
        <v>1.18997</v>
      </c>
      <c r="I31" s="39">
        <v>1.2940799999999999</v>
      </c>
      <c r="J31" s="39">
        <v>1.2959099999999999</v>
      </c>
      <c r="K31" s="39">
        <v>1.28586</v>
      </c>
      <c r="L31" s="39">
        <v>1.28165</v>
      </c>
      <c r="M31" s="39">
        <v>1.2895300000000001</v>
      </c>
      <c r="N31" s="39">
        <v>1.29006</v>
      </c>
      <c r="O31" s="39">
        <v>1.30413</v>
      </c>
      <c r="P31" s="39">
        <v>1.3098700000000001</v>
      </c>
      <c r="Q31" s="39">
        <v>1.3001400000000001</v>
      </c>
      <c r="R31" s="39">
        <v>1.2929999999999999</v>
      </c>
      <c r="S31" s="39">
        <v>1.27929</v>
      </c>
      <c r="T31" s="39">
        <v>1.27155</v>
      </c>
      <c r="U31" s="39">
        <v>1.16625</v>
      </c>
      <c r="V31" s="39">
        <v>1.0691900000000001</v>
      </c>
      <c r="W31" s="39">
        <v>1.07159</v>
      </c>
      <c r="X31" s="39">
        <v>1.0592299999999999</v>
      </c>
      <c r="Y31" s="39">
        <v>1.0381400000000001</v>
      </c>
    </row>
    <row r="32" spans="1:25" x14ac:dyDescent="0.2">
      <c r="A32" s="38">
        <v>24</v>
      </c>
      <c r="B32" s="39">
        <v>1.0272399999999999</v>
      </c>
      <c r="C32" s="39">
        <v>1.02599</v>
      </c>
      <c r="D32" s="39">
        <v>1.02962</v>
      </c>
      <c r="E32" s="39">
        <v>1.03098</v>
      </c>
      <c r="F32" s="39">
        <v>1.03695</v>
      </c>
      <c r="G32" s="39">
        <v>1.06128</v>
      </c>
      <c r="H32" s="39">
        <v>1.2133700000000001</v>
      </c>
      <c r="I32" s="39">
        <v>1.30077</v>
      </c>
      <c r="J32" s="39">
        <v>1.3189200000000001</v>
      </c>
      <c r="K32" s="39">
        <v>1.31501</v>
      </c>
      <c r="L32" s="39">
        <v>1.3065899999999999</v>
      </c>
      <c r="M32" s="39">
        <v>1.3094600000000001</v>
      </c>
      <c r="N32" s="39">
        <v>1.2966500000000001</v>
      </c>
      <c r="O32" s="39">
        <v>1.30488</v>
      </c>
      <c r="P32" s="39">
        <v>1.29565</v>
      </c>
      <c r="Q32" s="39">
        <v>1.28806</v>
      </c>
      <c r="R32" s="39">
        <v>1.2647900000000001</v>
      </c>
      <c r="S32" s="39">
        <v>1.23803</v>
      </c>
      <c r="T32" s="39">
        <v>1.3570500000000001</v>
      </c>
      <c r="U32" s="39">
        <v>1.3115699999999999</v>
      </c>
      <c r="V32" s="39">
        <v>1.26193</v>
      </c>
      <c r="W32" s="39">
        <v>1.19126</v>
      </c>
      <c r="X32" s="39">
        <v>1.0815399999999999</v>
      </c>
      <c r="Y32" s="39">
        <v>1.0571699999999999</v>
      </c>
    </row>
    <row r="33" spans="1:25" x14ac:dyDescent="0.2">
      <c r="A33" s="38">
        <v>25</v>
      </c>
      <c r="B33" s="39">
        <v>1.0685199999999999</v>
      </c>
      <c r="C33" s="39">
        <v>1.05542</v>
      </c>
      <c r="D33" s="39">
        <v>1.0502800000000001</v>
      </c>
      <c r="E33" s="39">
        <v>1.0453399999999999</v>
      </c>
      <c r="F33" s="39">
        <v>1.0571699999999999</v>
      </c>
      <c r="G33" s="39">
        <v>1.0692299999999999</v>
      </c>
      <c r="H33" s="39">
        <v>1.1773</v>
      </c>
      <c r="I33" s="39">
        <v>1.3143100000000001</v>
      </c>
      <c r="J33" s="39">
        <v>1.45244</v>
      </c>
      <c r="K33" s="39">
        <v>1.5055700000000001</v>
      </c>
      <c r="L33" s="39">
        <v>1.5020500000000001</v>
      </c>
      <c r="M33" s="39">
        <v>1.50004</v>
      </c>
      <c r="N33" s="39">
        <v>1.49969</v>
      </c>
      <c r="O33" s="39">
        <v>1.50484</v>
      </c>
      <c r="P33" s="39">
        <v>1.5206599999999999</v>
      </c>
      <c r="Q33" s="39">
        <v>1.5230300000000001</v>
      </c>
      <c r="R33" s="39">
        <v>1.51922</v>
      </c>
      <c r="S33" s="39">
        <v>1.50078</v>
      </c>
      <c r="T33" s="39">
        <v>1.49532</v>
      </c>
      <c r="U33" s="39">
        <v>1.48024</v>
      </c>
      <c r="V33" s="39">
        <v>1.3487499999999999</v>
      </c>
      <c r="W33" s="39">
        <v>1.25481</v>
      </c>
      <c r="X33" s="39">
        <v>1.1710400000000001</v>
      </c>
      <c r="Y33" s="39">
        <v>1.0684</v>
      </c>
    </row>
    <row r="34" spans="1:25" x14ac:dyDescent="0.2">
      <c r="A34" s="38">
        <v>26</v>
      </c>
      <c r="B34" s="39">
        <v>1.0534600000000001</v>
      </c>
      <c r="C34" s="39">
        <v>1.03908</v>
      </c>
      <c r="D34" s="39">
        <v>1.0348299999999999</v>
      </c>
      <c r="E34" s="39">
        <v>1.0350200000000001</v>
      </c>
      <c r="F34" s="39">
        <v>1.0403800000000001</v>
      </c>
      <c r="G34" s="39">
        <v>1.05983</v>
      </c>
      <c r="H34" s="39">
        <v>1.07586</v>
      </c>
      <c r="I34" s="39">
        <v>1.1328100000000001</v>
      </c>
      <c r="J34" s="39">
        <v>1.28207</v>
      </c>
      <c r="K34" s="39">
        <v>1.36226</v>
      </c>
      <c r="L34" s="39">
        <v>1.3698900000000001</v>
      </c>
      <c r="M34" s="39">
        <v>1.3767400000000001</v>
      </c>
      <c r="N34" s="39">
        <v>1.37802</v>
      </c>
      <c r="O34" s="39">
        <v>1.40225</v>
      </c>
      <c r="P34" s="39">
        <v>1.4189799999999999</v>
      </c>
      <c r="Q34" s="39">
        <v>1.42855</v>
      </c>
      <c r="R34" s="39">
        <v>1.4176599999999999</v>
      </c>
      <c r="S34" s="39">
        <v>1.4084700000000001</v>
      </c>
      <c r="T34" s="39">
        <v>1.38967</v>
      </c>
      <c r="U34" s="39">
        <v>1.3681000000000001</v>
      </c>
      <c r="V34" s="39">
        <v>1.2933600000000001</v>
      </c>
      <c r="W34" s="39">
        <v>1.22516</v>
      </c>
      <c r="X34" s="39">
        <v>1.0956900000000001</v>
      </c>
      <c r="Y34" s="39">
        <v>1.05216</v>
      </c>
    </row>
    <row r="35" spans="1:25" x14ac:dyDescent="0.2">
      <c r="A35" s="38">
        <v>27</v>
      </c>
      <c r="B35" s="39">
        <v>1.0381499999999999</v>
      </c>
      <c r="C35" s="39">
        <v>1.0342</v>
      </c>
      <c r="D35" s="39">
        <v>1.0369200000000001</v>
      </c>
      <c r="E35" s="39">
        <v>1.0437000000000001</v>
      </c>
      <c r="F35" s="39">
        <v>1.06606</v>
      </c>
      <c r="G35" s="39">
        <v>1.12077</v>
      </c>
      <c r="H35" s="39">
        <v>1.35225</v>
      </c>
      <c r="I35" s="39">
        <v>1.45092</v>
      </c>
      <c r="J35" s="39">
        <v>1.4817</v>
      </c>
      <c r="K35" s="39">
        <v>1.4843</v>
      </c>
      <c r="L35" s="39">
        <v>1.47793</v>
      </c>
      <c r="M35" s="39">
        <v>1.4796100000000001</v>
      </c>
      <c r="N35" s="39">
        <v>1.4738500000000001</v>
      </c>
      <c r="O35" s="39">
        <v>1.48281</v>
      </c>
      <c r="P35" s="39">
        <v>1.4939199999999999</v>
      </c>
      <c r="Q35" s="39">
        <v>1.4627399999999999</v>
      </c>
      <c r="R35" s="39">
        <v>1.4529300000000001</v>
      </c>
      <c r="S35" s="39">
        <v>1.4251199999999999</v>
      </c>
      <c r="T35" s="39">
        <v>1.3812899999999999</v>
      </c>
      <c r="U35" s="39">
        <v>1.3311200000000001</v>
      </c>
      <c r="V35" s="39">
        <v>1.2527699999999999</v>
      </c>
      <c r="W35" s="39">
        <v>1.1580900000000001</v>
      </c>
      <c r="X35" s="39">
        <v>1.08575</v>
      </c>
      <c r="Y35" s="39">
        <v>1.0528599999999999</v>
      </c>
    </row>
    <row r="36" spans="1:25" x14ac:dyDescent="0.2">
      <c r="A36" s="38">
        <v>28</v>
      </c>
      <c r="B36" s="39">
        <v>1.0485800000000001</v>
      </c>
      <c r="C36" s="39">
        <v>1.0401899999999999</v>
      </c>
      <c r="D36" s="39">
        <v>1.03488</v>
      </c>
      <c r="E36" s="39">
        <v>1.03511</v>
      </c>
      <c r="F36" s="39">
        <v>1.06162</v>
      </c>
      <c r="G36" s="39">
        <v>1.08846</v>
      </c>
      <c r="H36" s="39">
        <v>1.23315</v>
      </c>
      <c r="I36" s="39">
        <v>1.3344199999999999</v>
      </c>
      <c r="J36" s="39">
        <v>1.3960399999999999</v>
      </c>
      <c r="K36" s="39">
        <v>1.3834299999999999</v>
      </c>
      <c r="L36" s="39">
        <v>1.3713900000000001</v>
      </c>
      <c r="M36" s="39">
        <v>1.37812</v>
      </c>
      <c r="N36" s="39">
        <v>1.37374</v>
      </c>
      <c r="O36" s="39">
        <v>1.3932599999999999</v>
      </c>
      <c r="P36" s="39">
        <v>1.4050400000000001</v>
      </c>
      <c r="Q36" s="39">
        <v>1.41418</v>
      </c>
      <c r="R36" s="39">
        <v>1.4031400000000001</v>
      </c>
      <c r="S36" s="39">
        <v>1.3813800000000001</v>
      </c>
      <c r="T36" s="39">
        <v>1.35863</v>
      </c>
      <c r="U36" s="39">
        <v>1.34039</v>
      </c>
      <c r="V36" s="39">
        <v>1.2576499999999999</v>
      </c>
      <c r="W36" s="39">
        <v>1.1641699999999999</v>
      </c>
      <c r="X36" s="39">
        <v>1.0685500000000001</v>
      </c>
      <c r="Y36" s="39">
        <v>1.0378400000000001</v>
      </c>
    </row>
    <row r="37" spans="1:25" x14ac:dyDescent="0.2">
      <c r="A37" s="38">
        <v>29</v>
      </c>
      <c r="B37" s="39">
        <v>1.0304899999999999</v>
      </c>
      <c r="C37" s="39">
        <v>1.0268299999999999</v>
      </c>
      <c r="D37" s="39">
        <v>1.02827</v>
      </c>
      <c r="E37" s="39">
        <v>1.0314700000000001</v>
      </c>
      <c r="F37" s="39">
        <v>1.04694</v>
      </c>
      <c r="G37" s="39">
        <v>1.0768500000000001</v>
      </c>
      <c r="H37" s="39">
        <v>1.29833</v>
      </c>
      <c r="I37" s="39">
        <v>1.3891199999999999</v>
      </c>
      <c r="J37" s="39">
        <v>1.44163</v>
      </c>
      <c r="K37" s="39">
        <v>1.4355599999999999</v>
      </c>
      <c r="L37" s="39">
        <v>1.4162999999999999</v>
      </c>
      <c r="M37" s="39">
        <v>1.4115800000000001</v>
      </c>
      <c r="N37" s="39">
        <v>1.39985</v>
      </c>
      <c r="O37" s="39">
        <v>1.44286</v>
      </c>
      <c r="P37" s="39">
        <v>1.4483200000000001</v>
      </c>
      <c r="Q37" s="39">
        <v>1.4469000000000001</v>
      </c>
      <c r="R37" s="39">
        <v>1.4320999999999999</v>
      </c>
      <c r="S37" s="39">
        <v>1.4305699999999999</v>
      </c>
      <c r="T37" s="39">
        <v>1.40595</v>
      </c>
      <c r="U37" s="39">
        <v>1.35381</v>
      </c>
      <c r="V37" s="39">
        <v>1.29389</v>
      </c>
      <c r="W37" s="39">
        <v>1.16642</v>
      </c>
      <c r="X37" s="39">
        <v>1.07403</v>
      </c>
      <c r="Y37" s="39">
        <v>1.0607500000000001</v>
      </c>
    </row>
    <row r="38" spans="1:25" x14ac:dyDescent="0.2">
      <c r="A38" s="38">
        <v>30</v>
      </c>
      <c r="B38" s="39">
        <v>1.0337799999999999</v>
      </c>
      <c r="C38" s="39">
        <v>1.0296700000000001</v>
      </c>
      <c r="D38" s="39">
        <v>1.03281</v>
      </c>
      <c r="E38" s="39">
        <v>1.0397000000000001</v>
      </c>
      <c r="F38" s="39">
        <v>1.0536399999999999</v>
      </c>
      <c r="G38" s="39">
        <v>1.1316900000000001</v>
      </c>
      <c r="H38" s="39">
        <v>1.29332</v>
      </c>
      <c r="I38" s="39">
        <v>1.41892</v>
      </c>
      <c r="J38" s="39">
        <v>1.44861</v>
      </c>
      <c r="K38" s="39">
        <v>1.4364699999999999</v>
      </c>
      <c r="L38" s="39">
        <v>1.42414</v>
      </c>
      <c r="M38" s="39">
        <v>1.4319900000000001</v>
      </c>
      <c r="N38" s="39">
        <v>1.43537</v>
      </c>
      <c r="O38" s="39">
        <v>1.4595499999999999</v>
      </c>
      <c r="P38" s="39">
        <v>1.46149</v>
      </c>
      <c r="Q38" s="39">
        <v>1.46295</v>
      </c>
      <c r="R38" s="39">
        <v>1.45462</v>
      </c>
      <c r="S38" s="39">
        <v>1.4615199999999999</v>
      </c>
      <c r="T38" s="39">
        <v>1.4495800000000001</v>
      </c>
      <c r="U38" s="39">
        <v>1.40784</v>
      </c>
      <c r="V38" s="39">
        <v>1.3177000000000001</v>
      </c>
      <c r="W38" s="39">
        <v>1.27092</v>
      </c>
      <c r="X38" s="39">
        <v>1.1269100000000001</v>
      </c>
      <c r="Y38" s="39">
        <v>1.06304</v>
      </c>
    </row>
    <row r="39" spans="1:25" x14ac:dyDescent="0.2">
      <c r="A39" s="38">
        <v>31</v>
      </c>
      <c r="B39" s="39">
        <v>1.0147699999999999</v>
      </c>
      <c r="C39" s="39">
        <v>1.01407</v>
      </c>
      <c r="D39" s="39">
        <v>1.0076499999999999</v>
      </c>
      <c r="E39" s="39">
        <v>1.0102599999999999</v>
      </c>
      <c r="F39" s="39">
        <v>1.00437</v>
      </c>
      <c r="G39" s="39">
        <v>1.02858</v>
      </c>
      <c r="H39" s="39">
        <v>1.05114</v>
      </c>
      <c r="I39" s="39">
        <v>1.1718900000000001</v>
      </c>
      <c r="J39" s="39">
        <v>1.26301</v>
      </c>
      <c r="K39" s="39">
        <v>1.2905800000000001</v>
      </c>
      <c r="L39" s="39">
        <v>1.3071999999999999</v>
      </c>
      <c r="M39" s="39">
        <v>1.31684</v>
      </c>
      <c r="N39" s="39">
        <v>1.3465</v>
      </c>
      <c r="O39" s="39">
        <v>1.3827199999999999</v>
      </c>
      <c r="P39" s="39">
        <v>1.3956999999999999</v>
      </c>
      <c r="Q39" s="39">
        <v>1.39181</v>
      </c>
      <c r="R39" s="39">
        <v>1.3941600000000001</v>
      </c>
      <c r="S39" s="39">
        <v>1.3874500000000001</v>
      </c>
      <c r="T39" s="39">
        <v>1.36791</v>
      </c>
      <c r="U39" s="39">
        <v>1.34345</v>
      </c>
      <c r="V39" s="39">
        <v>1.3233600000000001</v>
      </c>
      <c r="W39" s="39">
        <v>1.32934</v>
      </c>
      <c r="X39" s="39">
        <v>1.2369600000000001</v>
      </c>
      <c r="Y39" s="39">
        <v>1.16872</v>
      </c>
    </row>
    <row r="40" spans="1:25" ht="15.75" customHeight="1" x14ac:dyDescent="0.25">
      <c r="A40" s="37"/>
      <c r="B40" s="37"/>
      <c r="C40" s="37"/>
      <c r="D40" s="37"/>
      <c r="E40" s="37"/>
      <c r="F40" s="37"/>
      <c r="G40" s="37"/>
      <c r="H40" s="37"/>
      <c r="Q40" s="42"/>
      <c r="R40" s="41"/>
      <c r="S40" s="41"/>
      <c r="T40" s="41"/>
      <c r="U40" s="41"/>
      <c r="V40" s="41"/>
      <c r="W40" s="41"/>
      <c r="X40" s="41"/>
      <c r="Y40" s="41"/>
    </row>
    <row r="42" spans="1:25" ht="15.75" customHeight="1" x14ac:dyDescent="0.2">
      <c r="A42" s="93" t="s">
        <v>18</v>
      </c>
      <c r="B42" s="95" t="s">
        <v>44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7"/>
    </row>
    <row r="43" spans="1:25" x14ac:dyDescent="0.2">
      <c r="A43" s="94"/>
      <c r="B43" s="57" t="s">
        <v>20</v>
      </c>
      <c r="C43" s="57" t="s">
        <v>21</v>
      </c>
      <c r="D43" s="57" t="s">
        <v>22</v>
      </c>
      <c r="E43" s="57" t="s">
        <v>23</v>
      </c>
      <c r="F43" s="57" t="s">
        <v>24</v>
      </c>
      <c r="G43" s="57" t="s">
        <v>25</v>
      </c>
      <c r="H43" s="57" t="s">
        <v>26</v>
      </c>
      <c r="I43" s="57" t="s">
        <v>27</v>
      </c>
      <c r="J43" s="57" t="s">
        <v>28</v>
      </c>
      <c r="K43" s="57" t="s">
        <v>29</v>
      </c>
      <c r="L43" s="57" t="s">
        <v>30</v>
      </c>
      <c r="M43" s="57" t="s">
        <v>31</v>
      </c>
      <c r="N43" s="57" t="s">
        <v>32</v>
      </c>
      <c r="O43" s="57" t="s">
        <v>33</v>
      </c>
      <c r="P43" s="57" t="s">
        <v>34</v>
      </c>
      <c r="Q43" s="57" t="s">
        <v>35</v>
      </c>
      <c r="R43" s="57" t="s">
        <v>36</v>
      </c>
      <c r="S43" s="57" t="s">
        <v>37</v>
      </c>
      <c r="T43" s="57" t="s">
        <v>38</v>
      </c>
      <c r="U43" s="57" t="s">
        <v>39</v>
      </c>
      <c r="V43" s="57" t="s">
        <v>40</v>
      </c>
      <c r="W43" s="57" t="s">
        <v>41</v>
      </c>
      <c r="X43" s="57" t="s">
        <v>42</v>
      </c>
      <c r="Y43" s="57" t="s">
        <v>43</v>
      </c>
    </row>
    <row r="44" spans="1:25" x14ac:dyDescent="0.2">
      <c r="A44" s="38">
        <v>1</v>
      </c>
      <c r="B44" s="39">
        <v>1.20122</v>
      </c>
      <c r="C44" s="39">
        <v>1.19086</v>
      </c>
      <c r="D44" s="39">
        <v>1.1914199999999999</v>
      </c>
      <c r="E44" s="39">
        <v>1.1968099999999999</v>
      </c>
      <c r="F44" s="39">
        <v>1.2231099999999999</v>
      </c>
      <c r="G44" s="39">
        <v>1.32029</v>
      </c>
      <c r="H44" s="39">
        <v>1.5284</v>
      </c>
      <c r="I44" s="39">
        <v>1.6640900000000001</v>
      </c>
      <c r="J44" s="39">
        <v>1.7035100000000001</v>
      </c>
      <c r="K44" s="39">
        <v>1.7057500000000001</v>
      </c>
      <c r="L44" s="39">
        <v>1.6910099999999999</v>
      </c>
      <c r="M44" s="39">
        <v>1.69499</v>
      </c>
      <c r="N44" s="39">
        <v>1.69123</v>
      </c>
      <c r="O44" s="39">
        <v>1.67086</v>
      </c>
      <c r="P44" s="39">
        <v>1.6814100000000001</v>
      </c>
      <c r="Q44" s="39">
        <v>1.68127</v>
      </c>
      <c r="R44" s="39">
        <v>1.6751499999999999</v>
      </c>
      <c r="S44" s="39">
        <v>1.6353500000000001</v>
      </c>
      <c r="T44" s="39">
        <v>1.5904499999999999</v>
      </c>
      <c r="U44" s="39">
        <v>1.57379</v>
      </c>
      <c r="V44" s="39">
        <v>1.4692400000000001</v>
      </c>
      <c r="W44" s="39">
        <v>1.4064399999999999</v>
      </c>
      <c r="X44" s="39">
        <v>1.3007899999999999</v>
      </c>
      <c r="Y44" s="39">
        <v>1.2165600000000001</v>
      </c>
    </row>
    <row r="45" spans="1:25" x14ac:dyDescent="0.2">
      <c r="A45" s="38">
        <v>2</v>
      </c>
      <c r="B45" s="39">
        <v>1.2034100000000001</v>
      </c>
      <c r="C45" s="39">
        <v>1.20214</v>
      </c>
      <c r="D45" s="39">
        <v>1.1990700000000001</v>
      </c>
      <c r="E45" s="39">
        <v>1.19977</v>
      </c>
      <c r="F45" s="39">
        <v>1.21821</v>
      </c>
      <c r="G45" s="39">
        <v>1.3163199999999999</v>
      </c>
      <c r="H45" s="39">
        <v>1.5184200000000001</v>
      </c>
      <c r="I45" s="39">
        <v>1.6745000000000001</v>
      </c>
      <c r="J45" s="39">
        <v>1.72346</v>
      </c>
      <c r="K45" s="39">
        <v>1.72044</v>
      </c>
      <c r="L45" s="39">
        <v>1.7126399999999999</v>
      </c>
      <c r="M45" s="39">
        <v>1.71675</v>
      </c>
      <c r="N45" s="39">
        <v>1.7162200000000001</v>
      </c>
      <c r="O45" s="39">
        <v>1.7011099999999999</v>
      </c>
      <c r="P45" s="39">
        <v>1.70655</v>
      </c>
      <c r="Q45" s="39">
        <v>1.7135499999999999</v>
      </c>
      <c r="R45" s="39">
        <v>1.70652</v>
      </c>
      <c r="S45" s="39">
        <v>1.6879500000000001</v>
      </c>
      <c r="T45" s="39">
        <v>1.6589</v>
      </c>
      <c r="U45" s="39">
        <v>1.6259399999999999</v>
      </c>
      <c r="V45" s="39">
        <v>1.49309</v>
      </c>
      <c r="W45" s="39">
        <v>1.44</v>
      </c>
      <c r="X45" s="39">
        <v>1.25</v>
      </c>
      <c r="Y45" s="39">
        <v>1.2227699999999999</v>
      </c>
    </row>
    <row r="46" spans="1:25" x14ac:dyDescent="0.2">
      <c r="A46" s="38">
        <v>3</v>
      </c>
      <c r="B46" s="39">
        <v>1.21515</v>
      </c>
      <c r="C46" s="39">
        <v>1.20994</v>
      </c>
      <c r="D46" s="39">
        <v>1.2055100000000001</v>
      </c>
      <c r="E46" s="39">
        <v>1.2094400000000001</v>
      </c>
      <c r="F46" s="39">
        <v>1.2300899999999999</v>
      </c>
      <c r="G46" s="39">
        <v>1.4001600000000001</v>
      </c>
      <c r="H46" s="39">
        <v>1.57738</v>
      </c>
      <c r="I46" s="39">
        <v>1.7198500000000001</v>
      </c>
      <c r="J46" s="39">
        <v>1.7515799999999999</v>
      </c>
      <c r="K46" s="39">
        <v>1.7493399999999999</v>
      </c>
      <c r="L46" s="39">
        <v>1.7389399999999999</v>
      </c>
      <c r="M46" s="39">
        <v>1.74037</v>
      </c>
      <c r="N46" s="39">
        <v>1.7295100000000001</v>
      </c>
      <c r="O46" s="39">
        <v>1.7392700000000001</v>
      </c>
      <c r="P46" s="39">
        <v>1.7541599999999999</v>
      </c>
      <c r="Q46" s="39">
        <v>1.76111</v>
      </c>
      <c r="R46" s="39">
        <v>1.74176</v>
      </c>
      <c r="S46" s="39">
        <v>1.7187699999999999</v>
      </c>
      <c r="T46" s="39">
        <v>1.6941999999999999</v>
      </c>
      <c r="U46" s="39">
        <v>1.69543</v>
      </c>
      <c r="V46" s="39">
        <v>1.58257</v>
      </c>
      <c r="W46" s="39">
        <v>1.4857899999999999</v>
      </c>
      <c r="X46" s="39">
        <v>1.3239300000000001</v>
      </c>
      <c r="Y46" s="39">
        <v>1.22078</v>
      </c>
    </row>
    <row r="47" spans="1:25" x14ac:dyDescent="0.2">
      <c r="A47" s="38">
        <v>4</v>
      </c>
      <c r="B47" s="39">
        <v>1.26824</v>
      </c>
      <c r="C47" s="39">
        <v>1.2247399999999999</v>
      </c>
      <c r="D47" s="39">
        <v>1.22448</v>
      </c>
      <c r="E47" s="39">
        <v>1.22681</v>
      </c>
      <c r="F47" s="39">
        <v>1.2509699999999999</v>
      </c>
      <c r="G47" s="39">
        <v>1.35788</v>
      </c>
      <c r="H47" s="39">
        <v>1.52016</v>
      </c>
      <c r="I47" s="39">
        <v>1.5844800000000001</v>
      </c>
      <c r="J47" s="39">
        <v>1.7748600000000001</v>
      </c>
      <c r="K47" s="39">
        <v>1.8035600000000001</v>
      </c>
      <c r="L47" s="39">
        <v>1.8023</v>
      </c>
      <c r="M47" s="39">
        <v>1.8057000000000001</v>
      </c>
      <c r="N47" s="39">
        <v>1.80365</v>
      </c>
      <c r="O47" s="39">
        <v>1.81891</v>
      </c>
      <c r="P47" s="39">
        <v>1.8226899999999999</v>
      </c>
      <c r="Q47" s="39">
        <v>1.8268500000000001</v>
      </c>
      <c r="R47" s="39">
        <v>1.8208899999999999</v>
      </c>
      <c r="S47" s="39">
        <v>1.8023800000000001</v>
      </c>
      <c r="T47" s="39">
        <v>1.77763</v>
      </c>
      <c r="U47" s="39">
        <v>1.7465900000000001</v>
      </c>
      <c r="V47" s="39">
        <v>1.63731</v>
      </c>
      <c r="W47" s="39">
        <v>1.5645</v>
      </c>
      <c r="X47" s="39">
        <v>1.4864299999999999</v>
      </c>
      <c r="Y47" s="39">
        <v>1.2607699999999999</v>
      </c>
    </row>
    <row r="48" spans="1:25" x14ac:dyDescent="0.2">
      <c r="A48" s="38">
        <v>5</v>
      </c>
      <c r="B48" s="39">
        <v>1.2597400000000001</v>
      </c>
      <c r="C48" s="39">
        <v>1.2298500000000001</v>
      </c>
      <c r="D48" s="39">
        <v>1.2195</v>
      </c>
      <c r="E48" s="39">
        <v>1.21851</v>
      </c>
      <c r="F48" s="39">
        <v>1.2295400000000001</v>
      </c>
      <c r="G48" s="39">
        <v>1.2674000000000001</v>
      </c>
      <c r="H48" s="39">
        <v>1.42015</v>
      </c>
      <c r="I48" s="39">
        <v>1.49387</v>
      </c>
      <c r="J48" s="39">
        <v>1.59788</v>
      </c>
      <c r="K48" s="39">
        <v>1.6275500000000001</v>
      </c>
      <c r="L48" s="39">
        <v>1.6476500000000001</v>
      </c>
      <c r="M48" s="39">
        <v>1.6411199999999999</v>
      </c>
      <c r="N48" s="39">
        <v>1.6510899999999999</v>
      </c>
      <c r="O48" s="39">
        <v>1.68191</v>
      </c>
      <c r="P48" s="39">
        <v>1.7014499999999999</v>
      </c>
      <c r="Q48" s="39">
        <v>1.6962699999999999</v>
      </c>
      <c r="R48" s="39">
        <v>1.6839599999999999</v>
      </c>
      <c r="S48" s="39">
        <v>1.6490400000000001</v>
      </c>
      <c r="T48" s="39">
        <v>1.6418299999999999</v>
      </c>
      <c r="U48" s="39">
        <v>1.6333500000000001</v>
      </c>
      <c r="V48" s="39">
        <v>1.5692200000000001</v>
      </c>
      <c r="W48" s="39">
        <v>1.4977199999999999</v>
      </c>
      <c r="X48" s="39">
        <v>1.3947000000000001</v>
      </c>
      <c r="Y48" s="39">
        <v>1.24776</v>
      </c>
    </row>
    <row r="49" spans="1:25" x14ac:dyDescent="0.2">
      <c r="A49" s="38">
        <v>6</v>
      </c>
      <c r="B49" s="39">
        <v>1.2415700000000001</v>
      </c>
      <c r="C49" s="39">
        <v>1.2345699999999999</v>
      </c>
      <c r="D49" s="39">
        <v>1.2214100000000001</v>
      </c>
      <c r="E49" s="39">
        <v>1.21166</v>
      </c>
      <c r="F49" s="39">
        <v>1.25743</v>
      </c>
      <c r="G49" s="39">
        <v>1.4017900000000001</v>
      </c>
      <c r="H49" s="39">
        <v>1.6194900000000001</v>
      </c>
      <c r="I49" s="39">
        <v>1.69198</v>
      </c>
      <c r="J49" s="39">
        <v>1.7089700000000001</v>
      </c>
      <c r="K49" s="39">
        <v>1.67353</v>
      </c>
      <c r="L49" s="39">
        <v>1.6504700000000001</v>
      </c>
      <c r="M49" s="39">
        <v>1.65361</v>
      </c>
      <c r="N49" s="39">
        <v>1.64422</v>
      </c>
      <c r="O49" s="39">
        <v>1.6670199999999999</v>
      </c>
      <c r="P49" s="39">
        <v>1.6720900000000001</v>
      </c>
      <c r="Q49" s="39">
        <v>1.6906099999999999</v>
      </c>
      <c r="R49" s="39">
        <v>1.6943299999999999</v>
      </c>
      <c r="S49" s="39">
        <v>1.67743</v>
      </c>
      <c r="T49" s="39">
        <v>1.64777</v>
      </c>
      <c r="U49" s="39">
        <v>1.63998</v>
      </c>
      <c r="V49" s="39">
        <v>1.5605500000000001</v>
      </c>
      <c r="W49" s="39">
        <v>1.50593</v>
      </c>
      <c r="X49" s="39">
        <v>1.30454</v>
      </c>
      <c r="Y49" s="39">
        <v>1.24339</v>
      </c>
    </row>
    <row r="50" spans="1:25" x14ac:dyDescent="0.2">
      <c r="A50" s="38">
        <v>7</v>
      </c>
      <c r="B50" s="39">
        <v>1.2203599999999999</v>
      </c>
      <c r="C50" s="39">
        <v>1.20262</v>
      </c>
      <c r="D50" s="39">
        <v>1.2032</v>
      </c>
      <c r="E50" s="39">
        <v>1.20072</v>
      </c>
      <c r="F50" s="39">
        <v>1.22878</v>
      </c>
      <c r="G50" s="39">
        <v>1.3059700000000001</v>
      </c>
      <c r="H50" s="39">
        <v>1.53712</v>
      </c>
      <c r="I50" s="39">
        <v>1.5997600000000001</v>
      </c>
      <c r="J50" s="39">
        <v>1.6135299999999999</v>
      </c>
      <c r="K50" s="39">
        <v>1.59043</v>
      </c>
      <c r="L50" s="39">
        <v>1.5808500000000001</v>
      </c>
      <c r="M50" s="39">
        <v>1.58544</v>
      </c>
      <c r="N50" s="39">
        <v>1.5832599999999999</v>
      </c>
      <c r="O50" s="39">
        <v>1.59066</v>
      </c>
      <c r="P50" s="39">
        <v>1.6039300000000001</v>
      </c>
      <c r="Q50" s="39">
        <v>1.5995900000000001</v>
      </c>
      <c r="R50" s="39">
        <v>1.5897699999999999</v>
      </c>
      <c r="S50" s="39">
        <v>1.5778000000000001</v>
      </c>
      <c r="T50" s="39">
        <v>1.5803700000000001</v>
      </c>
      <c r="U50" s="39">
        <v>1.5754900000000001</v>
      </c>
      <c r="V50" s="39">
        <v>1.52816</v>
      </c>
      <c r="W50" s="39">
        <v>1.4662900000000001</v>
      </c>
      <c r="X50" s="39">
        <v>1.2529399999999999</v>
      </c>
      <c r="Y50" s="39">
        <v>1.2204999999999999</v>
      </c>
    </row>
    <row r="51" spans="1:25" x14ac:dyDescent="0.2">
      <c r="A51" s="38">
        <v>8</v>
      </c>
      <c r="B51" s="39">
        <v>1.22925</v>
      </c>
      <c r="C51" s="39">
        <v>1.2173400000000001</v>
      </c>
      <c r="D51" s="39">
        <v>1.22401</v>
      </c>
      <c r="E51" s="39">
        <v>1.22668</v>
      </c>
      <c r="F51" s="39">
        <v>1.2500899999999999</v>
      </c>
      <c r="G51" s="39">
        <v>1.40056</v>
      </c>
      <c r="H51" s="39">
        <v>1.6531400000000001</v>
      </c>
      <c r="I51" s="39">
        <v>1.7946299999999999</v>
      </c>
      <c r="J51" s="39">
        <v>1.8228200000000001</v>
      </c>
      <c r="K51" s="39">
        <v>1.7825299999999999</v>
      </c>
      <c r="L51" s="39">
        <v>1.7707900000000001</v>
      </c>
      <c r="M51" s="39">
        <v>1.7784899999999999</v>
      </c>
      <c r="N51" s="39">
        <v>1.7834399999999999</v>
      </c>
      <c r="O51" s="39">
        <v>1.7968900000000001</v>
      </c>
      <c r="P51" s="39">
        <v>1.77993</v>
      </c>
      <c r="Q51" s="39">
        <v>1.7777000000000001</v>
      </c>
      <c r="R51" s="39">
        <v>1.74658</v>
      </c>
      <c r="S51" s="39">
        <v>1.71177</v>
      </c>
      <c r="T51" s="39">
        <v>1.72238</v>
      </c>
      <c r="U51" s="39">
        <v>1.7095400000000001</v>
      </c>
      <c r="V51" s="39">
        <v>1.5712699999999999</v>
      </c>
      <c r="W51" s="39">
        <v>1.52288</v>
      </c>
      <c r="X51" s="39">
        <v>1.33795</v>
      </c>
      <c r="Y51" s="39">
        <v>1.24373</v>
      </c>
    </row>
    <row r="52" spans="1:25" x14ac:dyDescent="0.2">
      <c r="A52" s="38">
        <v>9</v>
      </c>
      <c r="B52" s="39">
        <v>1.2502200000000001</v>
      </c>
      <c r="C52" s="39">
        <v>1.2362</v>
      </c>
      <c r="D52" s="39">
        <v>1.2356499999999999</v>
      </c>
      <c r="E52" s="39">
        <v>1.23638</v>
      </c>
      <c r="F52" s="39">
        <v>1.2677799999999999</v>
      </c>
      <c r="G52" s="39">
        <v>1.30881</v>
      </c>
      <c r="H52" s="39">
        <v>1.48146</v>
      </c>
      <c r="I52" s="39">
        <v>1.5341800000000001</v>
      </c>
      <c r="J52" s="39">
        <v>1.51918</v>
      </c>
      <c r="K52" s="39">
        <v>1.51667</v>
      </c>
      <c r="L52" s="39">
        <v>1.5099100000000001</v>
      </c>
      <c r="M52" s="39">
        <v>1.51156</v>
      </c>
      <c r="N52" s="39">
        <v>1.53139</v>
      </c>
      <c r="O52" s="39">
        <v>1.54071</v>
      </c>
      <c r="P52" s="39">
        <v>1.56145</v>
      </c>
      <c r="Q52" s="39">
        <v>1.5536000000000001</v>
      </c>
      <c r="R52" s="39">
        <v>1.59867</v>
      </c>
      <c r="S52" s="39">
        <v>1.5783</v>
      </c>
      <c r="T52" s="39">
        <v>1.5759399999999999</v>
      </c>
      <c r="U52" s="39">
        <v>1.5577099999999999</v>
      </c>
      <c r="V52" s="39">
        <v>1.4987999999999999</v>
      </c>
      <c r="W52" s="39">
        <v>1.43862</v>
      </c>
      <c r="X52" s="39">
        <v>1.29477</v>
      </c>
      <c r="Y52" s="39">
        <v>1.2584599999999999</v>
      </c>
    </row>
    <row r="53" spans="1:25" x14ac:dyDescent="0.2">
      <c r="A53" s="38">
        <v>10</v>
      </c>
      <c r="B53" s="39">
        <v>1.23888</v>
      </c>
      <c r="C53" s="39">
        <v>1.2301800000000001</v>
      </c>
      <c r="D53" s="39">
        <v>1.22973</v>
      </c>
      <c r="E53" s="39">
        <v>1.22956</v>
      </c>
      <c r="F53" s="39">
        <v>1.2528999999999999</v>
      </c>
      <c r="G53" s="39">
        <v>1.28922</v>
      </c>
      <c r="H53" s="39">
        <v>1.50254</v>
      </c>
      <c r="I53" s="39">
        <v>1.5616099999999999</v>
      </c>
      <c r="J53" s="39">
        <v>1.577</v>
      </c>
      <c r="K53" s="39">
        <v>1.5447</v>
      </c>
      <c r="L53" s="39">
        <v>1.4970600000000001</v>
      </c>
      <c r="M53" s="39">
        <v>1.47143</v>
      </c>
      <c r="N53" s="39">
        <v>1.4726600000000001</v>
      </c>
      <c r="O53" s="39">
        <v>1.55901</v>
      </c>
      <c r="P53" s="39">
        <v>1.5611200000000001</v>
      </c>
      <c r="Q53" s="39">
        <v>1.55386</v>
      </c>
      <c r="R53" s="39">
        <v>1.5337099999999999</v>
      </c>
      <c r="S53" s="39">
        <v>1.5080100000000001</v>
      </c>
      <c r="T53" s="39">
        <v>1.4932000000000001</v>
      </c>
      <c r="U53" s="39">
        <v>1.51393</v>
      </c>
      <c r="V53" s="39">
        <v>1.43798</v>
      </c>
      <c r="W53" s="39">
        <v>1.39103</v>
      </c>
      <c r="X53" s="39">
        <v>1.26519</v>
      </c>
      <c r="Y53" s="39">
        <v>1.2274099999999999</v>
      </c>
    </row>
    <row r="54" spans="1:25" x14ac:dyDescent="0.2">
      <c r="A54" s="38">
        <v>11</v>
      </c>
      <c r="B54" s="39">
        <v>1.21353</v>
      </c>
      <c r="C54" s="39">
        <v>1.20608</v>
      </c>
      <c r="D54" s="39">
        <v>1.1954899999999999</v>
      </c>
      <c r="E54" s="39">
        <v>1.19336</v>
      </c>
      <c r="F54" s="39">
        <v>1.2117500000000001</v>
      </c>
      <c r="G54" s="39">
        <v>1.2291399999999999</v>
      </c>
      <c r="H54" s="39">
        <v>1.2999400000000001</v>
      </c>
      <c r="I54" s="39">
        <v>1.3936900000000001</v>
      </c>
      <c r="J54" s="39">
        <v>1.51631</v>
      </c>
      <c r="K54" s="39">
        <v>1.5131399999999999</v>
      </c>
      <c r="L54" s="39">
        <v>1.5541</v>
      </c>
      <c r="M54" s="39">
        <v>1.57802</v>
      </c>
      <c r="N54" s="39">
        <v>1.60057</v>
      </c>
      <c r="O54" s="39">
        <v>1.60388</v>
      </c>
      <c r="P54" s="39">
        <v>1.6091899999999999</v>
      </c>
      <c r="Q54" s="39">
        <v>1.5954999999999999</v>
      </c>
      <c r="R54" s="39">
        <v>1.6083099999999999</v>
      </c>
      <c r="S54" s="39">
        <v>1.5616000000000001</v>
      </c>
      <c r="T54" s="39">
        <v>1.5332600000000001</v>
      </c>
      <c r="U54" s="39">
        <v>1.5054700000000001</v>
      </c>
      <c r="V54" s="39">
        <v>1.44899</v>
      </c>
      <c r="W54" s="39">
        <v>1.3731199999999999</v>
      </c>
      <c r="X54" s="39">
        <v>1.2298500000000001</v>
      </c>
      <c r="Y54" s="39">
        <v>1.19828</v>
      </c>
    </row>
    <row r="55" spans="1:25" x14ac:dyDescent="0.2">
      <c r="A55" s="38">
        <v>12</v>
      </c>
      <c r="B55" s="39">
        <v>1.1931400000000001</v>
      </c>
      <c r="C55" s="39">
        <v>1.1822699999999999</v>
      </c>
      <c r="D55" s="39">
        <v>1.1782900000000001</v>
      </c>
      <c r="E55" s="39">
        <v>1.17615</v>
      </c>
      <c r="F55" s="39">
        <v>1.17302</v>
      </c>
      <c r="G55" s="39">
        <v>1.1912</v>
      </c>
      <c r="H55" s="39">
        <v>1.20062</v>
      </c>
      <c r="I55" s="39">
        <v>1.20373</v>
      </c>
      <c r="J55" s="39">
        <v>1.3216000000000001</v>
      </c>
      <c r="K55" s="39">
        <v>1.4201999999999999</v>
      </c>
      <c r="L55" s="39">
        <v>1.44089</v>
      </c>
      <c r="M55" s="39">
        <v>1.44591</v>
      </c>
      <c r="N55" s="39">
        <v>1.45896</v>
      </c>
      <c r="O55" s="39">
        <v>1.4742200000000001</v>
      </c>
      <c r="P55" s="39">
        <v>1.4848300000000001</v>
      </c>
      <c r="Q55" s="39">
        <v>1.4934099999999999</v>
      </c>
      <c r="R55" s="39">
        <v>1.4895</v>
      </c>
      <c r="S55" s="39">
        <v>1.4650799999999999</v>
      </c>
      <c r="T55" s="39">
        <v>1.4566699999999999</v>
      </c>
      <c r="U55" s="39">
        <v>1.4529700000000001</v>
      </c>
      <c r="V55" s="39">
        <v>1.4074</v>
      </c>
      <c r="W55" s="39">
        <v>1.3452</v>
      </c>
      <c r="X55" s="39">
        <v>1.2155</v>
      </c>
      <c r="Y55" s="39">
        <v>1.1954800000000001</v>
      </c>
    </row>
    <row r="56" spans="1:25" x14ac:dyDescent="0.2">
      <c r="A56" s="38">
        <v>13</v>
      </c>
      <c r="B56" s="39">
        <v>1.19306</v>
      </c>
      <c r="C56" s="39">
        <v>1.17936</v>
      </c>
      <c r="D56" s="39">
        <v>1.18106</v>
      </c>
      <c r="E56" s="39">
        <v>1.18154</v>
      </c>
      <c r="F56" s="39">
        <v>1.2057800000000001</v>
      </c>
      <c r="G56" s="39">
        <v>1.2295700000000001</v>
      </c>
      <c r="H56" s="39">
        <v>1.4018600000000001</v>
      </c>
      <c r="I56" s="39">
        <v>1.44496</v>
      </c>
      <c r="J56" s="39">
        <v>1.44401</v>
      </c>
      <c r="K56" s="39">
        <v>1.42476</v>
      </c>
      <c r="L56" s="39">
        <v>1.4164399999999999</v>
      </c>
      <c r="M56" s="39">
        <v>1.4197200000000001</v>
      </c>
      <c r="N56" s="39">
        <v>1.42154</v>
      </c>
      <c r="O56" s="39">
        <v>1.4283999999999999</v>
      </c>
      <c r="P56" s="39">
        <v>1.4369799999999999</v>
      </c>
      <c r="Q56" s="39">
        <v>1.44526</v>
      </c>
      <c r="R56" s="39">
        <v>1.4370400000000001</v>
      </c>
      <c r="S56" s="39">
        <v>1.4150100000000001</v>
      </c>
      <c r="T56" s="39">
        <v>1.4029499999999999</v>
      </c>
      <c r="U56" s="39">
        <v>1.40029</v>
      </c>
      <c r="V56" s="39">
        <v>1.3436999999999999</v>
      </c>
      <c r="W56" s="39">
        <v>1.25563</v>
      </c>
      <c r="X56" s="39">
        <v>1.2108099999999999</v>
      </c>
      <c r="Y56" s="39">
        <v>1.2058800000000001</v>
      </c>
    </row>
    <row r="57" spans="1:25" x14ac:dyDescent="0.2">
      <c r="A57" s="38">
        <v>14</v>
      </c>
      <c r="B57" s="39">
        <v>1.1831700000000001</v>
      </c>
      <c r="C57" s="39">
        <v>1.1857800000000001</v>
      </c>
      <c r="D57" s="39">
        <v>1.1760200000000001</v>
      </c>
      <c r="E57" s="39">
        <v>1.1394500000000001</v>
      </c>
      <c r="F57" s="39">
        <v>1.1883900000000001</v>
      </c>
      <c r="G57" s="39">
        <v>1.2231300000000001</v>
      </c>
      <c r="H57" s="39">
        <v>1.4413499999999999</v>
      </c>
      <c r="I57" s="39">
        <v>1.4936400000000001</v>
      </c>
      <c r="J57" s="39">
        <v>1.51109</v>
      </c>
      <c r="K57" s="39">
        <v>1.5039499999999999</v>
      </c>
      <c r="L57" s="39">
        <v>1.46356</v>
      </c>
      <c r="M57" s="39">
        <v>1.46716</v>
      </c>
      <c r="N57" s="39">
        <v>1.45313</v>
      </c>
      <c r="O57" s="39">
        <v>1.4729699999999999</v>
      </c>
      <c r="P57" s="39">
        <v>1.4924999999999999</v>
      </c>
      <c r="Q57" s="39">
        <v>1.46848</v>
      </c>
      <c r="R57" s="39">
        <v>1.4671700000000001</v>
      </c>
      <c r="S57" s="39">
        <v>1.45261</v>
      </c>
      <c r="T57" s="39">
        <v>1.4540500000000001</v>
      </c>
      <c r="U57" s="39">
        <v>1.46299</v>
      </c>
      <c r="V57" s="39">
        <v>1.42675</v>
      </c>
      <c r="W57" s="39">
        <v>1.3684000000000001</v>
      </c>
      <c r="X57" s="39">
        <v>1.2325600000000001</v>
      </c>
      <c r="Y57" s="39">
        <v>1.2009399999999999</v>
      </c>
    </row>
    <row r="58" spans="1:25" x14ac:dyDescent="0.2">
      <c r="A58" s="38">
        <v>15</v>
      </c>
      <c r="B58" s="39">
        <v>1.1849000000000001</v>
      </c>
      <c r="C58" s="39">
        <v>1.1854800000000001</v>
      </c>
      <c r="D58" s="39">
        <v>1.1840299999999999</v>
      </c>
      <c r="E58" s="39">
        <v>1.18225</v>
      </c>
      <c r="F58" s="39">
        <v>1.21624</v>
      </c>
      <c r="G58" s="39">
        <v>1.23281</v>
      </c>
      <c r="H58" s="39">
        <v>1.4502699999999999</v>
      </c>
      <c r="I58" s="39">
        <v>1.35572</v>
      </c>
      <c r="J58" s="39">
        <v>1.23725</v>
      </c>
      <c r="K58" s="39">
        <v>1.2411300000000001</v>
      </c>
      <c r="L58" s="39">
        <v>1.24363</v>
      </c>
      <c r="M58" s="39">
        <v>1.25217</v>
      </c>
      <c r="N58" s="39">
        <v>1.24851</v>
      </c>
      <c r="O58" s="39">
        <v>1.24139</v>
      </c>
      <c r="P58" s="39">
        <v>1.24193</v>
      </c>
      <c r="Q58" s="39">
        <v>1.5522400000000001</v>
      </c>
      <c r="R58" s="39">
        <v>1.4666399999999999</v>
      </c>
      <c r="S58" s="39">
        <v>1.4330499999999999</v>
      </c>
      <c r="T58" s="39">
        <v>1.48159</v>
      </c>
      <c r="U58" s="39">
        <v>1.41577</v>
      </c>
      <c r="V58" s="39">
        <v>1.3395300000000001</v>
      </c>
      <c r="W58" s="39">
        <v>1.31155</v>
      </c>
      <c r="X58" s="39">
        <v>1.23651</v>
      </c>
      <c r="Y58" s="39">
        <v>1.2018599999999999</v>
      </c>
    </row>
    <row r="59" spans="1:25" x14ac:dyDescent="0.2">
      <c r="A59" s="38">
        <v>16</v>
      </c>
      <c r="B59" s="39">
        <v>1.2100299999999999</v>
      </c>
      <c r="C59" s="39">
        <v>1.2052099999999999</v>
      </c>
      <c r="D59" s="39">
        <v>1.21069</v>
      </c>
      <c r="E59" s="39">
        <v>1.2150099999999999</v>
      </c>
      <c r="F59" s="39">
        <v>1.23525</v>
      </c>
      <c r="G59" s="39">
        <v>1.3336699999999999</v>
      </c>
      <c r="H59" s="39">
        <v>1.5657700000000001</v>
      </c>
      <c r="I59" s="39">
        <v>1.6813800000000001</v>
      </c>
      <c r="J59" s="39">
        <v>1.69323</v>
      </c>
      <c r="K59" s="39">
        <v>1.66527</v>
      </c>
      <c r="L59" s="39">
        <v>1.65015</v>
      </c>
      <c r="M59" s="39">
        <v>1.65421</v>
      </c>
      <c r="N59" s="39">
        <v>1.6612899999999999</v>
      </c>
      <c r="O59" s="39">
        <v>1.67499</v>
      </c>
      <c r="P59" s="39">
        <v>1.67808</v>
      </c>
      <c r="Q59" s="39">
        <v>1.6637900000000001</v>
      </c>
      <c r="R59" s="39">
        <v>1.64655</v>
      </c>
      <c r="S59" s="39">
        <v>1.62165</v>
      </c>
      <c r="T59" s="39">
        <v>1.6118300000000001</v>
      </c>
      <c r="U59" s="39">
        <v>1.59917</v>
      </c>
      <c r="V59" s="39">
        <v>1.4843200000000001</v>
      </c>
      <c r="W59" s="39">
        <v>1.4285699999999999</v>
      </c>
      <c r="X59" s="39">
        <v>1.2352799999999999</v>
      </c>
      <c r="Y59" s="39">
        <v>1.21573</v>
      </c>
    </row>
    <row r="60" spans="1:25" x14ac:dyDescent="0.2">
      <c r="A60" s="38">
        <v>17</v>
      </c>
      <c r="B60" s="39">
        <v>1.1998200000000001</v>
      </c>
      <c r="C60" s="39">
        <v>1.1954899999999999</v>
      </c>
      <c r="D60" s="39">
        <v>1.19669</v>
      </c>
      <c r="E60" s="39">
        <v>1.1982200000000001</v>
      </c>
      <c r="F60" s="39">
        <v>1.2164999999999999</v>
      </c>
      <c r="G60" s="39">
        <v>1.2908500000000001</v>
      </c>
      <c r="H60" s="39">
        <v>1.51237</v>
      </c>
      <c r="I60" s="39">
        <v>1.6244400000000001</v>
      </c>
      <c r="J60" s="39">
        <v>1.6293500000000001</v>
      </c>
      <c r="K60" s="39">
        <v>1.5820099999999999</v>
      </c>
      <c r="L60" s="39">
        <v>1.5661700000000001</v>
      </c>
      <c r="M60" s="39">
        <v>1.56975</v>
      </c>
      <c r="N60" s="39">
        <v>1.5775600000000001</v>
      </c>
      <c r="O60" s="39">
        <v>1.5998600000000001</v>
      </c>
      <c r="P60" s="39">
        <v>1.5955600000000001</v>
      </c>
      <c r="Q60" s="39">
        <v>1.5969</v>
      </c>
      <c r="R60" s="39">
        <v>1.58413</v>
      </c>
      <c r="S60" s="39">
        <v>1.5442499999999999</v>
      </c>
      <c r="T60" s="39">
        <v>1.54454</v>
      </c>
      <c r="U60" s="39">
        <v>1.4902299999999999</v>
      </c>
      <c r="V60" s="39">
        <v>1.4081699999999999</v>
      </c>
      <c r="W60" s="39">
        <v>1.2639499999999999</v>
      </c>
      <c r="X60" s="39">
        <v>1.2241299999999999</v>
      </c>
      <c r="Y60" s="39">
        <v>1.2158599999999999</v>
      </c>
    </row>
    <row r="61" spans="1:25" x14ac:dyDescent="0.2">
      <c r="A61" s="38">
        <v>18</v>
      </c>
      <c r="B61" s="39">
        <v>1.21892</v>
      </c>
      <c r="C61" s="39">
        <v>1.2171000000000001</v>
      </c>
      <c r="D61" s="39">
        <v>1.20766</v>
      </c>
      <c r="E61" s="39">
        <v>1.20401</v>
      </c>
      <c r="F61" s="39">
        <v>1.2165999999999999</v>
      </c>
      <c r="G61" s="39">
        <v>1.2538800000000001</v>
      </c>
      <c r="H61" s="39">
        <v>1.4279299999999999</v>
      </c>
      <c r="I61" s="39">
        <v>1.57067</v>
      </c>
      <c r="J61" s="39">
        <v>1.6768700000000001</v>
      </c>
      <c r="K61" s="39">
        <v>1.70089</v>
      </c>
      <c r="L61" s="39">
        <v>1.71173</v>
      </c>
      <c r="M61" s="39">
        <v>1.7293799999999999</v>
      </c>
      <c r="N61" s="39">
        <v>1.73567</v>
      </c>
      <c r="O61" s="39">
        <v>1.7505900000000001</v>
      </c>
      <c r="P61" s="39">
        <v>1.76671</v>
      </c>
      <c r="Q61" s="39">
        <v>1.7207699999999999</v>
      </c>
      <c r="R61" s="39">
        <v>1.6778900000000001</v>
      </c>
      <c r="S61" s="39">
        <v>1.64327</v>
      </c>
      <c r="T61" s="39">
        <v>1.6287100000000001</v>
      </c>
      <c r="U61" s="39">
        <v>1.58266</v>
      </c>
      <c r="V61" s="39">
        <v>1.51274</v>
      </c>
      <c r="W61" s="39">
        <v>1.4335899999999999</v>
      </c>
      <c r="X61" s="39">
        <v>1.3571500000000001</v>
      </c>
      <c r="Y61" s="39">
        <v>1.2190399999999999</v>
      </c>
    </row>
    <row r="62" spans="1:25" x14ac:dyDescent="0.2">
      <c r="A62" s="38">
        <v>19</v>
      </c>
      <c r="B62" s="39">
        <v>1.2147699999999999</v>
      </c>
      <c r="C62" s="39">
        <v>1.2133799999999999</v>
      </c>
      <c r="D62" s="39">
        <v>1.2073700000000001</v>
      </c>
      <c r="E62" s="39">
        <v>1.2014100000000001</v>
      </c>
      <c r="F62" s="39">
        <v>1.20964</v>
      </c>
      <c r="G62" s="39">
        <v>1.2181599999999999</v>
      </c>
      <c r="H62" s="39">
        <v>1.3166100000000001</v>
      </c>
      <c r="I62" s="39">
        <v>1.40141</v>
      </c>
      <c r="J62" s="39">
        <v>1.5628500000000001</v>
      </c>
      <c r="K62" s="39">
        <v>1.59371</v>
      </c>
      <c r="L62" s="39">
        <v>1.5908899999999999</v>
      </c>
      <c r="M62" s="39">
        <v>1.5916300000000001</v>
      </c>
      <c r="N62" s="39">
        <v>1.6045700000000001</v>
      </c>
      <c r="O62" s="39">
        <v>1.6246700000000001</v>
      </c>
      <c r="P62" s="39">
        <v>1.62531</v>
      </c>
      <c r="Q62" s="39">
        <v>1.6068899999999999</v>
      </c>
      <c r="R62" s="39">
        <v>1.58656</v>
      </c>
      <c r="S62" s="39">
        <v>1.55487</v>
      </c>
      <c r="T62" s="39">
        <v>1.5552999999999999</v>
      </c>
      <c r="U62" s="39">
        <v>1.52556</v>
      </c>
      <c r="V62" s="39">
        <v>1.4743299999999999</v>
      </c>
      <c r="W62" s="39">
        <v>1.3858299999999999</v>
      </c>
      <c r="X62" s="39">
        <v>1.2188399999999999</v>
      </c>
      <c r="Y62" s="39">
        <v>1.2032799999999999</v>
      </c>
    </row>
    <row r="63" spans="1:25" x14ac:dyDescent="0.2">
      <c r="A63" s="38">
        <v>20</v>
      </c>
      <c r="B63" s="39">
        <v>1.1896500000000001</v>
      </c>
      <c r="C63" s="39">
        <v>1.1869700000000001</v>
      </c>
      <c r="D63" s="39">
        <v>1.1805000000000001</v>
      </c>
      <c r="E63" s="39">
        <v>1.18197</v>
      </c>
      <c r="F63" s="39">
        <v>1.1998899999999999</v>
      </c>
      <c r="G63" s="39">
        <v>1.22316</v>
      </c>
      <c r="H63" s="39">
        <v>1.4025300000000001</v>
      </c>
      <c r="I63" s="39">
        <v>1.49949</v>
      </c>
      <c r="J63" s="39">
        <v>1.51075</v>
      </c>
      <c r="K63" s="39">
        <v>1.5087600000000001</v>
      </c>
      <c r="L63" s="39">
        <v>1.4982</v>
      </c>
      <c r="M63" s="39">
        <v>1.4976400000000001</v>
      </c>
      <c r="N63" s="39">
        <v>1.49454</v>
      </c>
      <c r="O63" s="39">
        <v>1.5041199999999999</v>
      </c>
      <c r="P63" s="39">
        <v>1.5070600000000001</v>
      </c>
      <c r="Q63" s="39">
        <v>1.49661</v>
      </c>
      <c r="R63" s="39">
        <v>1.49733</v>
      </c>
      <c r="S63" s="39">
        <v>1.4748000000000001</v>
      </c>
      <c r="T63" s="39">
        <v>1.46977</v>
      </c>
      <c r="U63" s="39">
        <v>1.4436500000000001</v>
      </c>
      <c r="V63" s="39">
        <v>1.2248699999999999</v>
      </c>
      <c r="W63" s="39">
        <v>1.21767</v>
      </c>
      <c r="X63" s="39">
        <v>1.2051000000000001</v>
      </c>
      <c r="Y63" s="39">
        <v>1.18845</v>
      </c>
    </row>
    <row r="64" spans="1:25" x14ac:dyDescent="0.2">
      <c r="A64" s="38">
        <v>21</v>
      </c>
      <c r="B64" s="39">
        <v>1.18513</v>
      </c>
      <c r="C64" s="39">
        <v>1.1769099999999999</v>
      </c>
      <c r="D64" s="39">
        <v>1.17804</v>
      </c>
      <c r="E64" s="39">
        <v>1.17238</v>
      </c>
      <c r="F64" s="39">
        <v>1.1893800000000001</v>
      </c>
      <c r="G64" s="39">
        <v>1.2201500000000001</v>
      </c>
      <c r="H64" s="39">
        <v>1.38985</v>
      </c>
      <c r="I64" s="39">
        <v>1.50217</v>
      </c>
      <c r="J64" s="39">
        <v>1.5095000000000001</v>
      </c>
      <c r="K64" s="39">
        <v>1.4973700000000001</v>
      </c>
      <c r="L64" s="39">
        <v>1.4824299999999999</v>
      </c>
      <c r="M64" s="39">
        <v>1.4941</v>
      </c>
      <c r="N64" s="39">
        <v>1.49658</v>
      </c>
      <c r="O64" s="39">
        <v>1.5099100000000001</v>
      </c>
      <c r="P64" s="39">
        <v>1.5016099999999999</v>
      </c>
      <c r="Q64" s="39">
        <v>1.4950300000000001</v>
      </c>
      <c r="R64" s="39">
        <v>1.48271</v>
      </c>
      <c r="S64" s="39">
        <v>1.45808</v>
      </c>
      <c r="T64" s="39">
        <v>1.4478899999999999</v>
      </c>
      <c r="U64" s="39">
        <v>1.4138599999999999</v>
      </c>
      <c r="V64" s="39">
        <v>1.2385600000000001</v>
      </c>
      <c r="W64" s="39">
        <v>1.2170799999999999</v>
      </c>
      <c r="X64" s="39">
        <v>1.2096100000000001</v>
      </c>
      <c r="Y64" s="39">
        <v>1.1863900000000001</v>
      </c>
    </row>
    <row r="65" spans="1:25" x14ac:dyDescent="0.2">
      <c r="A65" s="38">
        <v>22</v>
      </c>
      <c r="B65" s="39">
        <v>1.18316</v>
      </c>
      <c r="C65" s="39">
        <v>1.1769400000000001</v>
      </c>
      <c r="D65" s="39">
        <v>1.1833800000000001</v>
      </c>
      <c r="E65" s="39">
        <v>1.1775100000000001</v>
      </c>
      <c r="F65" s="39">
        <v>1.19225</v>
      </c>
      <c r="G65" s="39">
        <v>1.22438</v>
      </c>
      <c r="H65" s="39">
        <v>1.41917</v>
      </c>
      <c r="I65" s="39">
        <v>1.5073099999999999</v>
      </c>
      <c r="J65" s="39">
        <v>1.5173700000000001</v>
      </c>
      <c r="K65" s="39">
        <v>1.5056099999999999</v>
      </c>
      <c r="L65" s="39">
        <v>1.4979899999999999</v>
      </c>
      <c r="M65" s="39">
        <v>1.5019199999999999</v>
      </c>
      <c r="N65" s="39">
        <v>1.4966900000000001</v>
      </c>
      <c r="O65" s="39">
        <v>1.5076700000000001</v>
      </c>
      <c r="P65" s="39">
        <v>1.4938899999999999</v>
      </c>
      <c r="Q65" s="39">
        <v>1.4800800000000001</v>
      </c>
      <c r="R65" s="39">
        <v>1.4775700000000001</v>
      </c>
      <c r="S65" s="39">
        <v>1.4446600000000001</v>
      </c>
      <c r="T65" s="39">
        <v>1.42699</v>
      </c>
      <c r="U65" s="39">
        <v>1.4408700000000001</v>
      </c>
      <c r="V65" s="39">
        <v>1.26328</v>
      </c>
      <c r="W65" s="39">
        <v>1.2264699999999999</v>
      </c>
      <c r="X65" s="39">
        <v>1.2192000000000001</v>
      </c>
      <c r="Y65" s="39">
        <v>1.1984300000000001</v>
      </c>
    </row>
    <row r="66" spans="1:25" x14ac:dyDescent="0.2">
      <c r="A66" s="38">
        <v>23</v>
      </c>
      <c r="B66" s="39">
        <v>1.18669</v>
      </c>
      <c r="C66" s="39">
        <v>1.16954</v>
      </c>
      <c r="D66" s="39">
        <v>1.1675199999999999</v>
      </c>
      <c r="E66" s="39">
        <v>1.17079</v>
      </c>
      <c r="F66" s="39">
        <v>1.1840900000000001</v>
      </c>
      <c r="G66" s="39">
        <v>1.20957</v>
      </c>
      <c r="H66" s="39">
        <v>1.3483400000000001</v>
      </c>
      <c r="I66" s="39">
        <v>1.45245</v>
      </c>
      <c r="J66" s="39">
        <v>1.45428</v>
      </c>
      <c r="K66" s="39">
        <v>1.4442299999999999</v>
      </c>
      <c r="L66" s="39">
        <v>1.4400200000000001</v>
      </c>
      <c r="M66" s="39">
        <v>1.4479</v>
      </c>
      <c r="N66" s="39">
        <v>1.4484300000000001</v>
      </c>
      <c r="O66" s="39">
        <v>1.4624999999999999</v>
      </c>
      <c r="P66" s="39">
        <v>1.46824</v>
      </c>
      <c r="Q66" s="39">
        <v>1.45851</v>
      </c>
      <c r="R66" s="39">
        <v>1.45137</v>
      </c>
      <c r="S66" s="39">
        <v>1.4376599999999999</v>
      </c>
      <c r="T66" s="39">
        <v>1.4299200000000001</v>
      </c>
      <c r="U66" s="39">
        <v>1.3246199999999999</v>
      </c>
      <c r="V66" s="39">
        <v>1.22756</v>
      </c>
      <c r="W66" s="39">
        <v>1.2299599999999999</v>
      </c>
      <c r="X66" s="39">
        <v>1.2176</v>
      </c>
      <c r="Y66" s="39">
        <v>1.19651</v>
      </c>
    </row>
    <row r="67" spans="1:25" x14ac:dyDescent="0.2">
      <c r="A67" s="38">
        <v>24</v>
      </c>
      <c r="B67" s="39">
        <v>1.1856100000000001</v>
      </c>
      <c r="C67" s="39">
        <v>1.1843600000000001</v>
      </c>
      <c r="D67" s="39">
        <v>1.1879900000000001</v>
      </c>
      <c r="E67" s="39">
        <v>1.1893499999999999</v>
      </c>
      <c r="F67" s="39">
        <v>1.1953199999999999</v>
      </c>
      <c r="G67" s="39">
        <v>1.2196499999999999</v>
      </c>
      <c r="H67" s="39">
        <v>1.37174</v>
      </c>
      <c r="I67" s="39">
        <v>1.4591400000000001</v>
      </c>
      <c r="J67" s="39">
        <v>1.47729</v>
      </c>
      <c r="K67" s="39">
        <v>1.4733799999999999</v>
      </c>
      <c r="L67" s="39">
        <v>1.46496</v>
      </c>
      <c r="M67" s="39">
        <v>1.46783</v>
      </c>
      <c r="N67" s="39">
        <v>1.45502</v>
      </c>
      <c r="O67" s="39">
        <v>1.4632499999999999</v>
      </c>
      <c r="P67" s="39">
        <v>1.4540200000000001</v>
      </c>
      <c r="Q67" s="39">
        <v>1.4464300000000001</v>
      </c>
      <c r="R67" s="39">
        <v>1.42316</v>
      </c>
      <c r="S67" s="39">
        <v>1.3964000000000001</v>
      </c>
      <c r="T67" s="39">
        <v>1.51542</v>
      </c>
      <c r="U67" s="39">
        <v>1.46994</v>
      </c>
      <c r="V67" s="39">
        <v>1.4202999999999999</v>
      </c>
      <c r="W67" s="39">
        <v>1.3496300000000001</v>
      </c>
      <c r="X67" s="39">
        <v>1.2399100000000001</v>
      </c>
      <c r="Y67" s="39">
        <v>1.2155400000000001</v>
      </c>
    </row>
    <row r="68" spans="1:25" x14ac:dyDescent="0.2">
      <c r="A68" s="38">
        <v>25</v>
      </c>
      <c r="B68" s="39">
        <v>1.22689</v>
      </c>
      <c r="C68" s="39">
        <v>1.2137899999999999</v>
      </c>
      <c r="D68" s="39">
        <v>1.20865</v>
      </c>
      <c r="E68" s="39">
        <v>1.2037100000000001</v>
      </c>
      <c r="F68" s="39">
        <v>1.2155400000000001</v>
      </c>
      <c r="G68" s="39">
        <v>1.2276</v>
      </c>
      <c r="H68" s="39">
        <v>1.3356699999999999</v>
      </c>
      <c r="I68" s="39">
        <v>1.47268</v>
      </c>
      <c r="J68" s="39">
        <v>1.6108100000000001</v>
      </c>
      <c r="K68" s="39">
        <v>1.66394</v>
      </c>
      <c r="L68" s="39">
        <v>1.66042</v>
      </c>
      <c r="M68" s="39">
        <v>1.6584099999999999</v>
      </c>
      <c r="N68" s="39">
        <v>1.6580600000000001</v>
      </c>
      <c r="O68" s="39">
        <v>1.6632100000000001</v>
      </c>
      <c r="P68" s="39">
        <v>1.67903</v>
      </c>
      <c r="Q68" s="39">
        <v>1.6814</v>
      </c>
      <c r="R68" s="39">
        <v>1.6775899999999999</v>
      </c>
      <c r="S68" s="39">
        <v>1.6591499999999999</v>
      </c>
      <c r="T68" s="39">
        <v>1.6536900000000001</v>
      </c>
      <c r="U68" s="39">
        <v>1.6386099999999999</v>
      </c>
      <c r="V68" s="39">
        <v>1.50712</v>
      </c>
      <c r="W68" s="39">
        <v>1.4131800000000001</v>
      </c>
      <c r="X68" s="39">
        <v>1.32941</v>
      </c>
      <c r="Y68" s="39">
        <v>1.2267699999999999</v>
      </c>
    </row>
    <row r="69" spans="1:25" x14ac:dyDescent="0.2">
      <c r="A69" s="38">
        <v>26</v>
      </c>
      <c r="B69" s="39">
        <v>1.21183</v>
      </c>
      <c r="C69" s="39">
        <v>1.1974499999999999</v>
      </c>
      <c r="D69" s="39">
        <v>1.1932</v>
      </c>
      <c r="E69" s="39">
        <v>1.19339</v>
      </c>
      <c r="F69" s="39">
        <v>1.19875</v>
      </c>
      <c r="G69" s="39">
        <v>1.2181999999999999</v>
      </c>
      <c r="H69" s="39">
        <v>1.2342299999999999</v>
      </c>
      <c r="I69" s="39">
        <v>1.29118</v>
      </c>
      <c r="J69" s="39">
        <v>1.4404399999999999</v>
      </c>
      <c r="K69" s="39">
        <v>1.5206299999999999</v>
      </c>
      <c r="L69" s="39">
        <v>1.52826</v>
      </c>
      <c r="M69" s="39">
        <v>1.53511</v>
      </c>
      <c r="N69" s="39">
        <v>1.5363899999999999</v>
      </c>
      <c r="O69" s="39">
        <v>1.5606199999999999</v>
      </c>
      <c r="P69" s="39">
        <v>1.57735</v>
      </c>
      <c r="Q69" s="39">
        <v>1.5869200000000001</v>
      </c>
      <c r="R69" s="39">
        <v>1.57603</v>
      </c>
      <c r="S69" s="39">
        <v>1.56684</v>
      </c>
      <c r="T69" s="39">
        <v>1.5480400000000001</v>
      </c>
      <c r="U69" s="39">
        <v>1.52647</v>
      </c>
      <c r="V69" s="39">
        <v>1.45173</v>
      </c>
      <c r="W69" s="39">
        <v>1.3835299999999999</v>
      </c>
      <c r="X69" s="39">
        <v>1.25406</v>
      </c>
      <c r="Y69" s="39">
        <v>1.2105300000000001</v>
      </c>
    </row>
    <row r="70" spans="1:25" x14ac:dyDescent="0.2">
      <c r="A70" s="38">
        <v>27</v>
      </c>
      <c r="B70" s="39">
        <v>1.19652</v>
      </c>
      <c r="C70" s="39">
        <v>1.1925699999999999</v>
      </c>
      <c r="D70" s="39">
        <v>1.19529</v>
      </c>
      <c r="E70" s="39">
        <v>1.20207</v>
      </c>
      <c r="F70" s="39">
        <v>1.2244299999999999</v>
      </c>
      <c r="G70" s="39">
        <v>1.2791399999999999</v>
      </c>
      <c r="H70" s="39">
        <v>1.5106200000000001</v>
      </c>
      <c r="I70" s="39">
        <v>1.6092900000000001</v>
      </c>
      <c r="J70" s="39">
        <v>1.6400699999999999</v>
      </c>
      <c r="K70" s="39">
        <v>1.6426700000000001</v>
      </c>
      <c r="L70" s="39">
        <v>1.6363000000000001</v>
      </c>
      <c r="M70" s="39">
        <v>1.63798</v>
      </c>
      <c r="N70" s="39">
        <v>1.63222</v>
      </c>
      <c r="O70" s="39">
        <v>1.6411800000000001</v>
      </c>
      <c r="P70" s="39">
        <v>1.65229</v>
      </c>
      <c r="Q70" s="39">
        <v>1.6211100000000001</v>
      </c>
      <c r="R70" s="39">
        <v>1.6113</v>
      </c>
      <c r="S70" s="39">
        <v>1.5834900000000001</v>
      </c>
      <c r="T70" s="39">
        <v>1.53966</v>
      </c>
      <c r="U70" s="39">
        <v>1.48949</v>
      </c>
      <c r="V70" s="39">
        <v>1.4111400000000001</v>
      </c>
      <c r="W70" s="39">
        <v>1.31646</v>
      </c>
      <c r="X70" s="39">
        <v>1.2441199999999999</v>
      </c>
      <c r="Y70" s="39">
        <v>1.21123</v>
      </c>
    </row>
    <row r="71" spans="1:25" x14ac:dyDescent="0.2">
      <c r="A71" s="38">
        <v>28</v>
      </c>
      <c r="B71" s="39">
        <v>1.20695</v>
      </c>
      <c r="C71" s="39">
        <v>1.1985600000000001</v>
      </c>
      <c r="D71" s="39">
        <v>1.1932499999999999</v>
      </c>
      <c r="E71" s="39">
        <v>1.1934800000000001</v>
      </c>
      <c r="F71" s="39">
        <v>1.2199899999999999</v>
      </c>
      <c r="G71" s="39">
        <v>1.2468300000000001</v>
      </c>
      <c r="H71" s="39">
        <v>1.3915200000000001</v>
      </c>
      <c r="I71" s="39">
        <v>1.4927900000000001</v>
      </c>
      <c r="J71" s="39">
        <v>1.5544100000000001</v>
      </c>
      <c r="K71" s="39">
        <v>1.5418000000000001</v>
      </c>
      <c r="L71" s="39">
        <v>1.52976</v>
      </c>
      <c r="M71" s="39">
        <v>1.5364899999999999</v>
      </c>
      <c r="N71" s="39">
        <v>1.5321100000000001</v>
      </c>
      <c r="O71" s="39">
        <v>1.5516300000000001</v>
      </c>
      <c r="P71" s="39">
        <v>1.56341</v>
      </c>
      <c r="Q71" s="39">
        <v>1.5725499999999999</v>
      </c>
      <c r="R71" s="39">
        <v>1.56151</v>
      </c>
      <c r="S71" s="39">
        <v>1.53975</v>
      </c>
      <c r="T71" s="39">
        <v>1.5169999999999999</v>
      </c>
      <c r="U71" s="39">
        <v>1.4987600000000001</v>
      </c>
      <c r="V71" s="39">
        <v>1.4160200000000001</v>
      </c>
      <c r="W71" s="39">
        <v>1.32254</v>
      </c>
      <c r="X71" s="39">
        <v>1.22692</v>
      </c>
      <c r="Y71" s="39">
        <v>1.19621</v>
      </c>
    </row>
    <row r="72" spans="1:25" x14ac:dyDescent="0.2">
      <c r="A72" s="38">
        <v>29</v>
      </c>
      <c r="B72" s="39">
        <v>1.18886</v>
      </c>
      <c r="C72" s="39">
        <v>1.1852</v>
      </c>
      <c r="D72" s="39">
        <v>1.1866399999999999</v>
      </c>
      <c r="E72" s="39">
        <v>1.18984</v>
      </c>
      <c r="F72" s="39">
        <v>1.2053100000000001</v>
      </c>
      <c r="G72" s="39">
        <v>1.23522</v>
      </c>
      <c r="H72" s="39">
        <v>1.4567000000000001</v>
      </c>
      <c r="I72" s="39">
        <v>1.54749</v>
      </c>
      <c r="J72" s="39">
        <v>1.6</v>
      </c>
      <c r="K72" s="39">
        <v>1.5939300000000001</v>
      </c>
      <c r="L72" s="39">
        <v>1.57467</v>
      </c>
      <c r="M72" s="39">
        <v>1.56995</v>
      </c>
      <c r="N72" s="39">
        <v>1.5582199999999999</v>
      </c>
      <c r="O72" s="39">
        <v>1.6012299999999999</v>
      </c>
      <c r="P72" s="39">
        <v>1.60669</v>
      </c>
      <c r="Q72" s="39">
        <v>1.60527</v>
      </c>
      <c r="R72" s="39">
        <v>1.5904700000000001</v>
      </c>
      <c r="S72" s="39">
        <v>1.58894</v>
      </c>
      <c r="T72" s="39">
        <v>1.5643199999999999</v>
      </c>
      <c r="U72" s="39">
        <v>1.5121800000000001</v>
      </c>
      <c r="V72" s="39">
        <v>1.4522600000000001</v>
      </c>
      <c r="W72" s="39">
        <v>1.3247899999999999</v>
      </c>
      <c r="X72" s="39">
        <v>1.2323999999999999</v>
      </c>
      <c r="Y72" s="39">
        <v>1.21912</v>
      </c>
    </row>
    <row r="73" spans="1:25" x14ac:dyDescent="0.2">
      <c r="A73" s="38">
        <v>30</v>
      </c>
      <c r="B73" s="39">
        <v>1.19215</v>
      </c>
      <c r="C73" s="39">
        <v>1.18804</v>
      </c>
      <c r="D73" s="39">
        <v>1.1911799999999999</v>
      </c>
      <c r="E73" s="39">
        <v>1.19807</v>
      </c>
      <c r="F73" s="39">
        <v>1.21201</v>
      </c>
      <c r="G73" s="39">
        <v>1.29006</v>
      </c>
      <c r="H73" s="39">
        <v>1.4516899999999999</v>
      </c>
      <c r="I73" s="39">
        <v>1.5772900000000001</v>
      </c>
      <c r="J73" s="39">
        <v>1.6069800000000001</v>
      </c>
      <c r="K73" s="39">
        <v>1.59484</v>
      </c>
      <c r="L73" s="39">
        <v>1.5825100000000001</v>
      </c>
      <c r="M73" s="39">
        <v>1.59036</v>
      </c>
      <c r="N73" s="39">
        <v>1.5937399999999999</v>
      </c>
      <c r="O73" s="39">
        <v>1.61792</v>
      </c>
      <c r="P73" s="39">
        <v>1.6198600000000001</v>
      </c>
      <c r="Q73" s="39">
        <v>1.6213200000000001</v>
      </c>
      <c r="R73" s="39">
        <v>1.6129899999999999</v>
      </c>
      <c r="S73" s="39">
        <v>1.6198900000000001</v>
      </c>
      <c r="T73" s="39">
        <v>1.60795</v>
      </c>
      <c r="U73" s="39">
        <v>1.5662100000000001</v>
      </c>
      <c r="V73" s="39">
        <v>1.47607</v>
      </c>
      <c r="W73" s="39">
        <v>1.4292899999999999</v>
      </c>
      <c r="X73" s="39">
        <v>1.28528</v>
      </c>
      <c r="Y73" s="39">
        <v>1.2214100000000001</v>
      </c>
    </row>
    <row r="74" spans="1:25" x14ac:dyDescent="0.2">
      <c r="A74" s="38">
        <v>31</v>
      </c>
      <c r="B74" s="39">
        <v>1.1731400000000001</v>
      </c>
      <c r="C74" s="39">
        <v>1.1724399999999999</v>
      </c>
      <c r="D74" s="39">
        <v>1.1660200000000001</v>
      </c>
      <c r="E74" s="39">
        <v>1.1686300000000001</v>
      </c>
      <c r="F74" s="39">
        <v>1.1627400000000001</v>
      </c>
      <c r="G74" s="39">
        <v>1.1869499999999999</v>
      </c>
      <c r="H74" s="39">
        <v>1.2095100000000001</v>
      </c>
      <c r="I74" s="39">
        <v>1.33026</v>
      </c>
      <c r="J74" s="39">
        <v>1.4213800000000001</v>
      </c>
      <c r="K74" s="39">
        <v>1.44895</v>
      </c>
      <c r="L74" s="39">
        <v>1.46557</v>
      </c>
      <c r="M74" s="39">
        <v>1.4752099999999999</v>
      </c>
      <c r="N74" s="39">
        <v>1.5048699999999999</v>
      </c>
      <c r="O74" s="39">
        <v>1.5410900000000001</v>
      </c>
      <c r="P74" s="39">
        <v>1.5540700000000001</v>
      </c>
      <c r="Q74" s="39">
        <v>1.5501799999999999</v>
      </c>
      <c r="R74" s="39">
        <v>1.55253</v>
      </c>
      <c r="S74" s="39">
        <v>1.54582</v>
      </c>
      <c r="T74" s="39">
        <v>1.5262800000000001</v>
      </c>
      <c r="U74" s="39">
        <v>1.5018199999999999</v>
      </c>
      <c r="V74" s="39">
        <v>1.48173</v>
      </c>
      <c r="W74" s="39">
        <v>1.4877100000000001</v>
      </c>
      <c r="X74" s="39">
        <v>1.39533</v>
      </c>
      <c r="Y74" s="39">
        <v>1.3270900000000001</v>
      </c>
    </row>
    <row r="76" spans="1:25" ht="15.75" customHeight="1" x14ac:dyDescent="0.2">
      <c r="A76" s="93" t="s">
        <v>18</v>
      </c>
      <c r="B76" s="95" t="s">
        <v>45</v>
      </c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7"/>
    </row>
    <row r="77" spans="1:25" x14ac:dyDescent="0.2">
      <c r="A77" s="94"/>
      <c r="B77" s="57" t="s">
        <v>20</v>
      </c>
      <c r="C77" s="57" t="s">
        <v>21</v>
      </c>
      <c r="D77" s="57" t="s">
        <v>22</v>
      </c>
      <c r="E77" s="57" t="s">
        <v>23</v>
      </c>
      <c r="F77" s="57" t="s">
        <v>24</v>
      </c>
      <c r="G77" s="57" t="s">
        <v>25</v>
      </c>
      <c r="H77" s="57" t="s">
        <v>26</v>
      </c>
      <c r="I77" s="57" t="s">
        <v>27</v>
      </c>
      <c r="J77" s="57" t="s">
        <v>28</v>
      </c>
      <c r="K77" s="57" t="s">
        <v>29</v>
      </c>
      <c r="L77" s="57" t="s">
        <v>30</v>
      </c>
      <c r="M77" s="57" t="s">
        <v>31</v>
      </c>
      <c r="N77" s="57" t="s">
        <v>32</v>
      </c>
      <c r="O77" s="57" t="s">
        <v>33</v>
      </c>
      <c r="P77" s="57" t="s">
        <v>34</v>
      </c>
      <c r="Q77" s="57" t="s">
        <v>35</v>
      </c>
      <c r="R77" s="57" t="s">
        <v>36</v>
      </c>
      <c r="S77" s="57" t="s">
        <v>37</v>
      </c>
      <c r="T77" s="57" t="s">
        <v>38</v>
      </c>
      <c r="U77" s="57" t="s">
        <v>39</v>
      </c>
      <c r="V77" s="57" t="s">
        <v>40</v>
      </c>
      <c r="W77" s="57" t="s">
        <v>41</v>
      </c>
      <c r="X77" s="57" t="s">
        <v>42</v>
      </c>
      <c r="Y77" s="57" t="s">
        <v>43</v>
      </c>
    </row>
    <row r="78" spans="1:25" x14ac:dyDescent="0.2">
      <c r="A78" s="38">
        <v>1</v>
      </c>
      <c r="B78" s="39">
        <v>1.2258599999999999</v>
      </c>
      <c r="C78" s="39">
        <v>1.2155</v>
      </c>
      <c r="D78" s="39">
        <v>1.2160599999999999</v>
      </c>
      <c r="E78" s="39">
        <v>1.2214499999999999</v>
      </c>
      <c r="F78" s="39">
        <v>1.2477499999999999</v>
      </c>
      <c r="G78" s="39">
        <v>1.34493</v>
      </c>
      <c r="H78" s="39">
        <v>1.55304</v>
      </c>
      <c r="I78" s="39">
        <v>1.6887300000000001</v>
      </c>
      <c r="J78" s="39">
        <v>1.7281500000000001</v>
      </c>
      <c r="K78" s="39">
        <v>1.7303900000000001</v>
      </c>
      <c r="L78" s="39">
        <v>1.7156499999999999</v>
      </c>
      <c r="M78" s="39">
        <v>1.71963</v>
      </c>
      <c r="N78" s="39">
        <v>1.71587</v>
      </c>
      <c r="O78" s="39">
        <v>1.6955</v>
      </c>
      <c r="P78" s="39">
        <v>1.7060500000000001</v>
      </c>
      <c r="Q78" s="39">
        <v>1.70591</v>
      </c>
      <c r="R78" s="39">
        <v>1.6997899999999999</v>
      </c>
      <c r="S78" s="39">
        <v>1.6599900000000001</v>
      </c>
      <c r="T78" s="39">
        <v>1.6150899999999999</v>
      </c>
      <c r="U78" s="39">
        <v>1.59843</v>
      </c>
      <c r="V78" s="39">
        <v>1.4938800000000001</v>
      </c>
      <c r="W78" s="39">
        <v>1.4310799999999999</v>
      </c>
      <c r="X78" s="39">
        <v>1.3254300000000001</v>
      </c>
      <c r="Y78" s="39">
        <v>1.2412000000000001</v>
      </c>
    </row>
    <row r="79" spans="1:25" x14ac:dyDescent="0.2">
      <c r="A79" s="38">
        <v>2</v>
      </c>
      <c r="B79" s="39">
        <v>1.2280500000000001</v>
      </c>
      <c r="C79" s="39">
        <v>1.22678</v>
      </c>
      <c r="D79" s="39">
        <v>1.2237100000000001</v>
      </c>
      <c r="E79" s="39">
        <v>1.22441</v>
      </c>
      <c r="F79" s="39">
        <v>1.24285</v>
      </c>
      <c r="G79" s="39">
        <v>1.3409599999999999</v>
      </c>
      <c r="H79" s="39">
        <v>1.5430600000000001</v>
      </c>
      <c r="I79" s="39">
        <v>1.6991400000000001</v>
      </c>
      <c r="J79" s="39">
        <v>1.7481</v>
      </c>
      <c r="K79" s="39">
        <v>1.74508</v>
      </c>
      <c r="L79" s="39">
        <v>1.7372799999999999</v>
      </c>
      <c r="M79" s="39">
        <v>1.74139</v>
      </c>
      <c r="N79" s="39">
        <v>1.7408600000000001</v>
      </c>
      <c r="O79" s="39">
        <v>1.7257499999999999</v>
      </c>
      <c r="P79" s="39">
        <v>1.73119</v>
      </c>
      <c r="Q79" s="39">
        <v>1.7381899999999999</v>
      </c>
      <c r="R79" s="39">
        <v>1.73116</v>
      </c>
      <c r="S79" s="39">
        <v>1.7125900000000001</v>
      </c>
      <c r="T79" s="39">
        <v>1.68354</v>
      </c>
      <c r="U79" s="39">
        <v>1.6505799999999999</v>
      </c>
      <c r="V79" s="39">
        <v>1.51773</v>
      </c>
      <c r="W79" s="39">
        <v>1.4646399999999999</v>
      </c>
      <c r="X79" s="39">
        <v>1.27464</v>
      </c>
      <c r="Y79" s="39">
        <v>1.2474099999999999</v>
      </c>
    </row>
    <row r="80" spans="1:25" x14ac:dyDescent="0.2">
      <c r="A80" s="38">
        <v>3</v>
      </c>
      <c r="B80" s="39">
        <v>1.2397899999999999</v>
      </c>
      <c r="C80" s="39">
        <v>1.23458</v>
      </c>
      <c r="D80" s="39">
        <v>1.2301500000000001</v>
      </c>
      <c r="E80" s="39">
        <v>1.2340800000000001</v>
      </c>
      <c r="F80" s="39">
        <v>1.2547299999999999</v>
      </c>
      <c r="G80" s="39">
        <v>1.4248000000000001</v>
      </c>
      <c r="H80" s="39">
        <v>1.60202</v>
      </c>
      <c r="I80" s="39">
        <v>1.7444900000000001</v>
      </c>
      <c r="J80" s="39">
        <v>1.7762199999999999</v>
      </c>
      <c r="K80" s="39">
        <v>1.7739799999999999</v>
      </c>
      <c r="L80" s="39">
        <v>1.7635799999999999</v>
      </c>
      <c r="M80" s="39">
        <v>1.76501</v>
      </c>
      <c r="N80" s="39">
        <v>1.7541500000000001</v>
      </c>
      <c r="O80" s="39">
        <v>1.7639100000000001</v>
      </c>
      <c r="P80" s="39">
        <v>1.7787999999999999</v>
      </c>
      <c r="Q80" s="39">
        <v>1.7857499999999999</v>
      </c>
      <c r="R80" s="39">
        <v>1.7664</v>
      </c>
      <c r="S80" s="39">
        <v>1.7434099999999999</v>
      </c>
      <c r="T80" s="39">
        <v>1.7188399999999999</v>
      </c>
      <c r="U80" s="39">
        <v>1.72007</v>
      </c>
      <c r="V80" s="39">
        <v>1.60721</v>
      </c>
      <c r="W80" s="39">
        <v>1.5104299999999999</v>
      </c>
      <c r="X80" s="39">
        <v>1.34857</v>
      </c>
      <c r="Y80" s="39">
        <v>1.24542</v>
      </c>
    </row>
    <row r="81" spans="1:25" x14ac:dyDescent="0.2">
      <c r="A81" s="38">
        <v>4</v>
      </c>
      <c r="B81" s="39">
        <v>1.29288</v>
      </c>
      <c r="C81" s="39">
        <v>1.2493799999999999</v>
      </c>
      <c r="D81" s="39">
        <v>1.24912</v>
      </c>
      <c r="E81" s="39">
        <v>1.25145</v>
      </c>
      <c r="F81" s="39">
        <v>1.2756099999999999</v>
      </c>
      <c r="G81" s="39">
        <v>1.38252</v>
      </c>
      <c r="H81" s="39">
        <v>1.5448</v>
      </c>
      <c r="I81" s="39">
        <v>1.6091200000000001</v>
      </c>
      <c r="J81" s="39">
        <v>1.7995000000000001</v>
      </c>
      <c r="K81" s="39">
        <v>1.8282</v>
      </c>
      <c r="L81" s="39">
        <v>1.82694</v>
      </c>
      <c r="M81" s="39">
        <v>1.8303400000000001</v>
      </c>
      <c r="N81" s="39">
        <v>1.82829</v>
      </c>
      <c r="O81" s="39">
        <v>1.84355</v>
      </c>
      <c r="P81" s="39">
        <v>1.8473299999999999</v>
      </c>
      <c r="Q81" s="39">
        <v>1.8514900000000001</v>
      </c>
      <c r="R81" s="39">
        <v>1.8455299999999999</v>
      </c>
      <c r="S81" s="39">
        <v>1.8270200000000001</v>
      </c>
      <c r="T81" s="39">
        <v>1.80227</v>
      </c>
      <c r="U81" s="39">
        <v>1.7712300000000001</v>
      </c>
      <c r="V81" s="39">
        <v>1.66195</v>
      </c>
      <c r="W81" s="39">
        <v>1.58914</v>
      </c>
      <c r="X81" s="39">
        <v>1.5110699999999999</v>
      </c>
      <c r="Y81" s="39">
        <v>1.2854099999999999</v>
      </c>
    </row>
    <row r="82" spans="1:25" x14ac:dyDescent="0.2">
      <c r="A82" s="38">
        <v>5</v>
      </c>
      <c r="B82" s="39">
        <v>1.2843800000000001</v>
      </c>
      <c r="C82" s="39">
        <v>1.2544900000000001</v>
      </c>
      <c r="D82" s="39">
        <v>1.24414</v>
      </c>
      <c r="E82" s="39">
        <v>1.24315</v>
      </c>
      <c r="F82" s="39">
        <v>1.2541800000000001</v>
      </c>
      <c r="G82" s="39">
        <v>1.2920400000000001</v>
      </c>
      <c r="H82" s="39">
        <v>1.44479</v>
      </c>
      <c r="I82" s="39">
        <v>1.51851</v>
      </c>
      <c r="J82" s="39">
        <v>1.62252</v>
      </c>
      <c r="K82" s="39">
        <v>1.65219</v>
      </c>
      <c r="L82" s="39">
        <v>1.6722900000000001</v>
      </c>
      <c r="M82" s="39">
        <v>1.6657599999999999</v>
      </c>
      <c r="N82" s="39">
        <v>1.6757299999999999</v>
      </c>
      <c r="O82" s="39">
        <v>1.70655</v>
      </c>
      <c r="P82" s="39">
        <v>1.7260899999999999</v>
      </c>
      <c r="Q82" s="39">
        <v>1.7209099999999999</v>
      </c>
      <c r="R82" s="39">
        <v>1.7085999999999999</v>
      </c>
      <c r="S82" s="39">
        <v>1.6736800000000001</v>
      </c>
      <c r="T82" s="39">
        <v>1.6664699999999999</v>
      </c>
      <c r="U82" s="39">
        <v>1.6579900000000001</v>
      </c>
      <c r="V82" s="39">
        <v>1.5938600000000001</v>
      </c>
      <c r="W82" s="39">
        <v>1.5223599999999999</v>
      </c>
      <c r="X82" s="39">
        <v>1.41934</v>
      </c>
      <c r="Y82" s="39">
        <v>1.2724</v>
      </c>
    </row>
    <row r="83" spans="1:25" x14ac:dyDescent="0.2">
      <c r="A83" s="38">
        <v>6</v>
      </c>
      <c r="B83" s="39">
        <v>1.2662100000000001</v>
      </c>
      <c r="C83" s="39">
        <v>1.2592099999999999</v>
      </c>
      <c r="D83" s="39">
        <v>1.2460500000000001</v>
      </c>
      <c r="E83" s="39">
        <v>1.2363</v>
      </c>
      <c r="F83" s="39">
        <v>1.28207</v>
      </c>
      <c r="G83" s="39">
        <v>1.4264300000000001</v>
      </c>
      <c r="H83" s="39">
        <v>1.6441300000000001</v>
      </c>
      <c r="I83" s="39">
        <v>1.71662</v>
      </c>
      <c r="J83" s="39">
        <v>1.7336100000000001</v>
      </c>
      <c r="K83" s="39">
        <v>1.69817</v>
      </c>
      <c r="L83" s="39">
        <v>1.6751100000000001</v>
      </c>
      <c r="M83" s="39">
        <v>1.67825</v>
      </c>
      <c r="N83" s="39">
        <v>1.66886</v>
      </c>
      <c r="O83" s="39">
        <v>1.6916599999999999</v>
      </c>
      <c r="P83" s="39">
        <v>1.6967300000000001</v>
      </c>
      <c r="Q83" s="39">
        <v>1.7152499999999999</v>
      </c>
      <c r="R83" s="39">
        <v>1.7189700000000001</v>
      </c>
      <c r="S83" s="39">
        <v>1.70207</v>
      </c>
      <c r="T83" s="39">
        <v>1.67241</v>
      </c>
      <c r="U83" s="39">
        <v>1.66462</v>
      </c>
      <c r="V83" s="39">
        <v>1.5851900000000001</v>
      </c>
      <c r="W83" s="39">
        <v>1.53057</v>
      </c>
      <c r="X83" s="39">
        <v>1.32918</v>
      </c>
      <c r="Y83" s="39">
        <v>1.26803</v>
      </c>
    </row>
    <row r="84" spans="1:25" x14ac:dyDescent="0.2">
      <c r="A84" s="38">
        <v>7</v>
      </c>
      <c r="B84" s="39">
        <v>1.2450000000000001</v>
      </c>
      <c r="C84" s="39">
        <v>1.22726</v>
      </c>
      <c r="D84" s="39">
        <v>1.22784</v>
      </c>
      <c r="E84" s="39">
        <v>1.22536</v>
      </c>
      <c r="F84" s="39">
        <v>1.25342</v>
      </c>
      <c r="G84" s="39">
        <v>1.3306100000000001</v>
      </c>
      <c r="H84" s="39">
        <v>1.56176</v>
      </c>
      <c r="I84" s="39">
        <v>1.6244000000000001</v>
      </c>
      <c r="J84" s="39">
        <v>1.6381699999999999</v>
      </c>
      <c r="K84" s="39">
        <v>1.61507</v>
      </c>
      <c r="L84" s="39">
        <v>1.6054900000000001</v>
      </c>
      <c r="M84" s="39">
        <v>1.61008</v>
      </c>
      <c r="N84" s="39">
        <v>1.6079000000000001</v>
      </c>
      <c r="O84" s="39">
        <v>1.6153</v>
      </c>
      <c r="P84" s="39">
        <v>1.6285700000000001</v>
      </c>
      <c r="Q84" s="39">
        <v>1.6242300000000001</v>
      </c>
      <c r="R84" s="39">
        <v>1.6144099999999999</v>
      </c>
      <c r="S84" s="39">
        <v>1.6024400000000001</v>
      </c>
      <c r="T84" s="39">
        <v>1.60501</v>
      </c>
      <c r="U84" s="39">
        <v>1.6001300000000001</v>
      </c>
      <c r="V84" s="39">
        <v>1.5528</v>
      </c>
      <c r="W84" s="39">
        <v>1.4909300000000001</v>
      </c>
      <c r="X84" s="39">
        <v>1.2775799999999999</v>
      </c>
      <c r="Y84" s="39">
        <v>1.2451399999999999</v>
      </c>
    </row>
    <row r="85" spans="1:25" x14ac:dyDescent="0.2">
      <c r="A85" s="38">
        <v>8</v>
      </c>
      <c r="B85" s="39">
        <v>1.2538899999999999</v>
      </c>
      <c r="C85" s="39">
        <v>1.2419800000000001</v>
      </c>
      <c r="D85" s="39">
        <v>1.24865</v>
      </c>
      <c r="E85" s="39">
        <v>1.25132</v>
      </c>
      <c r="F85" s="39">
        <v>1.2747299999999999</v>
      </c>
      <c r="G85" s="39">
        <v>1.4252</v>
      </c>
      <c r="H85" s="39">
        <v>1.67778</v>
      </c>
      <c r="I85" s="39">
        <v>1.8192699999999999</v>
      </c>
      <c r="J85" s="39">
        <v>1.8474600000000001</v>
      </c>
      <c r="K85" s="39">
        <v>1.8071699999999999</v>
      </c>
      <c r="L85" s="39">
        <v>1.7954300000000001</v>
      </c>
      <c r="M85" s="39">
        <v>1.8031299999999999</v>
      </c>
      <c r="N85" s="39">
        <v>1.8080799999999999</v>
      </c>
      <c r="O85" s="39">
        <v>1.8215300000000001</v>
      </c>
      <c r="P85" s="39">
        <v>1.80457</v>
      </c>
      <c r="Q85" s="39">
        <v>1.8023400000000001</v>
      </c>
      <c r="R85" s="39">
        <v>1.77122</v>
      </c>
      <c r="S85" s="39">
        <v>1.73641</v>
      </c>
      <c r="T85" s="39">
        <v>1.74702</v>
      </c>
      <c r="U85" s="39">
        <v>1.7341800000000001</v>
      </c>
      <c r="V85" s="39">
        <v>1.5959099999999999</v>
      </c>
      <c r="W85" s="39">
        <v>1.54752</v>
      </c>
      <c r="X85" s="39">
        <v>1.36259</v>
      </c>
      <c r="Y85" s="39">
        <v>1.26837</v>
      </c>
    </row>
    <row r="86" spans="1:25" x14ac:dyDescent="0.2">
      <c r="A86" s="38">
        <v>9</v>
      </c>
      <c r="B86" s="39">
        <v>1.2748600000000001</v>
      </c>
      <c r="C86" s="39">
        <v>1.26084</v>
      </c>
      <c r="D86" s="39">
        <v>1.2602899999999999</v>
      </c>
      <c r="E86" s="39">
        <v>1.26102</v>
      </c>
      <c r="F86" s="39">
        <v>1.2924199999999999</v>
      </c>
      <c r="G86" s="39">
        <v>1.33345</v>
      </c>
      <c r="H86" s="39">
        <v>1.5061</v>
      </c>
      <c r="I86" s="39">
        <v>1.5588200000000001</v>
      </c>
      <c r="J86" s="39">
        <v>1.54382</v>
      </c>
      <c r="K86" s="39">
        <v>1.54131</v>
      </c>
      <c r="L86" s="39">
        <v>1.5345500000000001</v>
      </c>
      <c r="M86" s="39">
        <v>1.5362</v>
      </c>
      <c r="N86" s="39">
        <v>1.55603</v>
      </c>
      <c r="O86" s="39">
        <v>1.56535</v>
      </c>
      <c r="P86" s="39">
        <v>1.58609</v>
      </c>
      <c r="Q86" s="39">
        <v>1.5782400000000001</v>
      </c>
      <c r="R86" s="39">
        <v>1.62331</v>
      </c>
      <c r="S86" s="39">
        <v>1.60294</v>
      </c>
      <c r="T86" s="39">
        <v>1.6005799999999999</v>
      </c>
      <c r="U86" s="39">
        <v>1.5823499999999999</v>
      </c>
      <c r="V86" s="39">
        <v>1.5234399999999999</v>
      </c>
      <c r="W86" s="39">
        <v>1.46326</v>
      </c>
      <c r="X86" s="39">
        <v>1.31941</v>
      </c>
      <c r="Y86" s="39">
        <v>1.2830999999999999</v>
      </c>
    </row>
    <row r="87" spans="1:25" x14ac:dyDescent="0.2">
      <c r="A87" s="38">
        <v>10</v>
      </c>
      <c r="B87" s="39">
        <v>1.26352</v>
      </c>
      <c r="C87" s="39">
        <v>1.25482</v>
      </c>
      <c r="D87" s="39">
        <v>1.25437</v>
      </c>
      <c r="E87" s="39">
        <v>1.2542</v>
      </c>
      <c r="F87" s="39">
        <v>1.2775399999999999</v>
      </c>
      <c r="G87" s="39">
        <v>1.31386</v>
      </c>
      <c r="H87" s="39">
        <v>1.52718</v>
      </c>
      <c r="I87" s="39">
        <v>1.5862499999999999</v>
      </c>
      <c r="J87" s="39">
        <v>1.60164</v>
      </c>
      <c r="K87" s="39">
        <v>1.56934</v>
      </c>
      <c r="L87" s="39">
        <v>1.5217000000000001</v>
      </c>
      <c r="M87" s="39">
        <v>1.49607</v>
      </c>
      <c r="N87" s="39">
        <v>1.4973000000000001</v>
      </c>
      <c r="O87" s="39">
        <v>1.58365</v>
      </c>
      <c r="P87" s="39">
        <v>1.5857600000000001</v>
      </c>
      <c r="Q87" s="39">
        <v>1.5785</v>
      </c>
      <c r="R87" s="39">
        <v>1.5583499999999999</v>
      </c>
      <c r="S87" s="39">
        <v>1.5326500000000001</v>
      </c>
      <c r="T87" s="39">
        <v>1.5178400000000001</v>
      </c>
      <c r="U87" s="39">
        <v>1.53857</v>
      </c>
      <c r="V87" s="39">
        <v>1.46262</v>
      </c>
      <c r="W87" s="39">
        <v>1.41567</v>
      </c>
      <c r="X87" s="39">
        <v>1.28983</v>
      </c>
      <c r="Y87" s="39">
        <v>1.2520500000000001</v>
      </c>
    </row>
    <row r="88" spans="1:25" x14ac:dyDescent="0.2">
      <c r="A88" s="38">
        <v>11</v>
      </c>
      <c r="B88" s="39">
        <v>1.23817</v>
      </c>
      <c r="C88" s="39">
        <v>1.23072</v>
      </c>
      <c r="D88" s="39">
        <v>1.2201299999999999</v>
      </c>
      <c r="E88" s="39">
        <v>1.218</v>
      </c>
      <c r="F88" s="39">
        <v>1.2363900000000001</v>
      </c>
      <c r="G88" s="39">
        <v>1.2537799999999999</v>
      </c>
      <c r="H88" s="39">
        <v>1.3245800000000001</v>
      </c>
      <c r="I88" s="39">
        <v>1.4183300000000001</v>
      </c>
      <c r="J88" s="39">
        <v>1.54095</v>
      </c>
      <c r="K88" s="39">
        <v>1.5377799999999999</v>
      </c>
      <c r="L88" s="39">
        <v>1.57874</v>
      </c>
      <c r="M88" s="39">
        <v>1.60266</v>
      </c>
      <c r="N88" s="39">
        <v>1.62521</v>
      </c>
      <c r="O88" s="39">
        <v>1.62852</v>
      </c>
      <c r="P88" s="39">
        <v>1.6338299999999999</v>
      </c>
      <c r="Q88" s="39">
        <v>1.6201399999999999</v>
      </c>
      <c r="R88" s="39">
        <v>1.6329499999999999</v>
      </c>
      <c r="S88" s="39">
        <v>1.5862400000000001</v>
      </c>
      <c r="T88" s="39">
        <v>1.5579000000000001</v>
      </c>
      <c r="U88" s="39">
        <v>1.5301100000000001</v>
      </c>
      <c r="V88" s="39">
        <v>1.47363</v>
      </c>
      <c r="W88" s="39">
        <v>1.3977599999999999</v>
      </c>
      <c r="X88" s="39">
        <v>1.2544900000000001</v>
      </c>
      <c r="Y88" s="39">
        <v>1.22292</v>
      </c>
    </row>
    <row r="89" spans="1:25" x14ac:dyDescent="0.2">
      <c r="A89" s="38">
        <v>12</v>
      </c>
      <c r="B89" s="39">
        <v>1.2177800000000001</v>
      </c>
      <c r="C89" s="39">
        <v>1.2069099999999999</v>
      </c>
      <c r="D89" s="39">
        <v>1.2029300000000001</v>
      </c>
      <c r="E89" s="39">
        <v>1.20079</v>
      </c>
      <c r="F89" s="39">
        <v>1.1976599999999999</v>
      </c>
      <c r="G89" s="39">
        <v>1.21584</v>
      </c>
      <c r="H89" s="39">
        <v>1.22526</v>
      </c>
      <c r="I89" s="39">
        <v>1.22837</v>
      </c>
      <c r="J89" s="39">
        <v>1.3462400000000001</v>
      </c>
      <c r="K89" s="39">
        <v>1.4448399999999999</v>
      </c>
      <c r="L89" s="39">
        <v>1.46553</v>
      </c>
      <c r="M89" s="39">
        <v>1.47055</v>
      </c>
      <c r="N89" s="39">
        <v>1.4836</v>
      </c>
      <c r="O89" s="39">
        <v>1.4988600000000001</v>
      </c>
      <c r="P89" s="39">
        <v>1.5094700000000001</v>
      </c>
      <c r="Q89" s="39">
        <v>1.5180499999999999</v>
      </c>
      <c r="R89" s="39">
        <v>1.51414</v>
      </c>
      <c r="S89" s="39">
        <v>1.4897199999999999</v>
      </c>
      <c r="T89" s="39">
        <v>1.4813099999999999</v>
      </c>
      <c r="U89" s="39">
        <v>1.4776100000000001</v>
      </c>
      <c r="V89" s="39">
        <v>1.43204</v>
      </c>
      <c r="W89" s="39">
        <v>1.3698399999999999</v>
      </c>
      <c r="X89" s="39">
        <v>1.24014</v>
      </c>
      <c r="Y89" s="39">
        <v>1.2201200000000001</v>
      </c>
    </row>
    <row r="90" spans="1:25" x14ac:dyDescent="0.2">
      <c r="A90" s="38">
        <v>13</v>
      </c>
      <c r="B90" s="39">
        <v>1.2177</v>
      </c>
      <c r="C90" s="39">
        <v>1.204</v>
      </c>
      <c r="D90" s="39">
        <v>1.2057</v>
      </c>
      <c r="E90" s="39">
        <v>1.20618</v>
      </c>
      <c r="F90" s="39">
        <v>1.2304200000000001</v>
      </c>
      <c r="G90" s="39">
        <v>1.25421</v>
      </c>
      <c r="H90" s="39">
        <v>1.4265000000000001</v>
      </c>
      <c r="I90" s="39">
        <v>1.4696</v>
      </c>
      <c r="J90" s="39">
        <v>1.46865</v>
      </c>
      <c r="K90" s="39">
        <v>1.4494</v>
      </c>
      <c r="L90" s="39">
        <v>1.4410799999999999</v>
      </c>
      <c r="M90" s="39">
        <v>1.4443600000000001</v>
      </c>
      <c r="N90" s="39">
        <v>1.44618</v>
      </c>
      <c r="O90" s="39">
        <v>1.4530400000000001</v>
      </c>
      <c r="P90" s="39">
        <v>1.4616199999999999</v>
      </c>
      <c r="Q90" s="39">
        <v>1.4699</v>
      </c>
      <c r="R90" s="39">
        <v>1.4616800000000001</v>
      </c>
      <c r="S90" s="39">
        <v>1.4396500000000001</v>
      </c>
      <c r="T90" s="39">
        <v>1.4275899999999999</v>
      </c>
      <c r="U90" s="39">
        <v>1.42493</v>
      </c>
      <c r="V90" s="39">
        <v>1.3683399999999999</v>
      </c>
      <c r="W90" s="39">
        <v>1.28027</v>
      </c>
      <c r="X90" s="39">
        <v>1.2354499999999999</v>
      </c>
      <c r="Y90" s="39">
        <v>1.2305200000000001</v>
      </c>
    </row>
    <row r="91" spans="1:25" x14ac:dyDescent="0.2">
      <c r="A91" s="38">
        <v>14</v>
      </c>
      <c r="B91" s="39">
        <v>1.2078100000000001</v>
      </c>
      <c r="C91" s="39">
        <v>1.2104200000000001</v>
      </c>
      <c r="D91" s="39">
        <v>1.2006600000000001</v>
      </c>
      <c r="E91" s="39">
        <v>1.1640900000000001</v>
      </c>
      <c r="F91" s="39">
        <v>1.2130300000000001</v>
      </c>
      <c r="G91" s="39">
        <v>1.24777</v>
      </c>
      <c r="H91" s="39">
        <v>1.4659899999999999</v>
      </c>
      <c r="I91" s="39">
        <v>1.5182800000000001</v>
      </c>
      <c r="J91" s="39">
        <v>1.53573</v>
      </c>
      <c r="K91" s="39">
        <v>1.5285899999999999</v>
      </c>
      <c r="L91" s="39">
        <v>1.4882</v>
      </c>
      <c r="M91" s="39">
        <v>1.4918</v>
      </c>
      <c r="N91" s="39">
        <v>1.47777</v>
      </c>
      <c r="O91" s="39">
        <v>1.4976100000000001</v>
      </c>
      <c r="P91" s="39">
        <v>1.5171399999999999</v>
      </c>
      <c r="Q91" s="39">
        <v>1.49312</v>
      </c>
      <c r="R91" s="39">
        <v>1.4918100000000001</v>
      </c>
      <c r="S91" s="39">
        <v>1.47725</v>
      </c>
      <c r="T91" s="39">
        <v>1.4786900000000001</v>
      </c>
      <c r="U91" s="39">
        <v>1.48763</v>
      </c>
      <c r="V91" s="39">
        <v>1.45139</v>
      </c>
      <c r="W91" s="39">
        <v>1.3930400000000001</v>
      </c>
      <c r="X91" s="39">
        <v>1.2572000000000001</v>
      </c>
      <c r="Y91" s="39">
        <v>1.2255799999999999</v>
      </c>
    </row>
    <row r="92" spans="1:25" x14ac:dyDescent="0.2">
      <c r="A92" s="38">
        <v>15</v>
      </c>
      <c r="B92" s="39">
        <v>1.2095400000000001</v>
      </c>
      <c r="C92" s="39">
        <v>1.2101200000000001</v>
      </c>
      <c r="D92" s="39">
        <v>1.2086699999999999</v>
      </c>
      <c r="E92" s="39">
        <v>1.20689</v>
      </c>
      <c r="F92" s="39">
        <v>1.24088</v>
      </c>
      <c r="G92" s="39">
        <v>1.25745</v>
      </c>
      <c r="H92" s="39">
        <v>1.4749099999999999</v>
      </c>
      <c r="I92" s="39">
        <v>1.38036</v>
      </c>
      <c r="J92" s="39">
        <v>1.26189</v>
      </c>
      <c r="K92" s="39">
        <v>1.2657700000000001</v>
      </c>
      <c r="L92" s="39">
        <v>1.26827</v>
      </c>
      <c r="M92" s="39">
        <v>1.27681</v>
      </c>
      <c r="N92" s="39">
        <v>1.27315</v>
      </c>
      <c r="O92" s="39">
        <v>1.26603</v>
      </c>
      <c r="P92" s="39">
        <v>1.26657</v>
      </c>
      <c r="Q92" s="39">
        <v>1.5768800000000001</v>
      </c>
      <c r="R92" s="39">
        <v>1.4912799999999999</v>
      </c>
      <c r="S92" s="39">
        <v>1.4576899999999999</v>
      </c>
      <c r="T92" s="39">
        <v>1.50623</v>
      </c>
      <c r="U92" s="39">
        <v>1.44041</v>
      </c>
      <c r="V92" s="39">
        <v>1.3641700000000001</v>
      </c>
      <c r="W92" s="39">
        <v>1.33619</v>
      </c>
      <c r="X92" s="39">
        <v>1.26115</v>
      </c>
      <c r="Y92" s="39">
        <v>1.2264999999999999</v>
      </c>
    </row>
    <row r="93" spans="1:25" x14ac:dyDescent="0.2">
      <c r="A93" s="38">
        <v>16</v>
      </c>
      <c r="B93" s="39">
        <v>1.2346699999999999</v>
      </c>
      <c r="C93" s="39">
        <v>1.2298500000000001</v>
      </c>
      <c r="D93" s="39">
        <v>1.23533</v>
      </c>
      <c r="E93" s="39">
        <v>1.2396499999999999</v>
      </c>
      <c r="F93" s="39">
        <v>1.25989</v>
      </c>
      <c r="G93" s="39">
        <v>1.3583099999999999</v>
      </c>
      <c r="H93" s="39">
        <v>1.5904100000000001</v>
      </c>
      <c r="I93" s="39">
        <v>1.7060200000000001</v>
      </c>
      <c r="J93" s="39">
        <v>1.71787</v>
      </c>
      <c r="K93" s="39">
        <v>1.68991</v>
      </c>
      <c r="L93" s="39">
        <v>1.67479</v>
      </c>
      <c r="M93" s="39">
        <v>1.67885</v>
      </c>
      <c r="N93" s="39">
        <v>1.6859299999999999</v>
      </c>
      <c r="O93" s="39">
        <v>1.69963</v>
      </c>
      <c r="P93" s="39">
        <v>1.70272</v>
      </c>
      <c r="Q93" s="39">
        <v>1.6884300000000001</v>
      </c>
      <c r="R93" s="39">
        <v>1.67119</v>
      </c>
      <c r="S93" s="39">
        <v>1.64629</v>
      </c>
      <c r="T93" s="39">
        <v>1.6364700000000001</v>
      </c>
      <c r="U93" s="39">
        <v>1.62381</v>
      </c>
      <c r="V93" s="39">
        <v>1.5089600000000001</v>
      </c>
      <c r="W93" s="39">
        <v>1.4532099999999999</v>
      </c>
      <c r="X93" s="39">
        <v>1.2599199999999999</v>
      </c>
      <c r="Y93" s="39">
        <v>1.24037</v>
      </c>
    </row>
    <row r="94" spans="1:25" x14ac:dyDescent="0.2">
      <c r="A94" s="38">
        <v>17</v>
      </c>
      <c r="B94" s="39">
        <v>1.2244600000000001</v>
      </c>
      <c r="C94" s="39">
        <v>1.2201299999999999</v>
      </c>
      <c r="D94" s="39">
        <v>1.22133</v>
      </c>
      <c r="E94" s="39">
        <v>1.2228600000000001</v>
      </c>
      <c r="F94" s="39">
        <v>1.2411399999999999</v>
      </c>
      <c r="G94" s="39">
        <v>1.31549</v>
      </c>
      <c r="H94" s="39">
        <v>1.53701</v>
      </c>
      <c r="I94" s="39">
        <v>1.6490800000000001</v>
      </c>
      <c r="J94" s="39">
        <v>1.6539900000000001</v>
      </c>
      <c r="K94" s="39">
        <v>1.6066499999999999</v>
      </c>
      <c r="L94" s="39">
        <v>1.5908100000000001</v>
      </c>
      <c r="M94" s="39">
        <v>1.59439</v>
      </c>
      <c r="N94" s="39">
        <v>1.6022000000000001</v>
      </c>
      <c r="O94" s="39">
        <v>1.6245000000000001</v>
      </c>
      <c r="P94" s="39">
        <v>1.6202000000000001</v>
      </c>
      <c r="Q94" s="39">
        <v>1.62154</v>
      </c>
      <c r="R94" s="39">
        <v>1.60877</v>
      </c>
      <c r="S94" s="39">
        <v>1.5688899999999999</v>
      </c>
      <c r="T94" s="39">
        <v>1.56918</v>
      </c>
      <c r="U94" s="39">
        <v>1.5148699999999999</v>
      </c>
      <c r="V94" s="39">
        <v>1.4328099999999999</v>
      </c>
      <c r="W94" s="39">
        <v>1.2885899999999999</v>
      </c>
      <c r="X94" s="39">
        <v>1.2487699999999999</v>
      </c>
      <c r="Y94" s="39">
        <v>1.2404999999999999</v>
      </c>
    </row>
    <row r="95" spans="1:25" x14ac:dyDescent="0.2">
      <c r="A95" s="38">
        <v>18</v>
      </c>
      <c r="B95" s="39">
        <v>1.24356</v>
      </c>
      <c r="C95" s="39">
        <v>1.2417400000000001</v>
      </c>
      <c r="D95" s="39">
        <v>1.2323</v>
      </c>
      <c r="E95" s="39">
        <v>1.22865</v>
      </c>
      <c r="F95" s="39">
        <v>1.2412399999999999</v>
      </c>
      <c r="G95" s="39">
        <v>1.2785200000000001</v>
      </c>
      <c r="H95" s="39">
        <v>1.4525699999999999</v>
      </c>
      <c r="I95" s="39">
        <v>1.59531</v>
      </c>
      <c r="J95" s="39">
        <v>1.7015100000000001</v>
      </c>
      <c r="K95" s="39">
        <v>1.72553</v>
      </c>
      <c r="L95" s="39">
        <v>1.73637</v>
      </c>
      <c r="M95" s="39">
        <v>1.7540199999999999</v>
      </c>
      <c r="N95" s="39">
        <v>1.76031</v>
      </c>
      <c r="O95" s="39">
        <v>1.7752300000000001</v>
      </c>
      <c r="P95" s="39">
        <v>1.79135</v>
      </c>
      <c r="Q95" s="39">
        <v>1.7454099999999999</v>
      </c>
      <c r="R95" s="39">
        <v>1.7025300000000001</v>
      </c>
      <c r="S95" s="39">
        <v>1.66791</v>
      </c>
      <c r="T95" s="39">
        <v>1.6533500000000001</v>
      </c>
      <c r="U95" s="39">
        <v>1.6073</v>
      </c>
      <c r="V95" s="39">
        <v>1.53738</v>
      </c>
      <c r="W95" s="39">
        <v>1.4582299999999999</v>
      </c>
      <c r="X95" s="39">
        <v>1.3817900000000001</v>
      </c>
      <c r="Y95" s="39">
        <v>1.2436799999999999</v>
      </c>
    </row>
    <row r="96" spans="1:25" x14ac:dyDescent="0.2">
      <c r="A96" s="38">
        <v>19</v>
      </c>
      <c r="B96" s="39">
        <v>1.2394099999999999</v>
      </c>
      <c r="C96" s="39">
        <v>1.2380199999999999</v>
      </c>
      <c r="D96" s="39">
        <v>1.23201</v>
      </c>
      <c r="E96" s="39">
        <v>1.2260500000000001</v>
      </c>
      <c r="F96" s="39">
        <v>1.23428</v>
      </c>
      <c r="G96" s="39">
        <v>1.2427999999999999</v>
      </c>
      <c r="H96" s="39">
        <v>1.3412500000000001</v>
      </c>
      <c r="I96" s="39">
        <v>1.42605</v>
      </c>
      <c r="J96" s="39">
        <v>1.5874900000000001</v>
      </c>
      <c r="K96" s="39">
        <v>1.61835</v>
      </c>
      <c r="L96" s="39">
        <v>1.6155299999999999</v>
      </c>
      <c r="M96" s="39">
        <v>1.6162700000000001</v>
      </c>
      <c r="N96" s="39">
        <v>1.62921</v>
      </c>
      <c r="O96" s="39">
        <v>1.6493100000000001</v>
      </c>
      <c r="P96" s="39">
        <v>1.64995</v>
      </c>
      <c r="Q96" s="39">
        <v>1.6315299999999999</v>
      </c>
      <c r="R96" s="39">
        <v>1.6112</v>
      </c>
      <c r="S96" s="39">
        <v>1.57951</v>
      </c>
      <c r="T96" s="39">
        <v>1.5799399999999999</v>
      </c>
      <c r="U96" s="39">
        <v>1.5502</v>
      </c>
      <c r="V96" s="39">
        <v>1.4989699999999999</v>
      </c>
      <c r="W96" s="39">
        <v>1.4104699999999999</v>
      </c>
      <c r="X96" s="39">
        <v>1.2434799999999999</v>
      </c>
      <c r="Y96" s="39">
        <v>1.2279199999999999</v>
      </c>
    </row>
    <row r="97" spans="1:25" x14ac:dyDescent="0.2">
      <c r="A97" s="38">
        <v>20</v>
      </c>
      <c r="B97" s="39">
        <v>1.2142900000000001</v>
      </c>
      <c r="C97" s="39">
        <v>1.2116100000000001</v>
      </c>
      <c r="D97" s="39">
        <v>1.2051400000000001</v>
      </c>
      <c r="E97" s="39">
        <v>1.20661</v>
      </c>
      <c r="F97" s="39">
        <v>1.2245299999999999</v>
      </c>
      <c r="G97" s="39">
        <v>1.2478</v>
      </c>
      <c r="H97" s="39">
        <v>1.42717</v>
      </c>
      <c r="I97" s="39">
        <v>1.52413</v>
      </c>
      <c r="J97" s="39">
        <v>1.53539</v>
      </c>
      <c r="K97" s="39">
        <v>1.5334000000000001</v>
      </c>
      <c r="L97" s="39">
        <v>1.52284</v>
      </c>
      <c r="M97" s="39">
        <v>1.5222800000000001</v>
      </c>
      <c r="N97" s="39">
        <v>1.51918</v>
      </c>
      <c r="O97" s="39">
        <v>1.5287599999999999</v>
      </c>
      <c r="P97" s="39">
        <v>1.5317000000000001</v>
      </c>
      <c r="Q97" s="39">
        <v>1.52125</v>
      </c>
      <c r="R97" s="39">
        <v>1.52197</v>
      </c>
      <c r="S97" s="39">
        <v>1.4994400000000001</v>
      </c>
      <c r="T97" s="39">
        <v>1.49441</v>
      </c>
      <c r="U97" s="39">
        <v>1.4682900000000001</v>
      </c>
      <c r="V97" s="39">
        <v>1.2495099999999999</v>
      </c>
      <c r="W97" s="39">
        <v>1.24231</v>
      </c>
      <c r="X97" s="39">
        <v>1.2297400000000001</v>
      </c>
      <c r="Y97" s="39">
        <v>1.21309</v>
      </c>
    </row>
    <row r="98" spans="1:25" x14ac:dyDescent="0.2">
      <c r="A98" s="38">
        <v>21</v>
      </c>
      <c r="B98" s="39">
        <v>1.20977</v>
      </c>
      <c r="C98" s="39">
        <v>1.2015499999999999</v>
      </c>
      <c r="D98" s="39">
        <v>1.20268</v>
      </c>
      <c r="E98" s="39">
        <v>1.19702</v>
      </c>
      <c r="F98" s="39">
        <v>1.2140200000000001</v>
      </c>
      <c r="G98" s="39">
        <v>1.2447900000000001</v>
      </c>
      <c r="H98" s="39">
        <v>1.41449</v>
      </c>
      <c r="I98" s="39">
        <v>1.52681</v>
      </c>
      <c r="J98" s="39">
        <v>1.5341400000000001</v>
      </c>
      <c r="K98" s="39">
        <v>1.5220100000000001</v>
      </c>
      <c r="L98" s="39">
        <v>1.5070699999999999</v>
      </c>
      <c r="M98" s="39">
        <v>1.51874</v>
      </c>
      <c r="N98" s="39">
        <v>1.52122</v>
      </c>
      <c r="O98" s="39">
        <v>1.5345500000000001</v>
      </c>
      <c r="P98" s="39">
        <v>1.5262500000000001</v>
      </c>
      <c r="Q98" s="39">
        <v>1.5196700000000001</v>
      </c>
      <c r="R98" s="39">
        <v>1.50735</v>
      </c>
      <c r="S98" s="39">
        <v>1.48272</v>
      </c>
      <c r="T98" s="39">
        <v>1.4725299999999999</v>
      </c>
      <c r="U98" s="39">
        <v>1.4384999999999999</v>
      </c>
      <c r="V98" s="39">
        <v>1.2632000000000001</v>
      </c>
      <c r="W98" s="39">
        <v>1.2417199999999999</v>
      </c>
      <c r="X98" s="39">
        <v>1.2342500000000001</v>
      </c>
      <c r="Y98" s="39">
        <v>1.2110300000000001</v>
      </c>
    </row>
    <row r="99" spans="1:25" x14ac:dyDescent="0.2">
      <c r="A99" s="38">
        <v>22</v>
      </c>
      <c r="B99" s="39">
        <v>1.2078</v>
      </c>
      <c r="C99" s="39">
        <v>1.2015800000000001</v>
      </c>
      <c r="D99" s="39">
        <v>1.2080200000000001</v>
      </c>
      <c r="E99" s="39">
        <v>1.2021500000000001</v>
      </c>
      <c r="F99" s="39">
        <v>1.21689</v>
      </c>
      <c r="G99" s="39">
        <v>1.24902</v>
      </c>
      <c r="H99" s="39">
        <v>1.44381</v>
      </c>
      <c r="I99" s="39">
        <v>1.5319499999999999</v>
      </c>
      <c r="J99" s="39">
        <v>1.5420100000000001</v>
      </c>
      <c r="K99" s="39">
        <v>1.5302500000000001</v>
      </c>
      <c r="L99" s="39">
        <v>1.5226299999999999</v>
      </c>
      <c r="M99" s="39">
        <v>1.5265599999999999</v>
      </c>
      <c r="N99" s="39">
        <v>1.5213300000000001</v>
      </c>
      <c r="O99" s="39">
        <v>1.5323100000000001</v>
      </c>
      <c r="P99" s="39">
        <v>1.5185299999999999</v>
      </c>
      <c r="Q99" s="39">
        <v>1.5047200000000001</v>
      </c>
      <c r="R99" s="39">
        <v>1.50221</v>
      </c>
      <c r="S99" s="39">
        <v>1.4693000000000001</v>
      </c>
      <c r="T99" s="39">
        <v>1.45163</v>
      </c>
      <c r="U99" s="39">
        <v>1.4655100000000001</v>
      </c>
      <c r="V99" s="39">
        <v>1.28792</v>
      </c>
      <c r="W99" s="39">
        <v>1.2511099999999999</v>
      </c>
      <c r="X99" s="39">
        <v>1.2438400000000001</v>
      </c>
      <c r="Y99" s="39">
        <v>1.2230700000000001</v>
      </c>
    </row>
    <row r="100" spans="1:25" x14ac:dyDescent="0.2">
      <c r="A100" s="38">
        <v>23</v>
      </c>
      <c r="B100" s="39">
        <v>1.21133</v>
      </c>
      <c r="C100" s="39">
        <v>1.19418</v>
      </c>
      <c r="D100" s="39">
        <v>1.1921600000000001</v>
      </c>
      <c r="E100" s="39">
        <v>1.19543</v>
      </c>
      <c r="F100" s="39">
        <v>1.2087300000000001</v>
      </c>
      <c r="G100" s="39">
        <v>1.23421</v>
      </c>
      <c r="H100" s="39">
        <v>1.3729800000000001</v>
      </c>
      <c r="I100" s="39">
        <v>1.47709</v>
      </c>
      <c r="J100" s="39">
        <v>1.47892</v>
      </c>
      <c r="K100" s="39">
        <v>1.4688699999999999</v>
      </c>
      <c r="L100" s="39">
        <v>1.4646600000000001</v>
      </c>
      <c r="M100" s="39">
        <v>1.47254</v>
      </c>
      <c r="N100" s="39">
        <v>1.4730700000000001</v>
      </c>
      <c r="O100" s="39">
        <v>1.4871399999999999</v>
      </c>
      <c r="P100" s="39">
        <v>1.49288</v>
      </c>
      <c r="Q100" s="39">
        <v>1.48315</v>
      </c>
      <c r="R100" s="39">
        <v>1.47601</v>
      </c>
      <c r="S100" s="39">
        <v>1.4622999999999999</v>
      </c>
      <c r="T100" s="39">
        <v>1.4545600000000001</v>
      </c>
      <c r="U100" s="39">
        <v>1.3492599999999999</v>
      </c>
      <c r="V100" s="39">
        <v>1.2522</v>
      </c>
      <c r="W100" s="39">
        <v>1.2545999999999999</v>
      </c>
      <c r="X100" s="39">
        <v>1.24224</v>
      </c>
      <c r="Y100" s="39">
        <v>1.22115</v>
      </c>
    </row>
    <row r="101" spans="1:25" x14ac:dyDescent="0.2">
      <c r="A101" s="38">
        <v>24</v>
      </c>
      <c r="B101" s="39">
        <v>1.21025</v>
      </c>
      <c r="C101" s="39">
        <v>1.2090000000000001</v>
      </c>
      <c r="D101" s="39">
        <v>1.2126300000000001</v>
      </c>
      <c r="E101" s="39">
        <v>1.2139899999999999</v>
      </c>
      <c r="F101" s="39">
        <v>1.2199599999999999</v>
      </c>
      <c r="G101" s="39">
        <v>1.2442899999999999</v>
      </c>
      <c r="H101" s="39">
        <v>1.39638</v>
      </c>
      <c r="I101" s="39">
        <v>1.4837800000000001</v>
      </c>
      <c r="J101" s="39">
        <v>1.50193</v>
      </c>
      <c r="K101" s="39">
        <v>1.4980199999999999</v>
      </c>
      <c r="L101" s="39">
        <v>1.4896</v>
      </c>
      <c r="M101" s="39">
        <v>1.49247</v>
      </c>
      <c r="N101" s="39">
        <v>1.47966</v>
      </c>
      <c r="O101" s="39">
        <v>1.4878899999999999</v>
      </c>
      <c r="P101" s="39">
        <v>1.4786600000000001</v>
      </c>
      <c r="Q101" s="39">
        <v>1.4710700000000001</v>
      </c>
      <c r="R101" s="39">
        <v>1.4478</v>
      </c>
      <c r="S101" s="39">
        <v>1.4210400000000001</v>
      </c>
      <c r="T101" s="39">
        <v>1.54006</v>
      </c>
      <c r="U101" s="39">
        <v>1.49458</v>
      </c>
      <c r="V101" s="39">
        <v>1.4449399999999999</v>
      </c>
      <c r="W101" s="39">
        <v>1.3742700000000001</v>
      </c>
      <c r="X101" s="39">
        <v>1.2645500000000001</v>
      </c>
      <c r="Y101" s="39">
        <v>1.2401800000000001</v>
      </c>
    </row>
    <row r="102" spans="1:25" x14ac:dyDescent="0.2">
      <c r="A102" s="38">
        <v>25</v>
      </c>
      <c r="B102" s="39">
        <v>1.25153</v>
      </c>
      <c r="C102" s="39">
        <v>1.2384299999999999</v>
      </c>
      <c r="D102" s="39">
        <v>1.23329</v>
      </c>
      <c r="E102" s="39">
        <v>1.2283500000000001</v>
      </c>
      <c r="F102" s="39">
        <v>1.2401800000000001</v>
      </c>
      <c r="G102" s="39">
        <v>1.25224</v>
      </c>
      <c r="H102" s="39">
        <v>1.3603099999999999</v>
      </c>
      <c r="I102" s="39">
        <v>1.49732</v>
      </c>
      <c r="J102" s="39">
        <v>1.6354500000000001</v>
      </c>
      <c r="K102" s="39">
        <v>1.68858</v>
      </c>
      <c r="L102" s="39">
        <v>1.68506</v>
      </c>
      <c r="M102" s="39">
        <v>1.6830499999999999</v>
      </c>
      <c r="N102" s="39">
        <v>1.6827000000000001</v>
      </c>
      <c r="O102" s="39">
        <v>1.6878500000000001</v>
      </c>
      <c r="P102" s="39">
        <v>1.70367</v>
      </c>
      <c r="Q102" s="39">
        <v>1.70604</v>
      </c>
      <c r="R102" s="39">
        <v>1.7022299999999999</v>
      </c>
      <c r="S102" s="39">
        <v>1.6837899999999999</v>
      </c>
      <c r="T102" s="39">
        <v>1.6783300000000001</v>
      </c>
      <c r="U102" s="39">
        <v>1.6632499999999999</v>
      </c>
      <c r="V102" s="39">
        <v>1.53176</v>
      </c>
      <c r="W102" s="39">
        <v>1.4378200000000001</v>
      </c>
      <c r="X102" s="39">
        <v>1.35405</v>
      </c>
      <c r="Y102" s="39">
        <v>1.2514099999999999</v>
      </c>
    </row>
    <row r="103" spans="1:25" x14ac:dyDescent="0.2">
      <c r="A103" s="38">
        <v>26</v>
      </c>
      <c r="B103" s="39">
        <v>1.23647</v>
      </c>
      <c r="C103" s="39">
        <v>1.2220899999999999</v>
      </c>
      <c r="D103" s="39">
        <v>1.21784</v>
      </c>
      <c r="E103" s="39">
        <v>1.2180299999999999</v>
      </c>
      <c r="F103" s="39">
        <v>1.22339</v>
      </c>
      <c r="G103" s="39">
        <v>1.2428399999999999</v>
      </c>
      <c r="H103" s="39">
        <v>1.2588699999999999</v>
      </c>
      <c r="I103" s="39">
        <v>1.31582</v>
      </c>
      <c r="J103" s="39">
        <v>1.4650799999999999</v>
      </c>
      <c r="K103" s="39">
        <v>1.5452699999999999</v>
      </c>
      <c r="L103" s="39">
        <v>1.5528999999999999</v>
      </c>
      <c r="M103" s="39">
        <v>1.55975</v>
      </c>
      <c r="N103" s="39">
        <v>1.5610299999999999</v>
      </c>
      <c r="O103" s="39">
        <v>1.5852599999999999</v>
      </c>
      <c r="P103" s="39">
        <v>1.60199</v>
      </c>
      <c r="Q103" s="39">
        <v>1.6115600000000001</v>
      </c>
      <c r="R103" s="39">
        <v>1.60067</v>
      </c>
      <c r="S103" s="39">
        <v>1.59148</v>
      </c>
      <c r="T103" s="39">
        <v>1.5726800000000001</v>
      </c>
      <c r="U103" s="39">
        <v>1.55111</v>
      </c>
      <c r="V103" s="39">
        <v>1.47637</v>
      </c>
      <c r="W103" s="39">
        <v>1.4081699999999999</v>
      </c>
      <c r="X103" s="39">
        <v>1.2786999999999999</v>
      </c>
      <c r="Y103" s="39">
        <v>1.2351700000000001</v>
      </c>
    </row>
    <row r="104" spans="1:25" x14ac:dyDescent="0.2">
      <c r="A104" s="38">
        <v>27</v>
      </c>
      <c r="B104" s="39">
        <v>1.22116</v>
      </c>
      <c r="C104" s="39">
        <v>1.2172099999999999</v>
      </c>
      <c r="D104" s="39">
        <v>1.21993</v>
      </c>
      <c r="E104" s="39">
        <v>1.22671</v>
      </c>
      <c r="F104" s="39">
        <v>1.2490699999999999</v>
      </c>
      <c r="G104" s="39">
        <v>1.3037799999999999</v>
      </c>
      <c r="H104" s="39">
        <v>1.5352600000000001</v>
      </c>
      <c r="I104" s="39">
        <v>1.6339300000000001</v>
      </c>
      <c r="J104" s="39">
        <v>1.6647099999999999</v>
      </c>
      <c r="K104" s="39">
        <v>1.6673100000000001</v>
      </c>
      <c r="L104" s="39">
        <v>1.6609400000000001</v>
      </c>
      <c r="M104" s="39">
        <v>1.66262</v>
      </c>
      <c r="N104" s="39">
        <v>1.65686</v>
      </c>
      <c r="O104" s="39">
        <v>1.6658200000000001</v>
      </c>
      <c r="P104" s="39">
        <v>1.67693</v>
      </c>
      <c r="Q104" s="39">
        <v>1.64575</v>
      </c>
      <c r="R104" s="39">
        <v>1.6359399999999999</v>
      </c>
      <c r="S104" s="39">
        <v>1.6081300000000001</v>
      </c>
      <c r="T104" s="39">
        <v>1.5643</v>
      </c>
      <c r="U104" s="39">
        <v>1.51413</v>
      </c>
      <c r="V104" s="39">
        <v>1.4357800000000001</v>
      </c>
      <c r="W104" s="39">
        <v>1.3411</v>
      </c>
      <c r="X104" s="39">
        <v>1.2687600000000001</v>
      </c>
      <c r="Y104" s="39">
        <v>1.23587</v>
      </c>
    </row>
    <row r="105" spans="1:25" ht="15.75" customHeight="1" x14ac:dyDescent="0.2">
      <c r="A105" s="38">
        <v>28</v>
      </c>
      <c r="B105" s="39">
        <v>1.23159</v>
      </c>
      <c r="C105" s="39">
        <v>1.2232000000000001</v>
      </c>
      <c r="D105" s="39">
        <v>1.2178899999999999</v>
      </c>
      <c r="E105" s="39">
        <v>1.2181200000000001</v>
      </c>
      <c r="F105" s="39">
        <v>1.2446299999999999</v>
      </c>
      <c r="G105" s="39">
        <v>1.2714700000000001</v>
      </c>
      <c r="H105" s="39">
        <v>1.4161600000000001</v>
      </c>
      <c r="I105" s="39">
        <v>1.5174300000000001</v>
      </c>
      <c r="J105" s="39">
        <v>1.5790500000000001</v>
      </c>
      <c r="K105" s="39">
        <v>1.5664400000000001</v>
      </c>
      <c r="L105" s="39">
        <v>1.5544</v>
      </c>
      <c r="M105" s="39">
        <v>1.5611299999999999</v>
      </c>
      <c r="N105" s="39">
        <v>1.5567500000000001</v>
      </c>
      <c r="O105" s="39">
        <v>1.5762700000000001</v>
      </c>
      <c r="P105" s="39">
        <v>1.58805</v>
      </c>
      <c r="Q105" s="39">
        <v>1.5971900000000001</v>
      </c>
      <c r="R105" s="39">
        <v>1.5861499999999999</v>
      </c>
      <c r="S105" s="39">
        <v>1.5643899999999999</v>
      </c>
      <c r="T105" s="39">
        <v>1.5416399999999999</v>
      </c>
      <c r="U105" s="39">
        <v>1.5234000000000001</v>
      </c>
      <c r="V105" s="39">
        <v>1.4406600000000001</v>
      </c>
      <c r="W105" s="39">
        <v>1.34718</v>
      </c>
      <c r="X105" s="39">
        <v>1.25156</v>
      </c>
      <c r="Y105" s="39">
        <v>1.22085</v>
      </c>
    </row>
    <row r="106" spans="1:25" x14ac:dyDescent="0.2">
      <c r="A106" s="38">
        <v>29</v>
      </c>
      <c r="B106" s="39">
        <v>1.2135</v>
      </c>
      <c r="C106" s="39">
        <v>1.20984</v>
      </c>
      <c r="D106" s="39">
        <v>1.2112799999999999</v>
      </c>
      <c r="E106" s="39">
        <v>1.21448</v>
      </c>
      <c r="F106" s="39">
        <v>1.2299500000000001</v>
      </c>
      <c r="G106" s="39">
        <v>1.25986</v>
      </c>
      <c r="H106" s="39">
        <v>1.4813400000000001</v>
      </c>
      <c r="I106" s="39">
        <v>1.57213</v>
      </c>
      <c r="J106" s="39">
        <v>1.6246400000000001</v>
      </c>
      <c r="K106" s="39">
        <v>1.6185700000000001</v>
      </c>
      <c r="L106" s="39">
        <v>1.59931</v>
      </c>
      <c r="M106" s="39">
        <v>1.59459</v>
      </c>
      <c r="N106" s="39">
        <v>1.5828599999999999</v>
      </c>
      <c r="O106" s="39">
        <v>1.6258699999999999</v>
      </c>
      <c r="P106" s="39">
        <v>1.6313299999999999</v>
      </c>
      <c r="Q106" s="39">
        <v>1.62991</v>
      </c>
      <c r="R106" s="39">
        <v>1.61511</v>
      </c>
      <c r="S106" s="39">
        <v>1.61358</v>
      </c>
      <c r="T106" s="39">
        <v>1.5889599999999999</v>
      </c>
      <c r="U106" s="39">
        <v>1.5368200000000001</v>
      </c>
      <c r="V106" s="39">
        <v>1.4769000000000001</v>
      </c>
      <c r="W106" s="39">
        <v>1.3494299999999999</v>
      </c>
      <c r="X106" s="39">
        <v>1.2570399999999999</v>
      </c>
      <c r="Y106" s="39">
        <v>1.24376</v>
      </c>
    </row>
    <row r="107" spans="1:25" x14ac:dyDescent="0.2">
      <c r="A107" s="38">
        <v>30</v>
      </c>
      <c r="B107" s="39">
        <v>1.21679</v>
      </c>
      <c r="C107" s="39">
        <v>1.21268</v>
      </c>
      <c r="D107" s="39">
        <v>1.2158199999999999</v>
      </c>
      <c r="E107" s="39">
        <v>1.22271</v>
      </c>
      <c r="F107" s="39">
        <v>1.23665</v>
      </c>
      <c r="G107" s="39">
        <v>1.3147</v>
      </c>
      <c r="H107" s="39">
        <v>1.4763299999999999</v>
      </c>
      <c r="I107" s="39">
        <v>1.6019300000000001</v>
      </c>
      <c r="J107" s="39">
        <v>1.6316200000000001</v>
      </c>
      <c r="K107" s="39">
        <v>1.61948</v>
      </c>
      <c r="L107" s="39">
        <v>1.6071500000000001</v>
      </c>
      <c r="M107" s="39">
        <v>1.615</v>
      </c>
      <c r="N107" s="39">
        <v>1.6183799999999999</v>
      </c>
      <c r="O107" s="39">
        <v>1.64256</v>
      </c>
      <c r="P107" s="39">
        <v>1.6445000000000001</v>
      </c>
      <c r="Q107" s="39">
        <v>1.6459600000000001</v>
      </c>
      <c r="R107" s="39">
        <v>1.6376299999999999</v>
      </c>
      <c r="S107" s="39">
        <v>1.64453</v>
      </c>
      <c r="T107" s="39">
        <v>1.63259</v>
      </c>
      <c r="U107" s="39">
        <v>1.5908500000000001</v>
      </c>
      <c r="V107" s="39">
        <v>1.50071</v>
      </c>
      <c r="W107" s="39">
        <v>1.4539299999999999</v>
      </c>
      <c r="X107" s="39">
        <v>1.30992</v>
      </c>
      <c r="Y107" s="39">
        <v>1.2460500000000001</v>
      </c>
    </row>
    <row r="108" spans="1:25" x14ac:dyDescent="0.2">
      <c r="A108" s="38">
        <v>31</v>
      </c>
      <c r="B108" s="39">
        <v>1.1977800000000001</v>
      </c>
      <c r="C108" s="39">
        <v>1.1970799999999999</v>
      </c>
      <c r="D108" s="39">
        <v>1.1906600000000001</v>
      </c>
      <c r="E108" s="39">
        <v>1.1932700000000001</v>
      </c>
      <c r="F108" s="39">
        <v>1.1873800000000001</v>
      </c>
      <c r="G108" s="39">
        <v>1.2115899999999999</v>
      </c>
      <c r="H108" s="39">
        <v>1.2341500000000001</v>
      </c>
      <c r="I108" s="39">
        <v>1.3549</v>
      </c>
      <c r="J108" s="39">
        <v>1.4460200000000001</v>
      </c>
      <c r="K108" s="39">
        <v>1.47359</v>
      </c>
      <c r="L108" s="39">
        <v>1.49021</v>
      </c>
      <c r="M108" s="39">
        <v>1.4998499999999999</v>
      </c>
      <c r="N108" s="39">
        <v>1.5295099999999999</v>
      </c>
      <c r="O108" s="39">
        <v>1.5657300000000001</v>
      </c>
      <c r="P108" s="39">
        <v>1.5787100000000001</v>
      </c>
      <c r="Q108" s="39">
        <v>1.5748200000000001</v>
      </c>
      <c r="R108" s="39">
        <v>1.57717</v>
      </c>
      <c r="S108" s="39">
        <v>1.57046</v>
      </c>
      <c r="T108" s="39">
        <v>1.5509200000000001</v>
      </c>
      <c r="U108" s="39">
        <v>1.5264599999999999</v>
      </c>
      <c r="V108" s="39">
        <v>1.50637</v>
      </c>
      <c r="W108" s="39">
        <v>1.5123500000000001</v>
      </c>
      <c r="X108" s="39">
        <v>1.41997</v>
      </c>
      <c r="Y108" s="39">
        <v>1.3517300000000001</v>
      </c>
    </row>
    <row r="110" spans="1:25" ht="15.75" customHeight="1" x14ac:dyDescent="0.2">
      <c r="A110" s="93" t="s">
        <v>18</v>
      </c>
      <c r="B110" s="95" t="s">
        <v>46</v>
      </c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  <c r="X110" s="96"/>
      <c r="Y110" s="97"/>
    </row>
    <row r="111" spans="1:25" x14ac:dyDescent="0.2">
      <c r="A111" s="94"/>
      <c r="B111" s="57" t="s">
        <v>20</v>
      </c>
      <c r="C111" s="57" t="s">
        <v>21</v>
      </c>
      <c r="D111" s="57" t="s">
        <v>22</v>
      </c>
      <c r="E111" s="57" t="s">
        <v>23</v>
      </c>
      <c r="F111" s="57" t="s">
        <v>24</v>
      </c>
      <c r="G111" s="57" t="s">
        <v>25</v>
      </c>
      <c r="H111" s="57" t="s">
        <v>26</v>
      </c>
      <c r="I111" s="57" t="s">
        <v>27</v>
      </c>
      <c r="J111" s="57" t="s">
        <v>28</v>
      </c>
      <c r="K111" s="57" t="s">
        <v>29</v>
      </c>
      <c r="L111" s="57" t="s">
        <v>30</v>
      </c>
      <c r="M111" s="57" t="s">
        <v>31</v>
      </c>
      <c r="N111" s="57" t="s">
        <v>32</v>
      </c>
      <c r="O111" s="57" t="s">
        <v>33</v>
      </c>
      <c r="P111" s="57" t="s">
        <v>34</v>
      </c>
      <c r="Q111" s="57" t="s">
        <v>35</v>
      </c>
      <c r="R111" s="57" t="s">
        <v>36</v>
      </c>
      <c r="S111" s="57" t="s">
        <v>37</v>
      </c>
      <c r="T111" s="57" t="s">
        <v>38</v>
      </c>
      <c r="U111" s="57" t="s">
        <v>39</v>
      </c>
      <c r="V111" s="57" t="s">
        <v>40</v>
      </c>
      <c r="W111" s="57" t="s">
        <v>41</v>
      </c>
      <c r="X111" s="57" t="s">
        <v>42</v>
      </c>
      <c r="Y111" s="57" t="s">
        <v>43</v>
      </c>
    </row>
    <row r="112" spans="1:25" x14ac:dyDescent="0.2">
      <c r="A112" s="38">
        <v>1</v>
      </c>
      <c r="B112" s="39">
        <v>1.5227200000000001</v>
      </c>
      <c r="C112" s="39">
        <v>1.5123599999999999</v>
      </c>
      <c r="D112" s="39">
        <v>1.51292</v>
      </c>
      <c r="E112" s="39">
        <v>1.51831</v>
      </c>
      <c r="F112" s="39">
        <v>1.54461</v>
      </c>
      <c r="G112" s="39">
        <v>1.6417900000000001</v>
      </c>
      <c r="H112" s="39">
        <v>1.8499000000000001</v>
      </c>
      <c r="I112" s="39">
        <v>1.98559</v>
      </c>
      <c r="J112" s="39">
        <v>2.02501</v>
      </c>
      <c r="K112" s="39">
        <v>2.02725</v>
      </c>
      <c r="L112" s="39">
        <v>2.0125099999999998</v>
      </c>
      <c r="M112" s="39">
        <v>2.0164900000000001</v>
      </c>
      <c r="N112" s="39">
        <v>2.0127299999999999</v>
      </c>
      <c r="O112" s="39">
        <v>1.9923599999999999</v>
      </c>
      <c r="P112" s="39">
        <v>2.00291</v>
      </c>
      <c r="Q112" s="39">
        <v>2.0027699999999999</v>
      </c>
      <c r="R112" s="39">
        <v>1.99665</v>
      </c>
      <c r="S112" s="39">
        <v>1.95685</v>
      </c>
      <c r="T112" s="39">
        <v>1.91195</v>
      </c>
      <c r="U112" s="39">
        <v>1.8952899999999999</v>
      </c>
      <c r="V112" s="39">
        <v>1.79074</v>
      </c>
      <c r="W112" s="39">
        <v>1.72794</v>
      </c>
      <c r="X112" s="39">
        <v>1.62229</v>
      </c>
      <c r="Y112" s="39">
        <v>1.53806</v>
      </c>
    </row>
    <row r="113" spans="1:25" x14ac:dyDescent="0.2">
      <c r="A113" s="38">
        <v>2</v>
      </c>
      <c r="B113" s="39">
        <v>1.52491</v>
      </c>
      <c r="C113" s="39">
        <v>1.5236400000000001</v>
      </c>
      <c r="D113" s="39">
        <v>1.52057</v>
      </c>
      <c r="E113" s="39">
        <v>1.5212699999999999</v>
      </c>
      <c r="F113" s="39">
        <v>1.5397099999999999</v>
      </c>
      <c r="G113" s="39">
        <v>1.6378200000000001</v>
      </c>
      <c r="H113" s="39">
        <v>1.83992</v>
      </c>
      <c r="I113" s="39">
        <v>1.996</v>
      </c>
      <c r="J113" s="39">
        <v>2.0449600000000001</v>
      </c>
      <c r="K113" s="39">
        <v>2.0419399999999999</v>
      </c>
      <c r="L113" s="39">
        <v>2.0341399999999998</v>
      </c>
      <c r="M113" s="39">
        <v>2.0382500000000001</v>
      </c>
      <c r="N113" s="39">
        <v>2.0377200000000002</v>
      </c>
      <c r="O113" s="39">
        <v>2.0226099999999998</v>
      </c>
      <c r="P113" s="39">
        <v>2.0280499999999999</v>
      </c>
      <c r="Q113" s="39">
        <v>2.03505</v>
      </c>
      <c r="R113" s="39">
        <v>2.0280200000000002</v>
      </c>
      <c r="S113" s="39">
        <v>2.0094500000000002</v>
      </c>
      <c r="T113" s="39">
        <v>1.9803999999999999</v>
      </c>
      <c r="U113" s="39">
        <v>1.9474400000000001</v>
      </c>
      <c r="V113" s="39">
        <v>1.8145899999999999</v>
      </c>
      <c r="W113" s="39">
        <v>1.7615000000000001</v>
      </c>
      <c r="X113" s="39">
        <v>1.5714999999999999</v>
      </c>
      <c r="Y113" s="39">
        <v>1.54427</v>
      </c>
    </row>
    <row r="114" spans="1:25" x14ac:dyDescent="0.2">
      <c r="A114" s="38">
        <v>3</v>
      </c>
      <c r="B114" s="39">
        <v>1.5366500000000001</v>
      </c>
      <c r="C114" s="39">
        <v>1.5314399999999999</v>
      </c>
      <c r="D114" s="39">
        <v>1.52701</v>
      </c>
      <c r="E114" s="39">
        <v>1.53094</v>
      </c>
      <c r="F114" s="39">
        <v>1.55159</v>
      </c>
      <c r="G114" s="39">
        <v>1.72166</v>
      </c>
      <c r="H114" s="39">
        <v>1.8988799999999999</v>
      </c>
      <c r="I114" s="39">
        <v>2.04135</v>
      </c>
      <c r="J114" s="39">
        <v>2.07308</v>
      </c>
      <c r="K114" s="39">
        <v>2.07084</v>
      </c>
      <c r="L114" s="39">
        <v>2.0604399999999998</v>
      </c>
      <c r="M114" s="39">
        <v>2.0618699999999999</v>
      </c>
      <c r="N114" s="39">
        <v>2.0510100000000002</v>
      </c>
      <c r="O114" s="39">
        <v>2.0607700000000002</v>
      </c>
      <c r="P114" s="39">
        <v>2.0756600000000001</v>
      </c>
      <c r="Q114" s="39">
        <v>2.0826099999999999</v>
      </c>
      <c r="R114" s="39">
        <v>2.0632600000000001</v>
      </c>
      <c r="S114" s="39">
        <v>2.04027</v>
      </c>
      <c r="T114" s="39">
        <v>2.0156999999999998</v>
      </c>
      <c r="U114" s="39">
        <v>2.0169299999999999</v>
      </c>
      <c r="V114" s="39">
        <v>1.9040699999999999</v>
      </c>
      <c r="W114" s="39">
        <v>1.8072900000000001</v>
      </c>
      <c r="X114" s="39">
        <v>1.6454299999999999</v>
      </c>
      <c r="Y114" s="39">
        <v>1.5422800000000001</v>
      </c>
    </row>
    <row r="115" spans="1:25" x14ac:dyDescent="0.2">
      <c r="A115" s="38">
        <v>4</v>
      </c>
      <c r="B115" s="39">
        <v>1.5897399999999999</v>
      </c>
      <c r="C115" s="39">
        <v>1.5462400000000001</v>
      </c>
      <c r="D115" s="39">
        <v>1.5459799999999999</v>
      </c>
      <c r="E115" s="39">
        <v>1.5483100000000001</v>
      </c>
      <c r="F115" s="39">
        <v>1.57247</v>
      </c>
      <c r="G115" s="39">
        <v>1.6793800000000001</v>
      </c>
      <c r="H115" s="39">
        <v>1.8416600000000001</v>
      </c>
      <c r="I115" s="39">
        <v>1.90598</v>
      </c>
      <c r="J115" s="39">
        <v>2.0963599999999998</v>
      </c>
      <c r="K115" s="39">
        <v>2.1250599999999999</v>
      </c>
      <c r="L115" s="39">
        <v>2.1238000000000001</v>
      </c>
      <c r="M115" s="39">
        <v>2.1272000000000002</v>
      </c>
      <c r="N115" s="39">
        <v>2.1251500000000001</v>
      </c>
      <c r="O115" s="39">
        <v>2.1404100000000001</v>
      </c>
      <c r="P115" s="39">
        <v>2.14419</v>
      </c>
      <c r="Q115" s="39">
        <v>2.1483500000000002</v>
      </c>
      <c r="R115" s="39">
        <v>2.1423899999999998</v>
      </c>
      <c r="S115" s="39">
        <v>2.1238800000000002</v>
      </c>
      <c r="T115" s="39">
        <v>2.0991300000000002</v>
      </c>
      <c r="U115" s="39">
        <v>2.0680900000000002</v>
      </c>
      <c r="V115" s="39">
        <v>1.9588099999999999</v>
      </c>
      <c r="W115" s="39">
        <v>1.8859999999999999</v>
      </c>
      <c r="X115" s="39">
        <v>1.80793</v>
      </c>
      <c r="Y115" s="39">
        <v>1.5822700000000001</v>
      </c>
    </row>
    <row r="116" spans="1:25" x14ac:dyDescent="0.2">
      <c r="A116" s="38">
        <v>5</v>
      </c>
      <c r="B116" s="39">
        <v>1.58124</v>
      </c>
      <c r="C116" s="39">
        <v>1.55135</v>
      </c>
      <c r="D116" s="39">
        <v>1.5409999999999999</v>
      </c>
      <c r="E116" s="39">
        <v>1.5400100000000001</v>
      </c>
      <c r="F116" s="39">
        <v>1.55104</v>
      </c>
      <c r="G116" s="39">
        <v>1.5889</v>
      </c>
      <c r="H116" s="39">
        <v>1.7416499999999999</v>
      </c>
      <c r="I116" s="39">
        <v>1.8153699999999999</v>
      </c>
      <c r="J116" s="39">
        <v>1.9193800000000001</v>
      </c>
      <c r="K116" s="39">
        <v>1.9490499999999999</v>
      </c>
      <c r="L116" s="39">
        <v>1.96915</v>
      </c>
      <c r="M116" s="39">
        <v>1.96262</v>
      </c>
      <c r="N116" s="39">
        <v>1.9725900000000001</v>
      </c>
      <c r="O116" s="39">
        <v>2.0034100000000001</v>
      </c>
      <c r="P116" s="39">
        <v>2.0229499999999998</v>
      </c>
      <c r="Q116" s="39">
        <v>2.0177700000000001</v>
      </c>
      <c r="R116" s="39">
        <v>2.0054599999999998</v>
      </c>
      <c r="S116" s="39">
        <v>1.97054</v>
      </c>
      <c r="T116" s="39">
        <v>1.96333</v>
      </c>
      <c r="U116" s="39">
        <v>1.95485</v>
      </c>
      <c r="V116" s="39">
        <v>1.89072</v>
      </c>
      <c r="W116" s="39">
        <v>1.8192200000000001</v>
      </c>
      <c r="X116" s="39">
        <v>1.7161999999999999</v>
      </c>
      <c r="Y116" s="39">
        <v>1.5692600000000001</v>
      </c>
    </row>
    <row r="117" spans="1:25" x14ac:dyDescent="0.2">
      <c r="A117" s="38">
        <v>6</v>
      </c>
      <c r="B117" s="39">
        <v>1.56307</v>
      </c>
      <c r="C117" s="39">
        <v>1.5560700000000001</v>
      </c>
      <c r="D117" s="39">
        <v>1.54291</v>
      </c>
      <c r="E117" s="39">
        <v>1.5331600000000001</v>
      </c>
      <c r="F117" s="39">
        <v>1.5789299999999999</v>
      </c>
      <c r="G117" s="39">
        <v>1.72329</v>
      </c>
      <c r="H117" s="39">
        <v>1.94099</v>
      </c>
      <c r="I117" s="39">
        <v>2.0134799999999999</v>
      </c>
      <c r="J117" s="39">
        <v>2.0304700000000002</v>
      </c>
      <c r="K117" s="39">
        <v>1.9950300000000001</v>
      </c>
      <c r="L117" s="39">
        <v>1.97197</v>
      </c>
      <c r="M117" s="39">
        <v>1.9751099999999999</v>
      </c>
      <c r="N117" s="39">
        <v>1.9657199999999999</v>
      </c>
      <c r="O117" s="39">
        <v>1.9885200000000001</v>
      </c>
      <c r="P117" s="39">
        <v>1.99359</v>
      </c>
      <c r="Q117" s="39">
        <v>2.0121099999999998</v>
      </c>
      <c r="R117" s="39">
        <v>2.0158299999999998</v>
      </c>
      <c r="S117" s="39">
        <v>1.9989300000000001</v>
      </c>
      <c r="T117" s="39">
        <v>1.9692700000000001</v>
      </c>
      <c r="U117" s="39">
        <v>1.9614799999999999</v>
      </c>
      <c r="V117" s="39">
        <v>1.88205</v>
      </c>
      <c r="W117" s="39">
        <v>1.8274300000000001</v>
      </c>
      <c r="X117" s="39">
        <v>1.6260399999999999</v>
      </c>
      <c r="Y117" s="39">
        <v>1.5648899999999999</v>
      </c>
    </row>
    <row r="118" spans="1:25" x14ac:dyDescent="0.2">
      <c r="A118" s="38">
        <v>7</v>
      </c>
      <c r="B118" s="39">
        <v>1.54186</v>
      </c>
      <c r="C118" s="39">
        <v>1.5241199999999999</v>
      </c>
      <c r="D118" s="39">
        <v>1.5246999999999999</v>
      </c>
      <c r="E118" s="39">
        <v>1.5222199999999999</v>
      </c>
      <c r="F118" s="39">
        <v>1.5502800000000001</v>
      </c>
      <c r="G118" s="39">
        <v>1.62747</v>
      </c>
      <c r="H118" s="39">
        <v>1.8586199999999999</v>
      </c>
      <c r="I118" s="39">
        <v>1.92126</v>
      </c>
      <c r="J118" s="39">
        <v>1.93503</v>
      </c>
      <c r="K118" s="39">
        <v>1.9119299999999999</v>
      </c>
      <c r="L118" s="39">
        <v>1.90235</v>
      </c>
      <c r="M118" s="39">
        <v>1.9069400000000001</v>
      </c>
      <c r="N118" s="39">
        <v>1.90476</v>
      </c>
      <c r="O118" s="39">
        <v>1.9121600000000001</v>
      </c>
      <c r="P118" s="39">
        <v>1.92543</v>
      </c>
      <c r="Q118" s="39">
        <v>1.92109</v>
      </c>
      <c r="R118" s="39">
        <v>1.91127</v>
      </c>
      <c r="S118" s="39">
        <v>1.8993</v>
      </c>
      <c r="T118" s="39">
        <v>1.9018699999999999</v>
      </c>
      <c r="U118" s="39">
        <v>1.89699</v>
      </c>
      <c r="V118" s="39">
        <v>1.8496600000000001</v>
      </c>
      <c r="W118" s="39">
        <v>1.78779</v>
      </c>
      <c r="X118" s="39">
        <v>1.5744400000000001</v>
      </c>
      <c r="Y118" s="39">
        <v>1.542</v>
      </c>
    </row>
    <row r="119" spans="1:25" x14ac:dyDescent="0.2">
      <c r="A119" s="38">
        <v>8</v>
      </c>
      <c r="B119" s="39">
        <v>1.5507500000000001</v>
      </c>
      <c r="C119" s="39">
        <v>1.53884</v>
      </c>
      <c r="D119" s="39">
        <v>1.5455099999999999</v>
      </c>
      <c r="E119" s="39">
        <v>1.5481799999999999</v>
      </c>
      <c r="F119" s="39">
        <v>1.57159</v>
      </c>
      <c r="G119" s="39">
        <v>1.7220599999999999</v>
      </c>
      <c r="H119" s="39">
        <v>1.97464</v>
      </c>
      <c r="I119" s="39">
        <v>2.1161300000000001</v>
      </c>
      <c r="J119" s="39">
        <v>2.14432</v>
      </c>
      <c r="K119" s="39">
        <v>2.1040299999999998</v>
      </c>
      <c r="L119" s="39">
        <v>2.0922900000000002</v>
      </c>
      <c r="M119" s="39">
        <v>2.09999</v>
      </c>
      <c r="N119" s="39">
        <v>2.10494</v>
      </c>
      <c r="O119" s="39">
        <v>2.1183900000000002</v>
      </c>
      <c r="P119" s="39">
        <v>2.1014300000000001</v>
      </c>
      <c r="Q119" s="39">
        <v>2.0992000000000002</v>
      </c>
      <c r="R119" s="39">
        <v>2.0680800000000001</v>
      </c>
      <c r="S119" s="39">
        <v>2.0332699999999999</v>
      </c>
      <c r="T119" s="39">
        <v>2.0438800000000001</v>
      </c>
      <c r="U119" s="39">
        <v>2.03104</v>
      </c>
      <c r="V119" s="39">
        <v>1.8927700000000001</v>
      </c>
      <c r="W119" s="39">
        <v>1.8443799999999999</v>
      </c>
      <c r="X119" s="39">
        <v>1.6594500000000001</v>
      </c>
      <c r="Y119" s="39">
        <v>1.5652299999999999</v>
      </c>
    </row>
    <row r="120" spans="1:25" x14ac:dyDescent="0.2">
      <c r="A120" s="38">
        <v>9</v>
      </c>
      <c r="B120" s="39">
        <v>1.57172</v>
      </c>
      <c r="C120" s="39">
        <v>1.5577000000000001</v>
      </c>
      <c r="D120" s="39">
        <v>1.55715</v>
      </c>
      <c r="E120" s="39">
        <v>1.5578799999999999</v>
      </c>
      <c r="F120" s="39">
        <v>1.58928</v>
      </c>
      <c r="G120" s="39">
        <v>1.6303099999999999</v>
      </c>
      <c r="H120" s="39">
        <v>1.8029599999999999</v>
      </c>
      <c r="I120" s="39">
        <v>1.85568</v>
      </c>
      <c r="J120" s="39">
        <v>1.8406800000000001</v>
      </c>
      <c r="K120" s="39">
        <v>1.8381700000000001</v>
      </c>
      <c r="L120" s="39">
        <v>1.83141</v>
      </c>
      <c r="M120" s="39">
        <v>1.8330599999999999</v>
      </c>
      <c r="N120" s="39">
        <v>1.8528899999999999</v>
      </c>
      <c r="O120" s="39">
        <v>1.8622099999999999</v>
      </c>
      <c r="P120" s="39">
        <v>1.8829499999999999</v>
      </c>
      <c r="Q120" s="39">
        <v>1.8751</v>
      </c>
      <c r="R120" s="39">
        <v>1.9201699999999999</v>
      </c>
      <c r="S120" s="39">
        <v>1.8997999999999999</v>
      </c>
      <c r="T120" s="39">
        <v>1.89744</v>
      </c>
      <c r="U120" s="39">
        <v>1.87921</v>
      </c>
      <c r="V120" s="39">
        <v>1.8203</v>
      </c>
      <c r="W120" s="39">
        <v>1.7601199999999999</v>
      </c>
      <c r="X120" s="39">
        <v>1.6162700000000001</v>
      </c>
      <c r="Y120" s="39">
        <v>1.57996</v>
      </c>
    </row>
    <row r="121" spans="1:25" x14ac:dyDescent="0.2">
      <c r="A121" s="38">
        <v>10</v>
      </c>
      <c r="B121" s="39">
        <v>1.5603800000000001</v>
      </c>
      <c r="C121" s="39">
        <v>1.5516799999999999</v>
      </c>
      <c r="D121" s="39">
        <v>1.5512300000000001</v>
      </c>
      <c r="E121" s="39">
        <v>1.5510600000000001</v>
      </c>
      <c r="F121" s="39">
        <v>1.5744</v>
      </c>
      <c r="G121" s="39">
        <v>1.6107199999999999</v>
      </c>
      <c r="H121" s="39">
        <v>1.8240400000000001</v>
      </c>
      <c r="I121" s="39">
        <v>1.8831100000000001</v>
      </c>
      <c r="J121" s="39">
        <v>1.8985000000000001</v>
      </c>
      <c r="K121" s="39">
        <v>1.8662000000000001</v>
      </c>
      <c r="L121" s="39">
        <v>1.81856</v>
      </c>
      <c r="M121" s="39">
        <v>1.7929299999999999</v>
      </c>
      <c r="N121" s="39">
        <v>1.79416</v>
      </c>
      <c r="O121" s="39">
        <v>1.8805099999999999</v>
      </c>
      <c r="P121" s="39">
        <v>1.88262</v>
      </c>
      <c r="Q121" s="39">
        <v>1.8753599999999999</v>
      </c>
      <c r="R121" s="39">
        <v>1.85521</v>
      </c>
      <c r="S121" s="39">
        <v>1.82951</v>
      </c>
      <c r="T121" s="39">
        <v>1.8147</v>
      </c>
      <c r="U121" s="39">
        <v>1.8354299999999999</v>
      </c>
      <c r="V121" s="39">
        <v>1.7594799999999999</v>
      </c>
      <c r="W121" s="39">
        <v>1.7125300000000001</v>
      </c>
      <c r="X121" s="39">
        <v>1.5866899999999999</v>
      </c>
      <c r="Y121" s="39">
        <v>1.54891</v>
      </c>
    </row>
    <row r="122" spans="1:25" x14ac:dyDescent="0.2">
      <c r="A122" s="38">
        <v>11</v>
      </c>
      <c r="B122" s="39">
        <v>1.5350299999999999</v>
      </c>
      <c r="C122" s="39">
        <v>1.5275799999999999</v>
      </c>
      <c r="D122" s="39">
        <v>1.5169900000000001</v>
      </c>
      <c r="E122" s="39">
        <v>1.5148600000000001</v>
      </c>
      <c r="F122" s="39">
        <v>1.53325</v>
      </c>
      <c r="G122" s="39">
        <v>1.55064</v>
      </c>
      <c r="H122" s="39">
        <v>1.62144</v>
      </c>
      <c r="I122" s="39">
        <v>1.71519</v>
      </c>
      <c r="J122" s="39">
        <v>1.8378099999999999</v>
      </c>
      <c r="K122" s="39">
        <v>1.83464</v>
      </c>
      <c r="L122" s="39">
        <v>1.8755999999999999</v>
      </c>
      <c r="M122" s="39">
        <v>1.8995200000000001</v>
      </c>
      <c r="N122" s="39">
        <v>1.9220699999999999</v>
      </c>
      <c r="O122" s="39">
        <v>1.9253800000000001</v>
      </c>
      <c r="P122" s="39">
        <v>1.93069</v>
      </c>
      <c r="Q122" s="39">
        <v>1.917</v>
      </c>
      <c r="R122" s="39">
        <v>1.92981</v>
      </c>
      <c r="S122" s="39">
        <v>1.8831</v>
      </c>
      <c r="T122" s="39">
        <v>1.85476</v>
      </c>
      <c r="U122" s="39">
        <v>1.82697</v>
      </c>
      <c r="V122" s="39">
        <v>1.7704899999999999</v>
      </c>
      <c r="W122" s="39">
        <v>1.69462</v>
      </c>
      <c r="X122" s="39">
        <v>1.55135</v>
      </c>
      <c r="Y122" s="39">
        <v>1.5197799999999999</v>
      </c>
    </row>
    <row r="123" spans="1:25" x14ac:dyDescent="0.2">
      <c r="A123" s="38">
        <v>12</v>
      </c>
      <c r="B123" s="39">
        <v>1.51464</v>
      </c>
      <c r="C123" s="39">
        <v>1.5037700000000001</v>
      </c>
      <c r="D123" s="39">
        <v>1.49979</v>
      </c>
      <c r="E123" s="39">
        <v>1.4976499999999999</v>
      </c>
      <c r="F123" s="39">
        <v>1.4945200000000001</v>
      </c>
      <c r="G123" s="39">
        <v>1.5126999999999999</v>
      </c>
      <c r="H123" s="39">
        <v>1.5221199999999999</v>
      </c>
      <c r="I123" s="39">
        <v>1.5252300000000001</v>
      </c>
      <c r="J123" s="39">
        <v>1.6431</v>
      </c>
      <c r="K123" s="39">
        <v>1.7417</v>
      </c>
      <c r="L123" s="39">
        <v>1.7623899999999999</v>
      </c>
      <c r="M123" s="39">
        <v>1.7674099999999999</v>
      </c>
      <c r="N123" s="39">
        <v>1.7804599999999999</v>
      </c>
      <c r="O123" s="39">
        <v>1.79572</v>
      </c>
      <c r="P123" s="39">
        <v>1.80633</v>
      </c>
      <c r="Q123" s="39">
        <v>1.81491</v>
      </c>
      <c r="R123" s="39">
        <v>1.8109999999999999</v>
      </c>
      <c r="S123" s="39">
        <v>1.7865800000000001</v>
      </c>
      <c r="T123" s="39">
        <v>1.77817</v>
      </c>
      <c r="U123" s="39">
        <v>1.77447</v>
      </c>
      <c r="V123" s="39">
        <v>1.7289000000000001</v>
      </c>
      <c r="W123" s="39">
        <v>1.6667000000000001</v>
      </c>
      <c r="X123" s="39">
        <v>1.5369999999999999</v>
      </c>
      <c r="Y123" s="39">
        <v>1.51698</v>
      </c>
    </row>
    <row r="124" spans="1:25" x14ac:dyDescent="0.2">
      <c r="A124" s="38">
        <v>13</v>
      </c>
      <c r="B124" s="39">
        <v>1.5145599999999999</v>
      </c>
      <c r="C124" s="39">
        <v>1.5008600000000001</v>
      </c>
      <c r="D124" s="39">
        <v>1.5025599999999999</v>
      </c>
      <c r="E124" s="39">
        <v>1.5030399999999999</v>
      </c>
      <c r="F124" s="39">
        <v>1.52728</v>
      </c>
      <c r="G124" s="39">
        <v>1.5510699999999999</v>
      </c>
      <c r="H124" s="39">
        <v>1.72336</v>
      </c>
      <c r="I124" s="39">
        <v>1.7664599999999999</v>
      </c>
      <c r="J124" s="39">
        <v>1.7655099999999999</v>
      </c>
      <c r="K124" s="39">
        <v>1.7462599999999999</v>
      </c>
      <c r="L124" s="39">
        <v>1.73794</v>
      </c>
      <c r="M124" s="39">
        <v>1.74122</v>
      </c>
      <c r="N124" s="39">
        <v>1.7430399999999999</v>
      </c>
      <c r="O124" s="39">
        <v>1.7499</v>
      </c>
      <c r="P124" s="39">
        <v>1.75848</v>
      </c>
      <c r="Q124" s="39">
        <v>1.7667600000000001</v>
      </c>
      <c r="R124" s="39">
        <v>1.75854</v>
      </c>
      <c r="S124" s="39">
        <v>1.73651</v>
      </c>
      <c r="T124" s="39">
        <v>1.72445</v>
      </c>
      <c r="U124" s="39">
        <v>1.7217899999999999</v>
      </c>
      <c r="V124" s="39">
        <v>1.6652</v>
      </c>
      <c r="W124" s="39">
        <v>1.5771299999999999</v>
      </c>
      <c r="X124" s="39">
        <v>1.5323100000000001</v>
      </c>
      <c r="Y124" s="39">
        <v>1.52738</v>
      </c>
    </row>
    <row r="125" spans="1:25" x14ac:dyDescent="0.2">
      <c r="A125" s="38">
        <v>14</v>
      </c>
      <c r="B125" s="39">
        <v>1.50467</v>
      </c>
      <c r="C125" s="39">
        <v>1.50728</v>
      </c>
      <c r="D125" s="39">
        <v>1.49752</v>
      </c>
      <c r="E125" s="39">
        <v>1.46095</v>
      </c>
      <c r="F125" s="39">
        <v>1.50989</v>
      </c>
      <c r="G125" s="39">
        <v>1.5446299999999999</v>
      </c>
      <c r="H125" s="39">
        <v>1.76285</v>
      </c>
      <c r="I125" s="39">
        <v>1.81514</v>
      </c>
      <c r="J125" s="39">
        <v>1.8325899999999999</v>
      </c>
      <c r="K125" s="39">
        <v>1.82545</v>
      </c>
      <c r="L125" s="39">
        <v>1.7850600000000001</v>
      </c>
      <c r="M125" s="39">
        <v>1.7886599999999999</v>
      </c>
      <c r="N125" s="39">
        <v>1.7746299999999999</v>
      </c>
      <c r="O125" s="39">
        <v>1.79447</v>
      </c>
      <c r="P125" s="39">
        <v>1.8140000000000001</v>
      </c>
      <c r="Q125" s="39">
        <v>1.7899799999999999</v>
      </c>
      <c r="R125" s="39">
        <v>1.78867</v>
      </c>
      <c r="S125" s="39">
        <v>1.7741100000000001</v>
      </c>
      <c r="T125" s="39">
        <v>1.77555</v>
      </c>
      <c r="U125" s="39">
        <v>1.7844899999999999</v>
      </c>
      <c r="V125" s="39">
        <v>1.7482500000000001</v>
      </c>
      <c r="W125" s="39">
        <v>1.6899</v>
      </c>
      <c r="X125" s="39">
        <v>1.55406</v>
      </c>
      <c r="Y125" s="39">
        <v>1.52244</v>
      </c>
    </row>
    <row r="126" spans="1:25" x14ac:dyDescent="0.2">
      <c r="A126" s="38">
        <v>15</v>
      </c>
      <c r="B126" s="39">
        <v>1.5064</v>
      </c>
      <c r="C126" s="39">
        <v>1.50698</v>
      </c>
      <c r="D126" s="39">
        <v>1.50553</v>
      </c>
      <c r="E126" s="39">
        <v>1.5037499999999999</v>
      </c>
      <c r="F126" s="39">
        <v>1.5377400000000001</v>
      </c>
      <c r="G126" s="39">
        <v>1.5543100000000001</v>
      </c>
      <c r="H126" s="39">
        <v>1.7717700000000001</v>
      </c>
      <c r="I126" s="39">
        <v>1.6772199999999999</v>
      </c>
      <c r="J126" s="39">
        <v>1.5587500000000001</v>
      </c>
      <c r="K126" s="39">
        <v>1.56263</v>
      </c>
      <c r="L126" s="39">
        <v>1.5651299999999999</v>
      </c>
      <c r="M126" s="39">
        <v>1.5736699999999999</v>
      </c>
      <c r="N126" s="39">
        <v>1.5700099999999999</v>
      </c>
      <c r="O126" s="39">
        <v>1.5628899999999999</v>
      </c>
      <c r="P126" s="39">
        <v>1.5634300000000001</v>
      </c>
      <c r="Q126" s="39">
        <v>1.87374</v>
      </c>
      <c r="R126" s="39">
        <v>1.7881400000000001</v>
      </c>
      <c r="S126" s="39">
        <v>1.7545500000000001</v>
      </c>
      <c r="T126" s="39">
        <v>1.8030900000000001</v>
      </c>
      <c r="U126" s="39">
        <v>1.7372700000000001</v>
      </c>
      <c r="V126" s="39">
        <v>1.66103</v>
      </c>
      <c r="W126" s="39">
        <v>1.6330499999999999</v>
      </c>
      <c r="X126" s="39">
        <v>1.5580099999999999</v>
      </c>
      <c r="Y126" s="39">
        <v>1.52336</v>
      </c>
    </row>
    <row r="127" spans="1:25" x14ac:dyDescent="0.2">
      <c r="A127" s="38">
        <v>16</v>
      </c>
      <c r="B127" s="39">
        <v>1.5315300000000001</v>
      </c>
      <c r="C127" s="39">
        <v>1.52671</v>
      </c>
      <c r="D127" s="39">
        <v>1.5321899999999999</v>
      </c>
      <c r="E127" s="39">
        <v>1.53651</v>
      </c>
      <c r="F127" s="39">
        <v>1.5567500000000001</v>
      </c>
      <c r="G127" s="39">
        <v>1.65517</v>
      </c>
      <c r="H127" s="39">
        <v>1.88727</v>
      </c>
      <c r="I127" s="39">
        <v>2.0028800000000002</v>
      </c>
      <c r="J127" s="39">
        <v>2.0147300000000001</v>
      </c>
      <c r="K127" s="39">
        <v>1.9867699999999999</v>
      </c>
      <c r="L127" s="39">
        <v>1.9716499999999999</v>
      </c>
      <c r="M127" s="39">
        <v>1.9757100000000001</v>
      </c>
      <c r="N127" s="39">
        <v>1.9827900000000001</v>
      </c>
      <c r="O127" s="39">
        <v>1.9964900000000001</v>
      </c>
      <c r="P127" s="39">
        <v>1.9995799999999999</v>
      </c>
      <c r="Q127" s="39">
        <v>1.98529</v>
      </c>
      <c r="R127" s="39">
        <v>1.9680500000000001</v>
      </c>
      <c r="S127" s="39">
        <v>1.9431499999999999</v>
      </c>
      <c r="T127" s="39">
        <v>1.93333</v>
      </c>
      <c r="U127" s="39">
        <v>1.9206700000000001</v>
      </c>
      <c r="V127" s="39">
        <v>1.80582</v>
      </c>
      <c r="W127" s="39">
        <v>1.75007</v>
      </c>
      <c r="X127" s="39">
        <v>1.5567800000000001</v>
      </c>
      <c r="Y127" s="39">
        <v>1.5372300000000001</v>
      </c>
    </row>
    <row r="128" spans="1:25" x14ac:dyDescent="0.2">
      <c r="A128" s="38">
        <v>17</v>
      </c>
      <c r="B128" s="39">
        <v>1.52132</v>
      </c>
      <c r="C128" s="39">
        <v>1.5169900000000001</v>
      </c>
      <c r="D128" s="39">
        <v>1.5181899999999999</v>
      </c>
      <c r="E128" s="39">
        <v>1.51972</v>
      </c>
      <c r="F128" s="39">
        <v>1.538</v>
      </c>
      <c r="G128" s="39">
        <v>1.6123499999999999</v>
      </c>
      <c r="H128" s="39">
        <v>1.8338699999999999</v>
      </c>
      <c r="I128" s="39">
        <v>1.94594</v>
      </c>
      <c r="J128" s="39">
        <v>1.95085</v>
      </c>
      <c r="K128" s="39">
        <v>1.90351</v>
      </c>
      <c r="L128" s="39">
        <v>1.88767</v>
      </c>
      <c r="M128" s="39">
        <v>1.8912500000000001</v>
      </c>
      <c r="N128" s="39">
        <v>1.89906</v>
      </c>
      <c r="O128" s="39">
        <v>1.92136</v>
      </c>
      <c r="P128" s="39">
        <v>1.91706</v>
      </c>
      <c r="Q128" s="39">
        <v>1.9184000000000001</v>
      </c>
      <c r="R128" s="39">
        <v>1.9056299999999999</v>
      </c>
      <c r="S128" s="39">
        <v>1.86575</v>
      </c>
      <c r="T128" s="39">
        <v>1.8660399999999999</v>
      </c>
      <c r="U128" s="39">
        <v>1.8117300000000001</v>
      </c>
      <c r="V128" s="39">
        <v>1.72967</v>
      </c>
      <c r="W128" s="39">
        <v>1.58545</v>
      </c>
      <c r="X128" s="39">
        <v>1.5456300000000001</v>
      </c>
      <c r="Y128" s="39">
        <v>1.5373600000000001</v>
      </c>
    </row>
    <row r="129" spans="1:25" x14ac:dyDescent="0.2">
      <c r="A129" s="38">
        <v>18</v>
      </c>
      <c r="B129" s="39">
        <v>1.5404199999999999</v>
      </c>
      <c r="C129" s="39">
        <v>1.5386</v>
      </c>
      <c r="D129" s="39">
        <v>1.5291600000000001</v>
      </c>
      <c r="E129" s="39">
        <v>1.5255099999999999</v>
      </c>
      <c r="F129" s="39">
        <v>1.5381</v>
      </c>
      <c r="G129" s="39">
        <v>1.57538</v>
      </c>
      <c r="H129" s="39">
        <v>1.74943</v>
      </c>
      <c r="I129" s="39">
        <v>1.8921699999999999</v>
      </c>
      <c r="J129" s="39">
        <v>1.99837</v>
      </c>
      <c r="K129" s="39">
        <v>2.0223900000000001</v>
      </c>
      <c r="L129" s="39">
        <v>2.0332300000000001</v>
      </c>
      <c r="M129" s="39">
        <v>2.0508799999999998</v>
      </c>
      <c r="N129" s="39">
        <v>2.0571700000000002</v>
      </c>
      <c r="O129" s="39">
        <v>2.0720900000000002</v>
      </c>
      <c r="P129" s="39">
        <v>2.0882100000000001</v>
      </c>
      <c r="Q129" s="39">
        <v>2.0422699999999998</v>
      </c>
      <c r="R129" s="39">
        <v>1.99939</v>
      </c>
      <c r="S129" s="39">
        <v>1.9647699999999999</v>
      </c>
      <c r="T129" s="39">
        <v>1.95021</v>
      </c>
      <c r="U129" s="39">
        <v>1.9041600000000001</v>
      </c>
      <c r="V129" s="39">
        <v>1.8342400000000001</v>
      </c>
      <c r="W129" s="39">
        <v>1.75509</v>
      </c>
      <c r="X129" s="39">
        <v>1.67865</v>
      </c>
      <c r="Y129" s="39">
        <v>1.54054</v>
      </c>
    </row>
    <row r="130" spans="1:25" x14ac:dyDescent="0.2">
      <c r="A130" s="38">
        <v>19</v>
      </c>
      <c r="B130" s="39">
        <v>1.53627</v>
      </c>
      <c r="C130" s="39">
        <v>1.53488</v>
      </c>
      <c r="D130" s="39">
        <v>1.52887</v>
      </c>
      <c r="E130" s="39">
        <v>1.52291</v>
      </c>
      <c r="F130" s="39">
        <v>1.5311399999999999</v>
      </c>
      <c r="G130" s="39">
        <v>1.53966</v>
      </c>
      <c r="H130" s="39">
        <v>1.63811</v>
      </c>
      <c r="I130" s="39">
        <v>1.7229099999999999</v>
      </c>
      <c r="J130" s="39">
        <v>1.88435</v>
      </c>
      <c r="K130" s="39">
        <v>1.9152100000000001</v>
      </c>
      <c r="L130" s="39">
        <v>1.91239</v>
      </c>
      <c r="M130" s="39">
        <v>1.91313</v>
      </c>
      <c r="N130" s="39">
        <v>1.9260699999999999</v>
      </c>
      <c r="O130" s="39">
        <v>1.94617</v>
      </c>
      <c r="P130" s="39">
        <v>1.9468099999999999</v>
      </c>
      <c r="Q130" s="39">
        <v>1.92839</v>
      </c>
      <c r="R130" s="39">
        <v>1.9080600000000001</v>
      </c>
      <c r="S130" s="39">
        <v>1.8763700000000001</v>
      </c>
      <c r="T130" s="39">
        <v>1.8768</v>
      </c>
      <c r="U130" s="39">
        <v>1.8470599999999999</v>
      </c>
      <c r="V130" s="39">
        <v>1.79583</v>
      </c>
      <c r="W130" s="39">
        <v>1.70733</v>
      </c>
      <c r="X130" s="39">
        <v>1.54034</v>
      </c>
      <c r="Y130" s="39">
        <v>1.52478</v>
      </c>
    </row>
    <row r="131" spans="1:25" x14ac:dyDescent="0.2">
      <c r="A131" s="38">
        <v>20</v>
      </c>
      <c r="B131" s="39">
        <v>1.51115</v>
      </c>
      <c r="C131" s="39">
        <v>1.50847</v>
      </c>
      <c r="D131" s="39">
        <v>1.502</v>
      </c>
      <c r="E131" s="39">
        <v>1.5034700000000001</v>
      </c>
      <c r="F131" s="39">
        <v>1.52139</v>
      </c>
      <c r="G131" s="39">
        <v>1.5446599999999999</v>
      </c>
      <c r="H131" s="39">
        <v>1.72403</v>
      </c>
      <c r="I131" s="39">
        <v>1.8209900000000001</v>
      </c>
      <c r="J131" s="39">
        <v>1.8322499999999999</v>
      </c>
      <c r="K131" s="39">
        <v>1.83026</v>
      </c>
      <c r="L131" s="39">
        <v>1.8197000000000001</v>
      </c>
      <c r="M131" s="39">
        <v>1.81914</v>
      </c>
      <c r="N131" s="39">
        <v>1.8160400000000001</v>
      </c>
      <c r="O131" s="39">
        <v>1.82562</v>
      </c>
      <c r="P131" s="39">
        <v>1.82856</v>
      </c>
      <c r="Q131" s="39">
        <v>1.8181099999999999</v>
      </c>
      <c r="R131" s="39">
        <v>1.8188299999999999</v>
      </c>
      <c r="S131" s="39">
        <v>1.7963</v>
      </c>
      <c r="T131" s="39">
        <v>1.7912699999999999</v>
      </c>
      <c r="U131" s="39">
        <v>1.76515</v>
      </c>
      <c r="V131" s="39">
        <v>1.54637</v>
      </c>
      <c r="W131" s="39">
        <v>1.5391699999999999</v>
      </c>
      <c r="X131" s="39">
        <v>1.5266</v>
      </c>
      <c r="Y131" s="39">
        <v>1.5099499999999999</v>
      </c>
    </row>
    <row r="132" spans="1:25" x14ac:dyDescent="0.2">
      <c r="A132" s="38">
        <v>21</v>
      </c>
      <c r="B132" s="39">
        <v>1.5066299999999999</v>
      </c>
      <c r="C132" s="39">
        <v>1.49841</v>
      </c>
      <c r="D132" s="39">
        <v>1.4995400000000001</v>
      </c>
      <c r="E132" s="39">
        <v>1.4938800000000001</v>
      </c>
      <c r="F132" s="39">
        <v>1.51088</v>
      </c>
      <c r="G132" s="39">
        <v>1.54165</v>
      </c>
      <c r="H132" s="39">
        <v>1.7113499999999999</v>
      </c>
      <c r="I132" s="39">
        <v>1.8236699999999999</v>
      </c>
      <c r="J132" s="39">
        <v>1.831</v>
      </c>
      <c r="K132" s="39">
        <v>1.81887</v>
      </c>
      <c r="L132" s="39">
        <v>1.80393</v>
      </c>
      <c r="M132" s="39">
        <v>1.8156000000000001</v>
      </c>
      <c r="N132" s="39">
        <v>1.8180799999999999</v>
      </c>
      <c r="O132" s="39">
        <v>1.83141</v>
      </c>
      <c r="P132" s="39">
        <v>1.82311</v>
      </c>
      <c r="Q132" s="39">
        <v>1.81653</v>
      </c>
      <c r="R132" s="39">
        <v>1.8042100000000001</v>
      </c>
      <c r="S132" s="39">
        <v>1.7795799999999999</v>
      </c>
      <c r="T132" s="39">
        <v>1.76939</v>
      </c>
      <c r="U132" s="39">
        <v>1.73536</v>
      </c>
      <c r="V132" s="39">
        <v>1.56006</v>
      </c>
      <c r="W132" s="39">
        <v>1.5385800000000001</v>
      </c>
      <c r="X132" s="39">
        <v>1.53111</v>
      </c>
      <c r="Y132" s="39">
        <v>1.50789</v>
      </c>
    </row>
    <row r="133" spans="1:25" x14ac:dyDescent="0.2">
      <c r="A133" s="38">
        <v>22</v>
      </c>
      <c r="B133" s="39">
        <v>1.5046600000000001</v>
      </c>
      <c r="C133" s="39">
        <v>1.49844</v>
      </c>
      <c r="D133" s="39">
        <v>1.50488</v>
      </c>
      <c r="E133" s="39">
        <v>1.49901</v>
      </c>
      <c r="F133" s="39">
        <v>1.5137499999999999</v>
      </c>
      <c r="G133" s="39">
        <v>1.5458799999999999</v>
      </c>
      <c r="H133" s="39">
        <v>1.7406699999999999</v>
      </c>
      <c r="I133" s="39">
        <v>1.82881</v>
      </c>
      <c r="J133" s="39">
        <v>1.83887</v>
      </c>
      <c r="K133" s="39">
        <v>1.82711</v>
      </c>
      <c r="L133" s="39">
        <v>1.8194900000000001</v>
      </c>
      <c r="M133" s="39">
        <v>1.82342</v>
      </c>
      <c r="N133" s="39">
        <v>1.81819</v>
      </c>
      <c r="O133" s="39">
        <v>1.82917</v>
      </c>
      <c r="P133" s="39">
        <v>1.8153900000000001</v>
      </c>
      <c r="Q133" s="39">
        <v>1.80158</v>
      </c>
      <c r="R133" s="39">
        <v>1.7990699999999999</v>
      </c>
      <c r="S133" s="39">
        <v>1.76616</v>
      </c>
      <c r="T133" s="39">
        <v>1.7484900000000001</v>
      </c>
      <c r="U133" s="39">
        <v>1.76237</v>
      </c>
      <c r="V133" s="39">
        <v>1.5847800000000001</v>
      </c>
      <c r="W133" s="39">
        <v>1.5479700000000001</v>
      </c>
      <c r="X133" s="39">
        <v>1.5407</v>
      </c>
      <c r="Y133" s="39">
        <v>1.51993</v>
      </c>
    </row>
    <row r="134" spans="1:25" x14ac:dyDescent="0.2">
      <c r="A134" s="38">
        <v>23</v>
      </c>
      <c r="B134" s="39">
        <v>1.5081899999999999</v>
      </c>
      <c r="C134" s="39">
        <v>1.4910399999999999</v>
      </c>
      <c r="D134" s="39">
        <v>1.48902</v>
      </c>
      <c r="E134" s="39">
        <v>1.4922899999999999</v>
      </c>
      <c r="F134" s="39">
        <v>1.50559</v>
      </c>
      <c r="G134" s="39">
        <v>1.5310699999999999</v>
      </c>
      <c r="H134" s="39">
        <v>1.66984</v>
      </c>
      <c r="I134" s="39">
        <v>1.7739499999999999</v>
      </c>
      <c r="J134" s="39">
        <v>1.7757799999999999</v>
      </c>
      <c r="K134" s="39">
        <v>1.76573</v>
      </c>
      <c r="L134" s="39">
        <v>1.76152</v>
      </c>
      <c r="M134" s="39">
        <v>1.7694000000000001</v>
      </c>
      <c r="N134" s="39">
        <v>1.76993</v>
      </c>
      <c r="O134" s="39">
        <v>1.784</v>
      </c>
      <c r="P134" s="39">
        <v>1.7897400000000001</v>
      </c>
      <c r="Q134" s="39">
        <v>1.7800100000000001</v>
      </c>
      <c r="R134" s="39">
        <v>1.7728699999999999</v>
      </c>
      <c r="S134" s="39">
        <v>1.7591600000000001</v>
      </c>
      <c r="T134" s="39">
        <v>1.75142</v>
      </c>
      <c r="U134" s="39">
        <v>1.64612</v>
      </c>
      <c r="V134" s="39">
        <v>1.5490600000000001</v>
      </c>
      <c r="W134" s="39">
        <v>1.5514600000000001</v>
      </c>
      <c r="X134" s="39">
        <v>1.5390999999999999</v>
      </c>
      <c r="Y134" s="39">
        <v>1.5180100000000001</v>
      </c>
    </row>
    <row r="135" spans="1:25" x14ac:dyDescent="0.2">
      <c r="A135" s="38">
        <v>24</v>
      </c>
      <c r="B135" s="39">
        <v>1.5071099999999999</v>
      </c>
      <c r="C135" s="39">
        <v>1.50586</v>
      </c>
      <c r="D135" s="39">
        <v>1.50949</v>
      </c>
      <c r="E135" s="39">
        <v>1.51085</v>
      </c>
      <c r="F135" s="39">
        <v>1.5168200000000001</v>
      </c>
      <c r="G135" s="39">
        <v>1.54115</v>
      </c>
      <c r="H135" s="39">
        <v>1.6932400000000001</v>
      </c>
      <c r="I135" s="39">
        <v>1.78064</v>
      </c>
      <c r="J135" s="39">
        <v>1.7987899999999999</v>
      </c>
      <c r="K135" s="39">
        <v>1.79488</v>
      </c>
      <c r="L135" s="39">
        <v>1.7864599999999999</v>
      </c>
      <c r="M135" s="39">
        <v>1.7893300000000001</v>
      </c>
      <c r="N135" s="39">
        <v>1.7765200000000001</v>
      </c>
      <c r="O135" s="39">
        <v>1.7847500000000001</v>
      </c>
      <c r="P135" s="39">
        <v>1.77552</v>
      </c>
      <c r="Q135" s="39">
        <v>1.76793</v>
      </c>
      <c r="R135" s="39">
        <v>1.7446600000000001</v>
      </c>
      <c r="S135" s="39">
        <v>1.7179</v>
      </c>
      <c r="T135" s="39">
        <v>1.8369200000000001</v>
      </c>
      <c r="U135" s="39">
        <v>1.7914399999999999</v>
      </c>
      <c r="V135" s="39">
        <v>1.7418</v>
      </c>
      <c r="W135" s="39">
        <v>1.67113</v>
      </c>
      <c r="X135" s="39">
        <v>1.56141</v>
      </c>
      <c r="Y135" s="39">
        <v>1.53704</v>
      </c>
    </row>
    <row r="136" spans="1:25" x14ac:dyDescent="0.2">
      <c r="A136" s="38">
        <v>25</v>
      </c>
      <c r="B136" s="39">
        <v>1.5483899999999999</v>
      </c>
      <c r="C136" s="39">
        <v>1.53529</v>
      </c>
      <c r="D136" s="39">
        <v>1.5301499999999999</v>
      </c>
      <c r="E136" s="39">
        <v>1.52521</v>
      </c>
      <c r="F136" s="39">
        <v>1.53704</v>
      </c>
      <c r="G136" s="39">
        <v>1.5490999999999999</v>
      </c>
      <c r="H136" s="39">
        <v>1.65717</v>
      </c>
      <c r="I136" s="39">
        <v>1.7941800000000001</v>
      </c>
      <c r="J136" s="39">
        <v>1.93231</v>
      </c>
      <c r="K136" s="39">
        <v>1.9854400000000001</v>
      </c>
      <c r="L136" s="39">
        <v>1.9819199999999999</v>
      </c>
      <c r="M136" s="39">
        <v>1.9799100000000001</v>
      </c>
      <c r="N136" s="39">
        <v>1.97956</v>
      </c>
      <c r="O136" s="39">
        <v>1.98471</v>
      </c>
      <c r="P136" s="39">
        <v>2.0005299999999999</v>
      </c>
      <c r="Q136" s="39">
        <v>2.0028999999999999</v>
      </c>
      <c r="R136" s="39">
        <v>1.99909</v>
      </c>
      <c r="S136" s="39">
        <v>1.98065</v>
      </c>
      <c r="T136" s="39">
        <v>1.97519</v>
      </c>
      <c r="U136" s="39">
        <v>1.96011</v>
      </c>
      <c r="V136" s="39">
        <v>1.8286199999999999</v>
      </c>
      <c r="W136" s="39">
        <v>1.73468</v>
      </c>
      <c r="X136" s="39">
        <v>1.6509100000000001</v>
      </c>
      <c r="Y136" s="39">
        <v>1.54827</v>
      </c>
    </row>
    <row r="137" spans="1:25" x14ac:dyDescent="0.2">
      <c r="A137" s="38">
        <v>26</v>
      </c>
      <c r="B137" s="39">
        <v>1.5333300000000001</v>
      </c>
      <c r="C137" s="39">
        <v>1.51895</v>
      </c>
      <c r="D137" s="39">
        <v>1.5146999999999999</v>
      </c>
      <c r="E137" s="39">
        <v>1.5148900000000001</v>
      </c>
      <c r="F137" s="39">
        <v>1.5202500000000001</v>
      </c>
      <c r="G137" s="39">
        <v>1.5397000000000001</v>
      </c>
      <c r="H137" s="39">
        <v>1.5557300000000001</v>
      </c>
      <c r="I137" s="39">
        <v>1.6126799999999999</v>
      </c>
      <c r="J137" s="39">
        <v>1.7619400000000001</v>
      </c>
      <c r="K137" s="39">
        <v>1.84213</v>
      </c>
      <c r="L137" s="39">
        <v>1.8497600000000001</v>
      </c>
      <c r="M137" s="39">
        <v>1.8566100000000001</v>
      </c>
      <c r="N137" s="39">
        <v>1.85789</v>
      </c>
      <c r="O137" s="39">
        <v>1.88212</v>
      </c>
      <c r="P137" s="39">
        <v>1.8988499999999999</v>
      </c>
      <c r="Q137" s="39">
        <v>1.90842</v>
      </c>
      <c r="R137" s="39">
        <v>1.8975299999999999</v>
      </c>
      <c r="S137" s="39">
        <v>1.8883399999999999</v>
      </c>
      <c r="T137" s="39">
        <v>1.86954</v>
      </c>
      <c r="U137" s="39">
        <v>1.8479699999999999</v>
      </c>
      <c r="V137" s="39">
        <v>1.7732300000000001</v>
      </c>
      <c r="W137" s="39">
        <v>1.70503</v>
      </c>
      <c r="X137" s="39">
        <v>1.5755600000000001</v>
      </c>
      <c r="Y137" s="39">
        <v>1.53203</v>
      </c>
    </row>
    <row r="138" spans="1:25" x14ac:dyDescent="0.2">
      <c r="A138" s="38">
        <v>27</v>
      </c>
      <c r="B138" s="39">
        <v>1.5180199999999999</v>
      </c>
      <c r="C138" s="39">
        <v>1.51407</v>
      </c>
      <c r="D138" s="39">
        <v>1.5167900000000001</v>
      </c>
      <c r="E138" s="39">
        <v>1.5235700000000001</v>
      </c>
      <c r="F138" s="39">
        <v>1.54593</v>
      </c>
      <c r="G138" s="39">
        <v>1.6006400000000001</v>
      </c>
      <c r="H138" s="39">
        <v>1.83212</v>
      </c>
      <c r="I138" s="39">
        <v>1.93079</v>
      </c>
      <c r="J138" s="39">
        <v>1.96157</v>
      </c>
      <c r="K138" s="39">
        <v>1.96417</v>
      </c>
      <c r="L138" s="39">
        <v>1.9578</v>
      </c>
      <c r="M138" s="39">
        <v>1.9594800000000001</v>
      </c>
      <c r="N138" s="39">
        <v>1.9537199999999999</v>
      </c>
      <c r="O138" s="39">
        <v>1.96268</v>
      </c>
      <c r="P138" s="39">
        <v>1.9737899999999999</v>
      </c>
      <c r="Q138" s="39">
        <v>1.9426099999999999</v>
      </c>
      <c r="R138" s="39">
        <v>1.9328000000000001</v>
      </c>
      <c r="S138" s="39">
        <v>1.90499</v>
      </c>
      <c r="T138" s="39">
        <v>1.8611599999999999</v>
      </c>
      <c r="U138" s="39">
        <v>1.8109900000000001</v>
      </c>
      <c r="V138" s="39">
        <v>1.73264</v>
      </c>
      <c r="W138" s="39">
        <v>1.6379600000000001</v>
      </c>
      <c r="X138" s="39">
        <v>1.56562</v>
      </c>
      <c r="Y138" s="39">
        <v>1.5327299999999999</v>
      </c>
    </row>
    <row r="139" spans="1:25" x14ac:dyDescent="0.2">
      <c r="A139" s="38">
        <v>28</v>
      </c>
      <c r="B139" s="39">
        <v>1.5284500000000001</v>
      </c>
      <c r="C139" s="39">
        <v>1.52006</v>
      </c>
      <c r="D139" s="39">
        <v>1.51475</v>
      </c>
      <c r="E139" s="39">
        <v>1.51498</v>
      </c>
      <c r="F139" s="39">
        <v>1.54149</v>
      </c>
      <c r="G139" s="39">
        <v>1.56833</v>
      </c>
      <c r="H139" s="39">
        <v>1.71302</v>
      </c>
      <c r="I139" s="39">
        <v>1.81429</v>
      </c>
      <c r="J139" s="39">
        <v>1.87591</v>
      </c>
      <c r="K139" s="39">
        <v>1.8633</v>
      </c>
      <c r="L139" s="39">
        <v>1.8512599999999999</v>
      </c>
      <c r="M139" s="39">
        <v>1.85799</v>
      </c>
      <c r="N139" s="39">
        <v>1.85361</v>
      </c>
      <c r="O139" s="39">
        <v>1.87313</v>
      </c>
      <c r="P139" s="39">
        <v>1.8849100000000001</v>
      </c>
      <c r="Q139" s="39">
        <v>1.89405</v>
      </c>
      <c r="R139" s="39">
        <v>1.8830100000000001</v>
      </c>
      <c r="S139" s="39">
        <v>1.8612500000000001</v>
      </c>
      <c r="T139" s="39">
        <v>1.8385</v>
      </c>
      <c r="U139" s="39">
        <v>1.82026</v>
      </c>
      <c r="V139" s="39">
        <v>1.73752</v>
      </c>
      <c r="W139" s="39">
        <v>1.6440399999999999</v>
      </c>
      <c r="X139" s="39">
        <v>1.5484199999999999</v>
      </c>
      <c r="Y139" s="39">
        <v>1.5177099999999999</v>
      </c>
    </row>
    <row r="140" spans="1:25" x14ac:dyDescent="0.2">
      <c r="A140" s="38">
        <v>29</v>
      </c>
      <c r="B140" s="39">
        <v>1.5103599999999999</v>
      </c>
      <c r="C140" s="39">
        <v>1.5066999999999999</v>
      </c>
      <c r="D140" s="39">
        <v>1.50814</v>
      </c>
      <c r="E140" s="39">
        <v>1.5113399999999999</v>
      </c>
      <c r="F140" s="39">
        <v>1.52681</v>
      </c>
      <c r="G140" s="39">
        <v>1.5567200000000001</v>
      </c>
      <c r="H140" s="39">
        <v>1.7782</v>
      </c>
      <c r="I140" s="39">
        <v>1.8689899999999999</v>
      </c>
      <c r="J140" s="39">
        <v>1.9215</v>
      </c>
      <c r="K140" s="39">
        <v>1.91543</v>
      </c>
      <c r="L140" s="39">
        <v>1.8961699999999999</v>
      </c>
      <c r="M140" s="39">
        <v>1.8914500000000001</v>
      </c>
      <c r="N140" s="39">
        <v>1.8797200000000001</v>
      </c>
      <c r="O140" s="39">
        <v>1.9227300000000001</v>
      </c>
      <c r="P140" s="39">
        <v>1.9281900000000001</v>
      </c>
      <c r="Q140" s="39">
        <v>1.9267700000000001</v>
      </c>
      <c r="R140" s="39">
        <v>1.9119699999999999</v>
      </c>
      <c r="S140" s="39">
        <v>1.9104399999999999</v>
      </c>
      <c r="T140" s="39">
        <v>1.8858200000000001</v>
      </c>
      <c r="U140" s="39">
        <v>1.83368</v>
      </c>
      <c r="V140" s="39">
        <v>1.77376</v>
      </c>
      <c r="W140" s="39">
        <v>1.64629</v>
      </c>
      <c r="X140" s="39">
        <v>1.5539000000000001</v>
      </c>
      <c r="Y140" s="39">
        <v>1.5406200000000001</v>
      </c>
    </row>
    <row r="141" spans="1:25" x14ac:dyDescent="0.2">
      <c r="A141" s="38">
        <v>30</v>
      </c>
      <c r="B141" s="39">
        <v>1.5136499999999999</v>
      </c>
      <c r="C141" s="39">
        <v>1.5095400000000001</v>
      </c>
      <c r="D141" s="39">
        <v>1.51268</v>
      </c>
      <c r="E141" s="39">
        <v>1.5195700000000001</v>
      </c>
      <c r="F141" s="39">
        <v>1.5335099999999999</v>
      </c>
      <c r="G141" s="39">
        <v>1.6115600000000001</v>
      </c>
      <c r="H141" s="39">
        <v>1.77319</v>
      </c>
      <c r="I141" s="39">
        <v>1.89879</v>
      </c>
      <c r="J141" s="39">
        <v>1.92848</v>
      </c>
      <c r="K141" s="39">
        <v>1.9163399999999999</v>
      </c>
      <c r="L141" s="39">
        <v>1.90401</v>
      </c>
      <c r="M141" s="39">
        <v>1.9118599999999999</v>
      </c>
      <c r="N141" s="39">
        <v>1.9152400000000001</v>
      </c>
      <c r="O141" s="39">
        <v>1.9394199999999999</v>
      </c>
      <c r="P141" s="39">
        <v>1.94136</v>
      </c>
      <c r="Q141" s="39">
        <v>1.94282</v>
      </c>
      <c r="R141" s="39">
        <v>1.93449</v>
      </c>
      <c r="S141" s="39">
        <v>1.9413899999999999</v>
      </c>
      <c r="T141" s="39">
        <v>1.9294500000000001</v>
      </c>
      <c r="U141" s="39">
        <v>1.88771</v>
      </c>
      <c r="V141" s="39">
        <v>1.7975699999999999</v>
      </c>
      <c r="W141" s="39">
        <v>1.7507900000000001</v>
      </c>
      <c r="X141" s="39">
        <v>1.6067800000000001</v>
      </c>
      <c r="Y141" s="39">
        <v>1.54291</v>
      </c>
    </row>
    <row r="142" spans="1:25" x14ac:dyDescent="0.2">
      <c r="A142" s="38">
        <v>31</v>
      </c>
      <c r="B142" s="39">
        <v>1.49464</v>
      </c>
      <c r="C142" s="39">
        <v>1.49394</v>
      </c>
      <c r="D142" s="39">
        <v>1.48752</v>
      </c>
      <c r="E142" s="39">
        <v>1.49013</v>
      </c>
      <c r="F142" s="39">
        <v>1.48424</v>
      </c>
      <c r="G142" s="39">
        <v>1.5084500000000001</v>
      </c>
      <c r="H142" s="39">
        <v>1.53101</v>
      </c>
      <c r="I142" s="39">
        <v>1.6517599999999999</v>
      </c>
      <c r="J142" s="39">
        <v>1.74288</v>
      </c>
      <c r="K142" s="39">
        <v>1.7704500000000001</v>
      </c>
      <c r="L142" s="39">
        <v>1.7870699999999999</v>
      </c>
      <c r="M142" s="39">
        <v>1.79671</v>
      </c>
      <c r="N142" s="39">
        <v>1.82637</v>
      </c>
      <c r="O142" s="39">
        <v>1.86259</v>
      </c>
      <c r="P142" s="39">
        <v>1.87557</v>
      </c>
      <c r="Q142" s="39">
        <v>1.87168</v>
      </c>
      <c r="R142" s="39">
        <v>1.8740300000000001</v>
      </c>
      <c r="S142" s="39">
        <v>1.8673200000000001</v>
      </c>
      <c r="T142" s="39">
        <v>1.84778</v>
      </c>
      <c r="U142" s="39">
        <v>1.8233200000000001</v>
      </c>
      <c r="V142" s="39">
        <v>1.8032300000000001</v>
      </c>
      <c r="W142" s="39">
        <v>1.80921</v>
      </c>
      <c r="X142" s="39">
        <v>1.7168300000000001</v>
      </c>
      <c r="Y142" s="39">
        <v>1.64859</v>
      </c>
    </row>
    <row r="144" spans="1:25" x14ac:dyDescent="0.2">
      <c r="M144" s="59" t="s">
        <v>0</v>
      </c>
      <c r="N144" s="59" t="s">
        <v>53</v>
      </c>
      <c r="O144" s="59" t="s">
        <v>54</v>
      </c>
      <c r="P144" s="59" t="s">
        <v>3</v>
      </c>
    </row>
    <row r="145" spans="1:16" ht="15.75" customHeight="1" x14ac:dyDescent="0.2">
      <c r="A145" s="98" t="s">
        <v>47</v>
      </c>
      <c r="B145" s="98"/>
      <c r="C145" s="98"/>
      <c r="D145" s="98"/>
      <c r="E145" s="98"/>
      <c r="F145" s="98"/>
      <c r="G145" s="98"/>
      <c r="H145" s="98"/>
      <c r="I145" s="98"/>
      <c r="J145" s="98"/>
      <c r="K145" s="98"/>
      <c r="L145" s="60"/>
      <c r="M145" s="61">
        <v>2010.99802</v>
      </c>
      <c r="N145" s="59">
        <v>2393.9392200000002</v>
      </c>
      <c r="O145" s="59">
        <v>2587.6147300000002</v>
      </c>
      <c r="P145" s="59">
        <v>1764.3782699999999</v>
      </c>
    </row>
  </sheetData>
  <mergeCells count="12">
    <mergeCell ref="A42:A43"/>
    <mergeCell ref="B42:Y42"/>
    <mergeCell ref="A1:Y2"/>
    <mergeCell ref="B4:C4"/>
    <mergeCell ref="A6:Y6"/>
    <mergeCell ref="A7:A8"/>
    <mergeCell ref="B7:Y7"/>
    <mergeCell ref="A76:A77"/>
    <mergeCell ref="B76:Y76"/>
    <mergeCell ref="A110:A111"/>
    <mergeCell ref="B110:Y110"/>
    <mergeCell ref="A145:K145"/>
  </mergeCells>
  <pageMargins left="0.7" right="0.7" top="0.75" bottom="0.75" header="0.3" footer="0.3"/>
  <pageSetup paperSize="9" scale="5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НЕРЕГ</vt:lpstr>
      <vt:lpstr>3_ЦК_от 670кВт-10мВт</vt:lpstr>
      <vt:lpstr>3_ЦК_менее 670кВт</vt:lpstr>
      <vt:lpstr>4_ЦК_менее 670кВт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Смолич Кристина Рефатовна</cp:lastModifiedBy>
  <cp:lastPrinted>2011-05-12T08:01:04Z</cp:lastPrinted>
  <dcterms:created xsi:type="dcterms:W3CDTF">2006-09-26T07:56:48Z</dcterms:created>
  <dcterms:modified xsi:type="dcterms:W3CDTF">2022-01-14T13:40:17Z</dcterms:modified>
</cp:coreProperties>
</file>