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2_2021\"/>
    </mc:Choice>
  </mc:AlternateContent>
  <bookViews>
    <workbookView xWindow="0" yWindow="225" windowWidth="24240" windowHeight="5925"/>
  </bookViews>
  <sheets>
    <sheet name="НЕРЕГ" sheetId="3" r:id="rId1"/>
    <sheet name="3_ЦК" sheetId="5" r:id="rId2"/>
    <sheet name="Лист1" sheetId="4" state="hidden" r:id="rId3"/>
  </sheets>
  <definedNames>
    <definedName name="_xlnm.Print_Area" localSheetId="0">НЕРЕГ!$A$1:$G$18</definedName>
  </definedNames>
  <calcPr calcId="162913"/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<sst xmlns="http://schemas.openxmlformats.org/spreadsheetml/2006/main" count="141" uniqueCount="61">
  <si>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</si>
  <si>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</si>
  <si>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</si>
  <si>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</si>
  <si>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</si>
  <si>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</si>
  <si>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</si>
  <si>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</si>
  <si>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</si>
  <si>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</si>
  <si>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</si>
  <si>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</si>
  <si>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</si>
  <si>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</si>
  <si>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</si>
  <si>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</si>
  <si>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</si>
  <si>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</si>
  <si>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</si>
  <si>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</si>
  <si>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</si>
  <si>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</si>
  <si>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</si>
  <si>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</si>
  <si>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</si>
  <si>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</si>
  <si>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</si>
  <si>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</si>
  <si>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</si>
  <si>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</si>
  <si>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</si>
  <si>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</si>
  <si>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</si>
  <si>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</si>
  <si>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</si>
  <si>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</si>
  <si>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</si>
  <si>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</si>
  <si>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</si>
  <si>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</si>
  <si>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</si>
  <si>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</si>
  <si>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</si>
  <si>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</si>
  <si>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</si>
  <si>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</si>
  <si>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</si>
  <si>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</si>
  <si>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</si>
  <si>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</si>
  <si>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</si>
  <si>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</si>
  <si>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</si>
  <si>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</si>
  <si>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</si>
  <si>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</si>
  <si>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</si>
  <si>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</si>
  <si>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</si>
  <si>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</si>
  <si>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"ННК-Варьеганнефтегаз"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</si>
</sst>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164" fontId="5" fillId="0" borderId="0" applyFont="0" applyFill="0" applyBorder="0" applyAlignment="0" applyProtection="0"/>
  </cellStyleXfs>
  <cellXfs count="78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170" fontId="8" fillId="2" borderId="2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9" fontId="9" fillId="2" borderId="0" xfId="2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9" fontId="9" fillId="2" borderId="3" xfId="2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10" fillId="0" borderId="1" xfId="1" applyFont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167" fontId="4" fillId="2" borderId="5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167" fontId="4" fillId="0" borderId="5" xfId="1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/>
    </xf>
    <xf numFmtId="167" fontId="0" fillId="0" borderId="0" xfId="0" applyNumberFormat="1"/>
    <xf numFmtId="0" fontId="4" fillId="0" borderId="1" xfId="1" applyNumberFormat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9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zoomScale="70" zoomScaleNormal="70" workbookViewId="0">
      <selection activeCell="M15" sqref="M15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3.7109375" style="5" customWidth="1"/>
    <col min="10" max="10" width="13.140625" style="5" customWidth="1"/>
    <col min="11" max="11" width="17.140625" style="5" customWidth="1"/>
    <col min="12" max="12" width="13" style="5" customWidth="1"/>
    <col min="13" max="13" width="11" style="5" customWidth="1"/>
    <col min="14" max="14" width="10.28515625" style="5" bestFit="1" customWidth="1"/>
    <col min="15" max="16384" width="9.140625" style="5"/>
  </cols>
  <sheetData>
    <row r="1" spans="1:16" x14ac:dyDescent="0.2">
      <c r="G1" s="4"/>
    </row>
    <row r="2" spans="1:16" ht="60" customHeight="1" x14ac:dyDescent="0.2">
      <c r="A2" s="62" t="s">
        <v>60</v>
      </c>
      <c r="B2" s="62"/>
      <c r="C2" s="62"/>
      <c r="D2" s="62"/>
      <c r="E2" s="62"/>
      <c r="F2" s="62"/>
      <c r="G2" s="62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 s="55"/>
    </row>
    <row r="4" spans="1:16" ht="15.75" x14ac:dyDescent="0.2">
      <c r="A4" s="7"/>
      <c r="B4" s="5"/>
      <c r="C4" s="13">
        <v>44531</v>
      </c>
      <c r="D4" s="8"/>
      <c r="E4" s="8"/>
      <c r="F4" s="8"/>
      <c r="G4" s="8"/>
      <c r="K4"/>
    </row>
    <row r="5" spans="1:16" x14ac:dyDescent="0.2">
      <c r="G5" s="12" t="s">
        <v>9</v>
      </c>
      <c r="H5" s="11"/>
      <c r="K5"/>
    </row>
    <row r="6" spans="1:16" ht="31.5" customHeight="1" x14ac:dyDescent="0.2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  <c r="L6"/>
    </row>
    <row r="7" spans="1:16" ht="44.25" customHeight="1" x14ac:dyDescent="0.2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L7" s="55"/>
      <c r="N7" s="27"/>
      <c r="O7" s="27"/>
      <c r="P7" s="27"/>
    </row>
    <row r="8" spans="1:16" x14ac:dyDescent="0.2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x14ac:dyDescent="0.2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x14ac:dyDescent="0.2">
      <c r="A10" s="26" t="s">
        <v>12</v>
      </c>
      <c r="B10" s="59" t="s">
        <v>13</v>
      </c>
      <c r="C10" s="23" t="s">
        <v>58</v>
      </c>
      <c r="D10" s="21" t="s">
        <v>8</v>
      </c>
      <c r="E10" s="24">
        <v>4.6682899999999998</v>
      </c>
      <c r="F10" s="24">
        <v>5.7024600000000003</v>
      </c>
      <c r="G10" s="24">
        <v>5.8932200000000003</v>
      </c>
      <c r="H10" s="24">
        <v>6.0503499999999999</v>
      </c>
      <c r="I10" s="27"/>
      <c r="J10" s="27"/>
      <c r="K10"/>
      <c r="L10" s="55"/>
      <c r="N10" s="27"/>
      <c r="O10" s="27"/>
      <c r="P10" s="27"/>
    </row>
    <row r="11" spans="1:16" x14ac:dyDescent="0.2">
      <c r="A11" s="26"/>
      <c r="B11" s="60"/>
      <c r="C11" s="23" t="s">
        <v>14</v>
      </c>
      <c r="D11" s="21" t="s">
        <v>8</v>
      </c>
      <c r="E11" s="24">
        <v>4.43851</v>
      </c>
      <c r="F11" s="24">
        <v>5.4726800000000004</v>
      </c>
      <c r="G11" s="24">
        <v>5.6634399999999996</v>
      </c>
      <c r="H11" s="24">
        <v>5.82057</v>
      </c>
      <c r="I11" s="27"/>
      <c r="J11" s="27"/>
      <c r="K11"/>
      <c r="L11"/>
      <c r="N11" s="27"/>
      <c r="O11" s="27"/>
      <c r="P11" s="27"/>
    </row>
    <row r="12" spans="1:16" x14ac:dyDescent="0.2">
      <c r="A12" s="26"/>
      <c r="B12" s="61"/>
      <c r="C12" s="23" t="s">
        <v>15</v>
      </c>
      <c r="D12" s="21" t="s">
        <v>8</v>
      </c>
      <c r="E12" s="24">
        <v>4.2540100000000001</v>
      </c>
      <c r="F12" s="24">
        <v>5.2881799999999997</v>
      </c>
      <c r="G12" s="24">
        <v>5.4789399999999997</v>
      </c>
      <c r="H12" s="24">
        <v>5.6360700000000001</v>
      </c>
      <c r="I12" s="27"/>
      <c r="J12" s="27"/>
      <c r="K12"/>
      <c r="L12" s="55"/>
      <c r="M12"/>
      <c r="N12" s="27"/>
      <c r="O12" s="27"/>
      <c r="P12" s="27"/>
    </row>
    <row r="13" spans="1:16" ht="15.75" x14ac:dyDescent="0.2">
      <c r="A13" s="40" t="s">
        <v>51</v>
      </c>
      <c r="B13" s="41" t="s">
        <v>10</v>
      </c>
      <c r="C13" s="42"/>
      <c r="D13" s="42"/>
      <c r="E13" s="43"/>
      <c r="F13" s="43"/>
      <c r="G13" s="44"/>
      <c r="H13" s="54"/>
      <c r="K13"/>
      <c r="L13" s="55"/>
      <c r="M13"/>
      <c r="N13" s="27"/>
    </row>
    <row r="14" spans="1:16" ht="15.75" x14ac:dyDescent="0.2">
      <c r="A14" s="45"/>
      <c r="B14" s="46" t="s">
        <v>52</v>
      </c>
      <c r="C14" s="47"/>
      <c r="D14" s="48"/>
      <c r="E14" s="49"/>
      <c r="F14" s="50"/>
      <c r="G14" s="50"/>
      <c r="H14" s="50"/>
      <c r="K14"/>
      <c r="L14" s="55"/>
      <c r="M14"/>
    </row>
    <row r="15" spans="1:16" ht="15.75" x14ac:dyDescent="0.2">
      <c r="A15" s="51" t="s">
        <v>53</v>
      </c>
      <c r="B15" s="52" t="s">
        <v>54</v>
      </c>
      <c r="C15" s="47"/>
      <c r="D15" s="48" t="s">
        <v>55</v>
      </c>
      <c r="E15" s="49"/>
      <c r="F15" s="50"/>
      <c r="G15" s="50"/>
      <c r="H15" s="50"/>
      <c r="I15" s="27"/>
      <c r="J15" s="27"/>
      <c r="K15"/>
      <c r="L15" s="55"/>
      <c r="M15"/>
      <c r="N15" s="27"/>
    </row>
    <row r="16" spans="1:16" ht="15.75" x14ac:dyDescent="0.2">
      <c r="A16" s="51" t="s">
        <v>56</v>
      </c>
      <c r="B16" s="52" t="s">
        <v>57</v>
      </c>
      <c r="C16" s="47"/>
      <c r="D16" s="48" t="s">
        <v>8</v>
      </c>
      <c r="E16" s="49"/>
      <c r="F16" s="50"/>
      <c r="G16" s="50"/>
      <c r="H16" s="50"/>
      <c r="I16" s="27"/>
      <c r="J16" s="27"/>
      <c r="K16"/>
      <c r="L16"/>
      <c r="M16"/>
    </row>
    <row r="17" spans="1:16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/>
      <c r="M17"/>
      <c r="N17" s="27"/>
      <c r="O17" s="27"/>
      <c r="P17" s="27"/>
    </row>
    <row r="18" spans="1:16" ht="33" customHeight="1" x14ac:dyDescent="0.2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2.4352100000000001</v>
      </c>
      <c r="K18"/>
      <c r="L18"/>
      <c r="M18"/>
    </row>
    <row r="19" spans="1:16" x14ac:dyDescent="0.2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6" x14ac:dyDescent="0.2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1:16" x14ac:dyDescent="0.2">
      <c r="F21" s="27"/>
      <c r="K21"/>
      <c r="L21"/>
      <c r="M21"/>
      <c r="N21"/>
      <c r="O21"/>
    </row>
    <row r="22" spans="1:16" x14ac:dyDescent="0.2">
      <c r="F22" s="27"/>
      <c r="K22"/>
      <c r="L22"/>
      <c r="M22"/>
      <c r="N22"/>
      <c r="O22"/>
    </row>
    <row r="23" spans="1:16" x14ac:dyDescent="0.2">
      <c r="F23" s="27"/>
      <c r="K23"/>
      <c r="L23"/>
      <c r="M23"/>
      <c r="N23"/>
      <c r="O23"/>
    </row>
    <row r="24" spans="1:16" x14ac:dyDescent="0.2">
      <c r="F24" s="27"/>
      <c r="K24"/>
      <c r="L24"/>
      <c r="M24"/>
      <c r="N24"/>
      <c r="O24"/>
    </row>
    <row r="25" spans="1:16" x14ac:dyDescent="0.2">
      <c r="F25" s="27"/>
      <c r="K25"/>
      <c r="L25"/>
      <c r="M25"/>
      <c r="N25"/>
      <c r="O25"/>
    </row>
    <row r="26" spans="1:16" x14ac:dyDescent="0.2">
      <c r="F26" s="27"/>
      <c r="K26"/>
      <c r="L26"/>
      <c r="M26"/>
      <c r="N26"/>
      <c r="O26"/>
    </row>
    <row r="27" spans="1:16" x14ac:dyDescent="0.2">
      <c r="K27"/>
      <c r="L27"/>
      <c r="M27"/>
      <c r="N27"/>
      <c r="O27"/>
    </row>
    <row r="28" spans="1:16" x14ac:dyDescent="0.2">
      <c r="K28"/>
      <c r="L28"/>
      <c r="M28"/>
      <c r="N28"/>
      <c r="O28"/>
    </row>
    <row r="29" spans="1:16" x14ac:dyDescent="0.2">
      <c r="K29"/>
      <c r="L29"/>
      <c r="M29"/>
      <c r="N29"/>
      <c r="O29"/>
    </row>
    <row r="30" spans="1:16" x14ac:dyDescent="0.2">
      <c r="K30"/>
      <c r="L30"/>
      <c r="M30"/>
      <c r="N30"/>
      <c r="O30"/>
    </row>
    <row r="31" spans="1:16" x14ac:dyDescent="0.2">
      <c r="K31"/>
      <c r="L31"/>
      <c r="M31"/>
      <c r="N31"/>
      <c r="O31"/>
    </row>
    <row r="32" spans="1:16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  <c r="O215"/>
    </row>
    <row r="216" spans="11:15" x14ac:dyDescent="0.2">
      <c r="K216"/>
      <c r="L216"/>
      <c r="M216"/>
      <c r="N216"/>
      <c r="O216"/>
    </row>
    <row r="217" spans="11:15" x14ac:dyDescent="0.2">
      <c r="K217"/>
      <c r="L217"/>
      <c r="M217"/>
      <c r="N217"/>
      <c r="O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</row>
    <row r="243" spans="11:14" x14ac:dyDescent="0.2">
      <c r="K243"/>
      <c r="L243"/>
      <c r="M243"/>
    </row>
    <row r="244" spans="11:14" x14ac:dyDescent="0.2">
      <c r="K244"/>
      <c r="L244"/>
      <c r="M244"/>
    </row>
    <row r="245" spans="11:14" x14ac:dyDescent="0.2">
      <c r="K245"/>
      <c r="L245"/>
      <c r="M245"/>
    </row>
    <row r="246" spans="11:14" x14ac:dyDescent="0.2">
      <c r="K246"/>
      <c r="L246"/>
      <c r="M246"/>
    </row>
    <row r="247" spans="11:14" x14ac:dyDescent="0.2">
      <c r="K247"/>
      <c r="L247"/>
      <c r="M247"/>
    </row>
    <row r="248" spans="11:14" x14ac:dyDescent="0.2">
      <c r="K248"/>
      <c r="L248"/>
      <c r="M248"/>
    </row>
    <row r="249" spans="11:14" x14ac:dyDescent="0.2">
      <c r="K249"/>
      <c r="L249"/>
      <c r="M249"/>
    </row>
    <row r="250" spans="11:14" x14ac:dyDescent="0.2">
      <c r="K250"/>
      <c r="L250"/>
      <c r="M250"/>
    </row>
    <row r="251" spans="11:14" x14ac:dyDescent="0.2">
      <c r="K251"/>
      <c r="L251"/>
      <c r="M251"/>
    </row>
    <row r="252" spans="11:14" x14ac:dyDescent="0.2">
      <c r="K252"/>
      <c r="L252"/>
      <c r="M252"/>
    </row>
    <row r="253" spans="11:14" x14ac:dyDescent="0.2">
      <c r="K253"/>
      <c r="L253"/>
      <c r="M253"/>
    </row>
    <row r="254" spans="11:14" x14ac:dyDescent="0.2">
      <c r="K254"/>
      <c r="L254"/>
      <c r="M254"/>
    </row>
    <row r="255" spans="11:14" x14ac:dyDescent="0.2">
      <c r="K255"/>
      <c r="L255"/>
      <c r="M255"/>
    </row>
    <row r="256" spans="11:14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  <row r="430" spans="11:13" x14ac:dyDescent="0.2">
      <c r="K430"/>
      <c r="L430"/>
      <c r="M430"/>
    </row>
    <row r="431" spans="11:13" x14ac:dyDescent="0.2">
      <c r="K431"/>
      <c r="L431"/>
      <c r="M431"/>
    </row>
    <row r="432" spans="11:13" x14ac:dyDescent="0.2">
      <c r="K432"/>
      <c r="L432"/>
      <c r="M432"/>
    </row>
  </sheetData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J20" sqref="AJ20"/>
    </sheetView>
  </sheetViews>
  <sheetFormatPr defaultRowHeight="15.75" x14ac:dyDescent="0.2"/>
  <cols>
    <col min="1" max="1" width="5.7109375" style="36" bestFit="1" customWidth="1"/>
    <col min="2" max="2" width="10.5703125" style="37" customWidth="1"/>
    <col min="3" max="3" width="10.85546875" style="37" customWidth="1"/>
    <col min="4" max="4" width="11" style="38" customWidth="1"/>
    <col min="5" max="5" width="10.7109375" style="36" customWidth="1"/>
    <col min="6" max="6" width="10.85546875" style="36" customWidth="1"/>
    <col min="7" max="7" width="11" style="36" customWidth="1"/>
    <col min="8" max="8" width="10.5703125" style="36" customWidth="1"/>
    <col min="9" max="9" width="11.28515625" style="28" customWidth="1"/>
    <col min="10" max="10" width="10.7109375" style="28" customWidth="1"/>
    <col min="11" max="11" width="11.7109375" style="28" customWidth="1"/>
    <col min="12" max="12" width="14.7109375" style="28" customWidth="1"/>
    <col min="13" max="13" width="14" style="28" customWidth="1"/>
    <col min="14" max="14" width="13.28515625" style="28" customWidth="1"/>
    <col min="15" max="15" width="14.140625" style="28" customWidth="1"/>
    <col min="16" max="16" width="13" style="28" customWidth="1"/>
    <col min="17" max="17" width="13.28515625" style="28" customWidth="1"/>
    <col min="18" max="18" width="13.85546875" style="28" customWidth="1"/>
    <col min="19" max="19" width="14.28515625" style="28" customWidth="1"/>
    <col min="20" max="20" width="13.5703125" style="28" customWidth="1"/>
    <col min="21" max="21" width="14.42578125" style="28" customWidth="1"/>
    <col min="22" max="22" width="12.85546875" style="28" customWidth="1"/>
    <col min="23" max="23" width="13.5703125" style="28" customWidth="1"/>
    <col min="24" max="24" width="13.140625" style="28" customWidth="1"/>
    <col min="25" max="25" width="11.7109375" style="28" customWidth="1"/>
    <col min="26" max="16384" width="9.140625" style="28"/>
  </cols>
  <sheetData>
    <row r="1" spans="1:25" ht="15.75" customHeight="1" x14ac:dyDescent="0.2">
      <c r="A1" s="72" t="s">
        <v>59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3.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4.25" customHeight="1" x14ac:dyDescent="0.2">
      <c r="A3" s="28"/>
      <c r="B3" s="28"/>
      <c r="C3" s="28"/>
      <c r="D3" s="28"/>
      <c r="E3" s="28"/>
      <c r="F3" s="28"/>
      <c r="G3" s="28"/>
      <c r="H3" s="28"/>
    </row>
    <row r="4" spans="1:25" ht="21.75" customHeight="1" x14ac:dyDescent="0.2">
      <c r="A4" s="28"/>
      <c r="B4" s="73">
        <f>НЕРЕГ!C4</f>
        <v>44531</v>
      </c>
      <c r="C4" s="73"/>
      <c r="D4" s="28"/>
      <c r="E4" s="28"/>
      <c r="F4" s="28"/>
      <c r="G4" s="28"/>
      <c r="H4" s="28"/>
      <c r="M4" s="74" t="s">
        <v>19</v>
      </c>
      <c r="N4" s="74"/>
      <c r="O4" s="74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21</v>
      </c>
      <c r="B7" s="76" t="s">
        <v>22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 x14ac:dyDescent="0.2">
      <c r="A8" s="76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x14ac:dyDescent="0.2">
      <c r="A9" s="30">
        <v>1</v>
      </c>
      <c r="B9" s="31">
        <v>2.9224899999999998</v>
      </c>
      <c r="C9" s="31">
        <v>2.9197500000000001</v>
      </c>
      <c r="D9" s="31">
        <v>2.9196399999999998</v>
      </c>
      <c r="E9" s="31">
        <v>2.92334</v>
      </c>
      <c r="F9" s="31">
        <v>2.9401799999999998</v>
      </c>
      <c r="G9" s="31">
        <v>3.03966</v>
      </c>
      <c r="H9" s="31">
        <v>3.2465199999999999</v>
      </c>
      <c r="I9" s="31">
        <v>3.3404400000000001</v>
      </c>
      <c r="J9" s="31">
        <v>3.3958200000000001</v>
      </c>
      <c r="K9" s="31">
        <v>3.3468399999999998</v>
      </c>
      <c r="L9" s="31">
        <v>3.3382100000000001</v>
      </c>
      <c r="M9" s="31">
        <v>3.35425</v>
      </c>
      <c r="N9" s="31">
        <v>3.3619599999999998</v>
      </c>
      <c r="O9" s="31">
        <v>3.3832900000000001</v>
      </c>
      <c r="P9" s="31">
        <v>3.3725800000000001</v>
      </c>
      <c r="Q9" s="31">
        <v>3.3644500000000002</v>
      </c>
      <c r="R9" s="31">
        <v>3.3584399999999999</v>
      </c>
      <c r="S9" s="31">
        <v>3.3597999999999999</v>
      </c>
      <c r="T9" s="31">
        <v>3.1943999999999999</v>
      </c>
      <c r="U9" s="31">
        <v>3.1449799999999999</v>
      </c>
      <c r="V9" s="31">
        <v>2.9738699999999998</v>
      </c>
      <c r="W9" s="31">
        <v>2.9470800000000001</v>
      </c>
      <c r="X9" s="31">
        <v>2.9433199999999999</v>
      </c>
      <c r="Y9" s="31">
        <v>2.9365199999999998</v>
      </c>
    </row>
    <row r="10" spans="1:25" x14ac:dyDescent="0.2">
      <c r="A10" s="30">
        <v>2</v>
      </c>
      <c r="B10" s="31">
        <v>2.9064100000000002</v>
      </c>
      <c r="C10" s="31">
        <v>2.90272</v>
      </c>
      <c r="D10" s="31">
        <v>2.9077600000000001</v>
      </c>
      <c r="E10" s="31">
        <v>2.9150700000000001</v>
      </c>
      <c r="F10" s="31">
        <v>2.93662</v>
      </c>
      <c r="G10" s="31">
        <v>2.9534099999999999</v>
      </c>
      <c r="H10" s="31">
        <v>3.1032099999999998</v>
      </c>
      <c r="I10" s="31">
        <v>3.13842</v>
      </c>
      <c r="J10" s="31">
        <v>3.1568299999999998</v>
      </c>
      <c r="K10" s="31">
        <v>3.1335299999999999</v>
      </c>
      <c r="L10" s="31">
        <v>3.1278100000000002</v>
      </c>
      <c r="M10" s="31">
        <v>3.1394299999999999</v>
      </c>
      <c r="N10" s="31">
        <v>3.1413799999999998</v>
      </c>
      <c r="O10" s="31">
        <v>3.1433900000000001</v>
      </c>
      <c r="P10" s="31">
        <v>3.1684299999999999</v>
      </c>
      <c r="Q10" s="31">
        <v>3.1686899999999998</v>
      </c>
      <c r="R10" s="31">
        <v>3.18973</v>
      </c>
      <c r="S10" s="31">
        <v>3.1760899999999999</v>
      </c>
      <c r="T10" s="31">
        <v>3.1630699999999998</v>
      </c>
      <c r="U10" s="31">
        <v>3.1078999999999999</v>
      </c>
      <c r="V10" s="31">
        <v>3.0626699999999998</v>
      </c>
      <c r="W10" s="31">
        <v>2.95092</v>
      </c>
      <c r="X10" s="31">
        <v>2.9300600000000001</v>
      </c>
      <c r="Y10" s="31">
        <v>2.9157899999999999</v>
      </c>
    </row>
    <row r="11" spans="1:25" x14ac:dyDescent="0.2">
      <c r="A11" s="30">
        <v>3</v>
      </c>
      <c r="B11" s="31">
        <v>2.90991</v>
      </c>
      <c r="C11" s="31">
        <v>2.9028499999999999</v>
      </c>
      <c r="D11" s="31">
        <v>2.9037999999999999</v>
      </c>
      <c r="E11" s="31">
        <v>2.91011</v>
      </c>
      <c r="F11" s="31">
        <v>2.9328599999999998</v>
      </c>
      <c r="G11" s="31">
        <v>2.9424700000000001</v>
      </c>
      <c r="H11" s="31">
        <v>3.11497</v>
      </c>
      <c r="I11" s="31">
        <v>3.1498499999999998</v>
      </c>
      <c r="J11" s="31">
        <v>3.1939700000000002</v>
      </c>
      <c r="K11" s="31">
        <v>3.1970999999999998</v>
      </c>
      <c r="L11" s="31">
        <v>3.1313399999999998</v>
      </c>
      <c r="M11" s="31">
        <v>3.1300599999999998</v>
      </c>
      <c r="N11" s="31">
        <v>3.1229</v>
      </c>
      <c r="O11" s="31">
        <v>3.1325799999999999</v>
      </c>
      <c r="P11" s="31">
        <v>3.17645</v>
      </c>
      <c r="Q11" s="31">
        <v>3.2170700000000001</v>
      </c>
      <c r="R11" s="31">
        <v>3.2104300000000001</v>
      </c>
      <c r="S11" s="31">
        <v>3.1894499999999999</v>
      </c>
      <c r="T11" s="31">
        <v>3.1656</v>
      </c>
      <c r="U11" s="31">
        <v>3.1344599999999998</v>
      </c>
      <c r="V11" s="31">
        <v>3.1056300000000001</v>
      </c>
      <c r="W11" s="31">
        <v>3.0758000000000001</v>
      </c>
      <c r="X11" s="31">
        <v>2.9565700000000001</v>
      </c>
      <c r="Y11" s="31">
        <v>2.9337300000000002</v>
      </c>
    </row>
    <row r="12" spans="1:25" x14ac:dyDescent="0.2">
      <c r="A12" s="30">
        <v>4</v>
      </c>
      <c r="B12" s="31">
        <v>2.93818</v>
      </c>
      <c r="C12" s="31">
        <v>2.9355099999999998</v>
      </c>
      <c r="D12" s="31">
        <v>2.9325800000000002</v>
      </c>
      <c r="E12" s="31">
        <v>2.93438</v>
      </c>
      <c r="F12" s="31">
        <v>2.94123</v>
      </c>
      <c r="G12" s="31">
        <v>2.94774</v>
      </c>
      <c r="H12" s="31">
        <v>2.95682</v>
      </c>
      <c r="I12" s="31">
        <v>2.9435199999999999</v>
      </c>
      <c r="J12" s="31">
        <v>2.9797899999999999</v>
      </c>
      <c r="K12" s="31">
        <v>3.0839500000000002</v>
      </c>
      <c r="L12" s="31">
        <v>3.0969600000000002</v>
      </c>
      <c r="M12" s="31">
        <v>3.0950000000000002</v>
      </c>
      <c r="N12" s="31">
        <v>3.09388</v>
      </c>
      <c r="O12" s="31">
        <v>3.09755</v>
      </c>
      <c r="P12" s="31">
        <v>3.1114600000000001</v>
      </c>
      <c r="Q12" s="31">
        <v>3.1170499999999999</v>
      </c>
      <c r="R12" s="31">
        <v>3.1400700000000001</v>
      </c>
      <c r="S12" s="31">
        <v>3.1275400000000002</v>
      </c>
      <c r="T12" s="31">
        <v>3.1110099999999998</v>
      </c>
      <c r="U12" s="31">
        <v>3.0864600000000002</v>
      </c>
      <c r="V12" s="31">
        <v>3.0720299999999998</v>
      </c>
      <c r="W12" s="31">
        <v>3.0166300000000001</v>
      </c>
      <c r="X12" s="31">
        <v>2.9433099999999999</v>
      </c>
      <c r="Y12" s="31">
        <v>2.9395899999999999</v>
      </c>
    </row>
    <row r="13" spans="1:25" x14ac:dyDescent="0.2">
      <c r="A13" s="30">
        <v>5</v>
      </c>
      <c r="B13" s="31">
        <v>2.9404300000000001</v>
      </c>
      <c r="C13" s="31">
        <v>2.9410799999999999</v>
      </c>
      <c r="D13" s="31">
        <v>2.9382899999999998</v>
      </c>
      <c r="E13" s="31">
        <v>2.9171299999999998</v>
      </c>
      <c r="F13" s="31">
        <v>2.9239600000000001</v>
      </c>
      <c r="G13" s="31">
        <v>2.9509599999999998</v>
      </c>
      <c r="H13" s="31">
        <v>2.9847100000000002</v>
      </c>
      <c r="I13" s="31">
        <v>3.0430600000000001</v>
      </c>
      <c r="J13" s="31">
        <v>3.2336299999999998</v>
      </c>
      <c r="K13" s="31">
        <v>3.24037</v>
      </c>
      <c r="L13" s="31">
        <v>3.2553899999999998</v>
      </c>
      <c r="M13" s="31">
        <v>3.2578900000000002</v>
      </c>
      <c r="N13" s="31">
        <v>3.2536900000000002</v>
      </c>
      <c r="O13" s="31">
        <v>3.2694399999999999</v>
      </c>
      <c r="P13" s="31">
        <v>3.2962699999999998</v>
      </c>
      <c r="Q13" s="31">
        <v>3.3163499999999999</v>
      </c>
      <c r="R13" s="31">
        <v>3.3248600000000001</v>
      </c>
      <c r="S13" s="31">
        <v>3.3060200000000002</v>
      </c>
      <c r="T13" s="31">
        <v>3.2827999999999999</v>
      </c>
      <c r="U13" s="31">
        <v>3.2403300000000002</v>
      </c>
      <c r="V13" s="31">
        <v>3.1748799999999999</v>
      </c>
      <c r="W13" s="31">
        <v>3.1092399999999998</v>
      </c>
      <c r="X13" s="31">
        <v>3.0345900000000001</v>
      </c>
      <c r="Y13" s="31">
        <v>2.9427400000000001</v>
      </c>
    </row>
    <row r="14" spans="1:25" x14ac:dyDescent="0.2">
      <c r="A14" s="30">
        <v>6</v>
      </c>
      <c r="B14" s="31">
        <v>2.9421599999999999</v>
      </c>
      <c r="C14" s="31">
        <v>2.9398399999999998</v>
      </c>
      <c r="D14" s="31">
        <v>2.9348299999999998</v>
      </c>
      <c r="E14" s="31">
        <v>2.9383900000000001</v>
      </c>
      <c r="F14" s="31">
        <v>2.9421599999999999</v>
      </c>
      <c r="G14" s="31">
        <v>2.9592900000000002</v>
      </c>
      <c r="H14" s="31">
        <v>3.0011399999999999</v>
      </c>
      <c r="I14" s="31">
        <v>3.0897999999999999</v>
      </c>
      <c r="J14" s="31">
        <v>3.2137099999999998</v>
      </c>
      <c r="K14" s="31">
        <v>3.2500499999999999</v>
      </c>
      <c r="L14" s="31">
        <v>3.2594099999999999</v>
      </c>
      <c r="M14" s="31">
        <v>3.2614700000000001</v>
      </c>
      <c r="N14" s="31">
        <v>3.2548900000000001</v>
      </c>
      <c r="O14" s="31">
        <v>3.28722</v>
      </c>
      <c r="P14" s="31">
        <v>3.2716699999999999</v>
      </c>
      <c r="Q14" s="31">
        <v>3.2767400000000002</v>
      </c>
      <c r="R14" s="31">
        <v>3.2862300000000002</v>
      </c>
      <c r="S14" s="31">
        <v>3.2824900000000001</v>
      </c>
      <c r="T14" s="31">
        <v>3.2741799999999999</v>
      </c>
      <c r="U14" s="31">
        <v>3.2339199999999999</v>
      </c>
      <c r="V14" s="31">
        <v>3.1883900000000001</v>
      </c>
      <c r="W14" s="31">
        <v>3.1272099999999998</v>
      </c>
      <c r="X14" s="31">
        <v>3.0359600000000002</v>
      </c>
      <c r="Y14" s="31">
        <v>2.91812</v>
      </c>
    </row>
    <row r="15" spans="1:25" x14ac:dyDescent="0.2">
      <c r="A15" s="30">
        <v>7</v>
      </c>
      <c r="B15" s="31">
        <v>2.94069</v>
      </c>
      <c r="C15" s="31">
        <v>2.9394100000000001</v>
      </c>
      <c r="D15" s="31">
        <v>2.9321700000000002</v>
      </c>
      <c r="E15" s="31">
        <v>2.91161</v>
      </c>
      <c r="F15" s="31">
        <v>2.9475099999999999</v>
      </c>
      <c r="G15" s="31">
        <v>2.9510299999999998</v>
      </c>
      <c r="H15" s="31">
        <v>2.9798</v>
      </c>
      <c r="I15" s="31">
        <v>3.0038200000000002</v>
      </c>
      <c r="J15" s="31">
        <v>3.1258699999999999</v>
      </c>
      <c r="K15" s="31">
        <v>3.22322</v>
      </c>
      <c r="L15" s="31">
        <v>3.2222400000000002</v>
      </c>
      <c r="M15" s="31">
        <v>3.2267800000000002</v>
      </c>
      <c r="N15" s="31">
        <v>3.2078199999999999</v>
      </c>
      <c r="O15" s="31">
        <v>3.22539</v>
      </c>
      <c r="P15" s="31">
        <v>3.2377899999999999</v>
      </c>
      <c r="Q15" s="31">
        <v>3.2465600000000001</v>
      </c>
      <c r="R15" s="31">
        <v>3.2552400000000001</v>
      </c>
      <c r="S15" s="31">
        <v>3.27434</v>
      </c>
      <c r="T15" s="31">
        <v>3.2446000000000002</v>
      </c>
      <c r="U15" s="31">
        <v>3.2051799999999999</v>
      </c>
      <c r="V15" s="31">
        <v>3.1225000000000001</v>
      </c>
      <c r="W15" s="31">
        <v>3.06602</v>
      </c>
      <c r="X15" s="31">
        <v>2.9828100000000002</v>
      </c>
      <c r="Y15" s="31">
        <v>2.9387799999999999</v>
      </c>
    </row>
    <row r="16" spans="1:25" s="32" customFormat="1" x14ac:dyDescent="0.2">
      <c r="A16" s="30">
        <v>8</v>
      </c>
      <c r="B16" s="31">
        <v>2.9399600000000001</v>
      </c>
      <c r="C16" s="31">
        <v>2.9366500000000002</v>
      </c>
      <c r="D16" s="31">
        <v>2.93398</v>
      </c>
      <c r="E16" s="31">
        <v>2.9407899999999998</v>
      </c>
      <c r="F16" s="31">
        <v>2.9519199999999999</v>
      </c>
      <c r="G16" s="31">
        <v>2.9766300000000001</v>
      </c>
      <c r="H16" s="31">
        <v>3.1819600000000001</v>
      </c>
      <c r="I16" s="31">
        <v>3.30613</v>
      </c>
      <c r="J16" s="31">
        <v>3.3506</v>
      </c>
      <c r="K16" s="31">
        <v>3.3235399999999999</v>
      </c>
      <c r="L16" s="31">
        <v>3.30898</v>
      </c>
      <c r="M16" s="31">
        <v>3.3284199999999999</v>
      </c>
      <c r="N16" s="31">
        <v>3.32429</v>
      </c>
      <c r="O16" s="31">
        <v>3.3294100000000002</v>
      </c>
      <c r="P16" s="31">
        <v>3.3250000000000002</v>
      </c>
      <c r="Q16" s="31">
        <v>3.3422499999999999</v>
      </c>
      <c r="R16" s="31">
        <v>3.3632399999999998</v>
      </c>
      <c r="S16" s="31">
        <v>3.3366899999999999</v>
      </c>
      <c r="T16" s="31">
        <v>3.3168500000000001</v>
      </c>
      <c r="U16" s="31">
        <v>3.2856800000000002</v>
      </c>
      <c r="V16" s="31">
        <v>3.2355900000000002</v>
      </c>
      <c r="W16" s="31">
        <v>3.0403099999999998</v>
      </c>
      <c r="X16" s="31">
        <v>2.9763700000000002</v>
      </c>
      <c r="Y16" s="31">
        <v>2.9409999999999998</v>
      </c>
    </row>
    <row r="17" spans="1:25" s="32" customFormat="1" x14ac:dyDescent="0.2">
      <c r="A17" s="30">
        <v>9</v>
      </c>
      <c r="B17" s="31">
        <v>2.93946</v>
      </c>
      <c r="C17" s="31">
        <v>2.9273500000000001</v>
      </c>
      <c r="D17" s="31">
        <v>2.9212899999999999</v>
      </c>
      <c r="E17" s="31">
        <v>2.9368400000000001</v>
      </c>
      <c r="F17" s="31">
        <v>2.9541900000000001</v>
      </c>
      <c r="G17" s="31">
        <v>2.9622099999999998</v>
      </c>
      <c r="H17" s="31">
        <v>2.9830700000000001</v>
      </c>
      <c r="I17" s="31">
        <v>3.1631</v>
      </c>
      <c r="J17" s="31">
        <v>3.2001499999999998</v>
      </c>
      <c r="K17" s="31">
        <v>3.16628</v>
      </c>
      <c r="L17" s="31">
        <v>3.14778</v>
      </c>
      <c r="M17" s="31">
        <v>3.19625</v>
      </c>
      <c r="N17" s="31">
        <v>3.1870599999999998</v>
      </c>
      <c r="O17" s="31">
        <v>3.1971599999999998</v>
      </c>
      <c r="P17" s="31">
        <v>3.19435</v>
      </c>
      <c r="Q17" s="31">
        <v>3.18716</v>
      </c>
      <c r="R17" s="31">
        <v>3.1913100000000001</v>
      </c>
      <c r="S17" s="31">
        <v>3.1684899999999998</v>
      </c>
      <c r="T17" s="31">
        <v>3.15455</v>
      </c>
      <c r="U17" s="31">
        <v>3.0948199999999999</v>
      </c>
      <c r="V17" s="31">
        <v>3.07131</v>
      </c>
      <c r="W17" s="31">
        <v>2.9759699999999998</v>
      </c>
      <c r="X17" s="31">
        <v>2.95086</v>
      </c>
      <c r="Y17" s="31">
        <v>2.9388399999999999</v>
      </c>
    </row>
    <row r="18" spans="1:25" s="32" customFormat="1" x14ac:dyDescent="0.2">
      <c r="A18" s="30">
        <v>10</v>
      </c>
      <c r="B18" s="31">
        <v>2.9202400000000002</v>
      </c>
      <c r="C18" s="31">
        <v>2.9083399999999999</v>
      </c>
      <c r="D18" s="31">
        <v>2.9066800000000002</v>
      </c>
      <c r="E18" s="31">
        <v>2.9188299999999998</v>
      </c>
      <c r="F18" s="31">
        <v>2.9457900000000001</v>
      </c>
      <c r="G18" s="31">
        <v>2.95642</v>
      </c>
      <c r="H18" s="31">
        <v>3.0313599999999998</v>
      </c>
      <c r="I18" s="31">
        <v>3.1377999999999999</v>
      </c>
      <c r="J18" s="31">
        <v>3.18086</v>
      </c>
      <c r="K18" s="31">
        <v>3.13144</v>
      </c>
      <c r="L18" s="31">
        <v>3.125</v>
      </c>
      <c r="M18" s="31">
        <v>3.1082299999999998</v>
      </c>
      <c r="N18" s="31">
        <v>3.0847799999999999</v>
      </c>
      <c r="O18" s="31">
        <v>3.09538</v>
      </c>
      <c r="P18" s="31">
        <v>3.1105499999999999</v>
      </c>
      <c r="Q18" s="31">
        <v>3.1140400000000001</v>
      </c>
      <c r="R18" s="31">
        <v>3.1194999999999999</v>
      </c>
      <c r="S18" s="31">
        <v>3.0950799999999998</v>
      </c>
      <c r="T18" s="31">
        <v>3.07023</v>
      </c>
      <c r="U18" s="31">
        <v>3.04501</v>
      </c>
      <c r="V18" s="31">
        <v>3.0413800000000002</v>
      </c>
      <c r="W18" s="31">
        <v>2.9733800000000001</v>
      </c>
      <c r="X18" s="31">
        <v>2.95207</v>
      </c>
      <c r="Y18" s="31">
        <v>2.9356399999999998</v>
      </c>
    </row>
    <row r="19" spans="1:25" s="32" customFormat="1" x14ac:dyDescent="0.2">
      <c r="A19" s="30">
        <v>11</v>
      </c>
      <c r="B19" s="31">
        <v>2.9268700000000001</v>
      </c>
      <c r="C19" s="31">
        <v>2.9292899999999999</v>
      </c>
      <c r="D19" s="31">
        <v>2.93018</v>
      </c>
      <c r="E19" s="31">
        <v>2.93398</v>
      </c>
      <c r="F19" s="31">
        <v>2.9422899999999998</v>
      </c>
      <c r="G19" s="31">
        <v>2.9630999999999998</v>
      </c>
      <c r="H19" s="31">
        <v>3.1022500000000002</v>
      </c>
      <c r="I19" s="31">
        <v>3.2069999999999999</v>
      </c>
      <c r="J19" s="31">
        <v>3.23116</v>
      </c>
      <c r="K19" s="31">
        <v>3.1861799999999998</v>
      </c>
      <c r="L19" s="31">
        <v>3.1366000000000001</v>
      </c>
      <c r="M19" s="31">
        <v>3.1764299999999999</v>
      </c>
      <c r="N19" s="31">
        <v>3.1474299999999999</v>
      </c>
      <c r="O19" s="31">
        <v>3.1758299999999999</v>
      </c>
      <c r="P19" s="31">
        <v>3.2154699999999998</v>
      </c>
      <c r="Q19" s="31">
        <v>3.2345000000000002</v>
      </c>
      <c r="R19" s="31">
        <v>3.2761499999999999</v>
      </c>
      <c r="S19" s="31">
        <v>3.2494900000000002</v>
      </c>
      <c r="T19" s="31">
        <v>3.2339500000000001</v>
      </c>
      <c r="U19" s="31">
        <v>3.2160299999999999</v>
      </c>
      <c r="V19" s="31">
        <v>3.1093199999999999</v>
      </c>
      <c r="W19" s="31">
        <v>3.0823</v>
      </c>
      <c r="X19" s="31">
        <v>2.96408</v>
      </c>
      <c r="Y19" s="31">
        <v>2.9445199999999998</v>
      </c>
    </row>
    <row r="20" spans="1:25" s="32" customFormat="1" x14ac:dyDescent="0.2">
      <c r="A20" s="30">
        <v>12</v>
      </c>
      <c r="B20" s="31">
        <v>2.9373800000000001</v>
      </c>
      <c r="C20" s="31">
        <v>2.92334</v>
      </c>
      <c r="D20" s="31">
        <v>2.9199099999999998</v>
      </c>
      <c r="E20" s="31">
        <v>2.9249299999999998</v>
      </c>
      <c r="F20" s="31">
        <v>2.9441999999999999</v>
      </c>
      <c r="G20" s="31">
        <v>2.9655300000000002</v>
      </c>
      <c r="H20" s="31">
        <v>3.0305399999999998</v>
      </c>
      <c r="I20" s="31">
        <v>3.1553800000000001</v>
      </c>
      <c r="J20" s="31">
        <v>3.1867899999999998</v>
      </c>
      <c r="K20" s="31">
        <v>3.1679400000000002</v>
      </c>
      <c r="L20" s="31">
        <v>3.1667399999999999</v>
      </c>
      <c r="M20" s="31">
        <v>3.1749900000000002</v>
      </c>
      <c r="N20" s="31">
        <v>3.1601699999999999</v>
      </c>
      <c r="O20" s="31">
        <v>3.1717599999999999</v>
      </c>
      <c r="P20" s="31">
        <v>3.1780499999999998</v>
      </c>
      <c r="Q20" s="31">
        <v>3.20303</v>
      </c>
      <c r="R20" s="31">
        <v>3.2059600000000001</v>
      </c>
      <c r="S20" s="31">
        <v>3.1702699999999999</v>
      </c>
      <c r="T20" s="31">
        <v>3.1491600000000002</v>
      </c>
      <c r="U20" s="31">
        <v>3.1108099999999999</v>
      </c>
      <c r="V20" s="31">
        <v>3.0594100000000002</v>
      </c>
      <c r="W20" s="31">
        <v>3.0247299999999999</v>
      </c>
      <c r="X20" s="31">
        <v>2.9833799999999999</v>
      </c>
      <c r="Y20" s="31">
        <v>2.94794</v>
      </c>
    </row>
    <row r="21" spans="1:25" x14ac:dyDescent="0.2">
      <c r="A21" s="30">
        <v>13</v>
      </c>
      <c r="B21" s="31">
        <v>2.9411299999999998</v>
      </c>
      <c r="C21" s="31">
        <v>2.93418</v>
      </c>
      <c r="D21" s="31">
        <v>2.93038</v>
      </c>
      <c r="E21" s="31">
        <v>2.9258700000000002</v>
      </c>
      <c r="F21" s="31">
        <v>2.9393400000000001</v>
      </c>
      <c r="G21" s="31">
        <v>2.9539399999999998</v>
      </c>
      <c r="H21" s="31">
        <v>2.96739</v>
      </c>
      <c r="I21" s="31">
        <v>3.0057800000000001</v>
      </c>
      <c r="J21" s="31">
        <v>3.1771500000000001</v>
      </c>
      <c r="K21" s="31">
        <v>3.1599400000000002</v>
      </c>
      <c r="L21" s="31">
        <v>3.1612800000000001</v>
      </c>
      <c r="M21" s="31">
        <v>3.1581100000000002</v>
      </c>
      <c r="N21" s="31">
        <v>3.1544500000000002</v>
      </c>
      <c r="O21" s="31">
        <v>3.1699299999999999</v>
      </c>
      <c r="P21" s="31">
        <v>3.1950699999999999</v>
      </c>
      <c r="Q21" s="31">
        <v>3.21828</v>
      </c>
      <c r="R21" s="31">
        <v>3.20913</v>
      </c>
      <c r="S21" s="31">
        <v>3.1963499999999998</v>
      </c>
      <c r="T21" s="31">
        <v>3.17177</v>
      </c>
      <c r="U21" s="31">
        <v>3.13564</v>
      </c>
      <c r="V21" s="31">
        <v>3.07</v>
      </c>
      <c r="W21" s="31">
        <v>3.0345800000000001</v>
      </c>
      <c r="X21" s="31">
        <v>2.9548700000000001</v>
      </c>
      <c r="Y21" s="31">
        <v>2.9516100000000001</v>
      </c>
    </row>
    <row r="22" spans="1:25" x14ac:dyDescent="0.2">
      <c r="A22" s="30">
        <v>14</v>
      </c>
      <c r="B22" s="31">
        <v>2.95241</v>
      </c>
      <c r="C22" s="31">
        <v>2.94075</v>
      </c>
      <c r="D22" s="31">
        <v>2.9388800000000002</v>
      </c>
      <c r="E22" s="31">
        <v>2.9359199999999999</v>
      </c>
      <c r="F22" s="31">
        <v>2.9452199999999999</v>
      </c>
      <c r="G22" s="31">
        <v>2.9587599999999998</v>
      </c>
      <c r="H22" s="31">
        <v>2.97316</v>
      </c>
      <c r="I22" s="31">
        <v>3.0370900000000001</v>
      </c>
      <c r="J22" s="31">
        <v>3.1575299999999999</v>
      </c>
      <c r="K22" s="31">
        <v>3.2473399999999999</v>
      </c>
      <c r="L22" s="31">
        <v>3.2877900000000002</v>
      </c>
      <c r="M22" s="31">
        <v>3.29223</v>
      </c>
      <c r="N22" s="31">
        <v>3.2247699999999999</v>
      </c>
      <c r="O22" s="31">
        <v>3.24762</v>
      </c>
      <c r="P22" s="31">
        <v>3.2761900000000002</v>
      </c>
      <c r="Q22" s="31">
        <v>3.29718</v>
      </c>
      <c r="R22" s="31">
        <v>3.2970999999999999</v>
      </c>
      <c r="S22" s="31">
        <v>3.26573</v>
      </c>
      <c r="T22" s="31">
        <v>3.2367699999999999</v>
      </c>
      <c r="U22" s="31">
        <v>3.2114400000000001</v>
      </c>
      <c r="V22" s="31">
        <v>3.2472300000000001</v>
      </c>
      <c r="W22" s="31">
        <v>3.2069999999999999</v>
      </c>
      <c r="X22" s="31">
        <v>2.9780700000000002</v>
      </c>
      <c r="Y22" s="31">
        <v>2.9499300000000002</v>
      </c>
    </row>
    <row r="23" spans="1:25" x14ac:dyDescent="0.2">
      <c r="A23" s="30">
        <v>15</v>
      </c>
      <c r="B23" s="31">
        <v>2.9404599999999999</v>
      </c>
      <c r="C23" s="31">
        <v>2.9325899999999998</v>
      </c>
      <c r="D23" s="31">
        <v>2.9279099999999998</v>
      </c>
      <c r="E23" s="31">
        <v>2.9263599999999999</v>
      </c>
      <c r="F23" s="31">
        <v>2.9489999999999998</v>
      </c>
      <c r="G23" s="31">
        <v>2.98169</v>
      </c>
      <c r="H23" s="31">
        <v>3.1526100000000001</v>
      </c>
      <c r="I23" s="31">
        <v>3.2675900000000002</v>
      </c>
      <c r="J23" s="31">
        <v>3.2907600000000001</v>
      </c>
      <c r="K23" s="31">
        <v>3.2705799999999998</v>
      </c>
      <c r="L23" s="31">
        <v>3.24898</v>
      </c>
      <c r="M23" s="31">
        <v>3.2536</v>
      </c>
      <c r="N23" s="31">
        <v>3.2528299999999999</v>
      </c>
      <c r="O23" s="31">
        <v>3.2641399999999998</v>
      </c>
      <c r="P23" s="31">
        <v>3.2804099999999998</v>
      </c>
      <c r="Q23" s="31">
        <v>3.2818700000000001</v>
      </c>
      <c r="R23" s="31">
        <v>3.2662800000000001</v>
      </c>
      <c r="S23" s="31">
        <v>3.23889</v>
      </c>
      <c r="T23" s="31">
        <v>3.21576</v>
      </c>
      <c r="U23" s="31">
        <v>3.1937700000000002</v>
      </c>
      <c r="V23" s="31">
        <v>3.1276899999999999</v>
      </c>
      <c r="W23" s="31">
        <v>3.0256400000000001</v>
      </c>
      <c r="X23" s="31">
        <v>2.9509799999999999</v>
      </c>
      <c r="Y23" s="31">
        <v>2.9329999999999998</v>
      </c>
    </row>
    <row r="24" spans="1:25" x14ac:dyDescent="0.2">
      <c r="A24" s="30">
        <v>16</v>
      </c>
      <c r="B24" s="31">
        <v>2.9242699999999999</v>
      </c>
      <c r="C24" s="31">
        <v>2.9130500000000001</v>
      </c>
      <c r="D24" s="31">
        <v>2.91188</v>
      </c>
      <c r="E24" s="31">
        <v>2.8954800000000001</v>
      </c>
      <c r="F24" s="31">
        <v>2.92658</v>
      </c>
      <c r="G24" s="31">
        <v>2.9559799999999998</v>
      </c>
      <c r="H24" s="31">
        <v>3.0451999999999999</v>
      </c>
      <c r="I24" s="31">
        <v>3.1997499999999999</v>
      </c>
      <c r="J24" s="31">
        <v>3.21068</v>
      </c>
      <c r="K24" s="31">
        <v>3.20506</v>
      </c>
      <c r="L24" s="31">
        <v>3.1978399999999998</v>
      </c>
      <c r="M24" s="31">
        <v>3.20174</v>
      </c>
      <c r="N24" s="31">
        <v>3.1846700000000001</v>
      </c>
      <c r="O24" s="31">
        <v>3.1933099999999999</v>
      </c>
      <c r="P24" s="31">
        <v>3.1889799999999999</v>
      </c>
      <c r="Q24" s="31">
        <v>3.1922100000000002</v>
      </c>
      <c r="R24" s="31">
        <v>3.1928800000000002</v>
      </c>
      <c r="S24" s="31">
        <v>3.1718700000000002</v>
      </c>
      <c r="T24" s="31">
        <v>3.1708400000000001</v>
      </c>
      <c r="U24" s="31">
        <v>3.1592799999999999</v>
      </c>
      <c r="V24" s="31">
        <v>3.1137999999999999</v>
      </c>
      <c r="W24" s="31">
        <v>3.0475599999999998</v>
      </c>
      <c r="X24" s="31">
        <v>2.9455300000000002</v>
      </c>
      <c r="Y24" s="31">
        <v>2.9326500000000002</v>
      </c>
    </row>
    <row r="25" spans="1:25" x14ac:dyDescent="0.2">
      <c r="A25" s="30">
        <v>17</v>
      </c>
      <c r="B25" s="31">
        <v>2.93255</v>
      </c>
      <c r="C25" s="31">
        <v>2.9155199999999999</v>
      </c>
      <c r="D25" s="31">
        <v>2.9079299999999999</v>
      </c>
      <c r="E25" s="31">
        <v>2.9052199999999999</v>
      </c>
      <c r="F25" s="31">
        <v>2.9356</v>
      </c>
      <c r="G25" s="31">
        <v>2.9605399999999999</v>
      </c>
      <c r="H25" s="31">
        <v>3.0012500000000002</v>
      </c>
      <c r="I25" s="31">
        <v>3.2356600000000002</v>
      </c>
      <c r="J25" s="31">
        <v>3.3014000000000001</v>
      </c>
      <c r="K25" s="31">
        <v>3.3012299999999999</v>
      </c>
      <c r="L25" s="31">
        <v>3.2896200000000002</v>
      </c>
      <c r="M25" s="31">
        <v>3.2913700000000001</v>
      </c>
      <c r="N25" s="31">
        <v>3.2881499999999999</v>
      </c>
      <c r="O25" s="31">
        <v>3.2965499999999999</v>
      </c>
      <c r="P25" s="31">
        <v>3.3160099999999999</v>
      </c>
      <c r="Q25" s="31">
        <v>3.3224</v>
      </c>
      <c r="R25" s="31">
        <v>3.3334800000000002</v>
      </c>
      <c r="S25" s="31">
        <v>3.3146499999999999</v>
      </c>
      <c r="T25" s="31">
        <v>3.2869100000000002</v>
      </c>
      <c r="U25" s="31">
        <v>3.2602799999999998</v>
      </c>
      <c r="V25" s="31">
        <v>3.1393900000000001</v>
      </c>
      <c r="W25" s="31">
        <v>3.0872299999999999</v>
      </c>
      <c r="X25" s="31">
        <v>2.9424899999999998</v>
      </c>
      <c r="Y25" s="31">
        <v>2.9339</v>
      </c>
    </row>
    <row r="26" spans="1:25" x14ac:dyDescent="0.2">
      <c r="A26" s="30">
        <v>18</v>
      </c>
      <c r="B26" s="31">
        <v>2.92578</v>
      </c>
      <c r="C26" s="31">
        <v>2.9238599999999999</v>
      </c>
      <c r="D26" s="31">
        <v>2.9196499999999999</v>
      </c>
      <c r="E26" s="31">
        <v>2.9212400000000001</v>
      </c>
      <c r="F26" s="31">
        <v>2.9388800000000002</v>
      </c>
      <c r="G26" s="31">
        <v>2.96238</v>
      </c>
      <c r="H26" s="31">
        <v>2.9947499999999998</v>
      </c>
      <c r="I26" s="31">
        <v>3.1559200000000001</v>
      </c>
      <c r="J26" s="31">
        <v>3.21787</v>
      </c>
      <c r="K26" s="31">
        <v>3.2068599999999998</v>
      </c>
      <c r="L26" s="31">
        <v>3.19509</v>
      </c>
      <c r="M26" s="31">
        <v>3.1806999999999999</v>
      </c>
      <c r="N26" s="31">
        <v>3.17157</v>
      </c>
      <c r="O26" s="31">
        <v>3.1835399999999998</v>
      </c>
      <c r="P26" s="31">
        <v>3.1940900000000001</v>
      </c>
      <c r="Q26" s="31">
        <v>3.2064300000000001</v>
      </c>
      <c r="R26" s="31">
        <v>3.2011599999999998</v>
      </c>
      <c r="S26" s="31">
        <v>3.1743299999999999</v>
      </c>
      <c r="T26" s="31">
        <v>3.14934</v>
      </c>
      <c r="U26" s="31">
        <v>3.2491300000000001</v>
      </c>
      <c r="V26" s="31">
        <v>3.5956999999999999</v>
      </c>
      <c r="W26" s="31">
        <v>3.1253199999999999</v>
      </c>
      <c r="X26" s="31">
        <v>2.9629400000000001</v>
      </c>
      <c r="Y26" s="31">
        <v>2.94828</v>
      </c>
    </row>
    <row r="27" spans="1:25" x14ac:dyDescent="0.2">
      <c r="A27" s="30">
        <v>19</v>
      </c>
      <c r="B27" s="31">
        <v>2.9540299999999999</v>
      </c>
      <c r="C27" s="31">
        <v>2.9479299999999999</v>
      </c>
      <c r="D27" s="31">
        <v>2.94699</v>
      </c>
      <c r="E27" s="31">
        <v>2.9459200000000001</v>
      </c>
      <c r="F27" s="31">
        <v>2.9666800000000002</v>
      </c>
      <c r="G27" s="31">
        <v>3.05104</v>
      </c>
      <c r="H27" s="31">
        <v>3.3081</v>
      </c>
      <c r="I27" s="31">
        <v>3.4393799999999999</v>
      </c>
      <c r="J27" s="31">
        <v>3.5026299999999999</v>
      </c>
      <c r="K27" s="31">
        <v>3.4642400000000002</v>
      </c>
      <c r="L27" s="31">
        <v>3.4507599999999998</v>
      </c>
      <c r="M27" s="31">
        <v>3.4525399999999999</v>
      </c>
      <c r="N27" s="31">
        <v>3.4492500000000001</v>
      </c>
      <c r="O27" s="31">
        <v>3.4613800000000001</v>
      </c>
      <c r="P27" s="31">
        <v>3.4813499999999999</v>
      </c>
      <c r="Q27" s="31">
        <v>3.8124199999999999</v>
      </c>
      <c r="R27" s="31">
        <v>3.8029799999999998</v>
      </c>
      <c r="S27" s="31">
        <v>3.78362</v>
      </c>
      <c r="T27" s="31">
        <v>3.4299300000000001</v>
      </c>
      <c r="U27" s="31">
        <v>3.7673899999999998</v>
      </c>
      <c r="V27" s="31">
        <v>3.2870300000000001</v>
      </c>
      <c r="W27" s="31">
        <v>3.1984300000000001</v>
      </c>
      <c r="X27" s="31">
        <v>3.1437599999999999</v>
      </c>
      <c r="Y27" s="31">
        <v>2.9629400000000001</v>
      </c>
    </row>
    <row r="28" spans="1:25" x14ac:dyDescent="0.2">
      <c r="A28" s="30">
        <v>20</v>
      </c>
      <c r="B28" s="31">
        <v>2.9622700000000002</v>
      </c>
      <c r="C28" s="31">
        <v>2.9555099999999999</v>
      </c>
      <c r="D28" s="31">
        <v>2.9535999999999998</v>
      </c>
      <c r="E28" s="31">
        <v>2.9512999999999998</v>
      </c>
      <c r="F28" s="31">
        <v>2.9618600000000002</v>
      </c>
      <c r="G28" s="31">
        <v>2.9879899999999999</v>
      </c>
      <c r="H28" s="31">
        <v>3.0393599999999998</v>
      </c>
      <c r="I28" s="31">
        <v>3.16059</v>
      </c>
      <c r="J28" s="31">
        <v>3.3108599999999999</v>
      </c>
      <c r="K28" s="31">
        <v>3.37229</v>
      </c>
      <c r="L28" s="31">
        <v>3.3730099999999998</v>
      </c>
      <c r="M28" s="31">
        <v>3.3727</v>
      </c>
      <c r="N28" s="31">
        <v>3.3666800000000001</v>
      </c>
      <c r="O28" s="31">
        <v>3.37507</v>
      </c>
      <c r="P28" s="31">
        <v>3.3961199999999998</v>
      </c>
      <c r="Q28" s="31">
        <v>3.3814799999999998</v>
      </c>
      <c r="R28" s="31">
        <v>3.40137</v>
      </c>
      <c r="S28" s="31">
        <v>3.3746200000000002</v>
      </c>
      <c r="T28" s="31">
        <v>3.3527</v>
      </c>
      <c r="U28" s="31">
        <v>3.3336899999999998</v>
      </c>
      <c r="V28" s="31">
        <v>3.2193000000000001</v>
      </c>
      <c r="W28" s="31">
        <v>3.1643599999999998</v>
      </c>
      <c r="X28" s="31">
        <v>2.9883500000000001</v>
      </c>
      <c r="Y28" s="31">
        <v>2.9612500000000002</v>
      </c>
    </row>
    <row r="29" spans="1:25" x14ac:dyDescent="0.2">
      <c r="A29" s="30">
        <v>21</v>
      </c>
      <c r="B29" s="31">
        <v>2.9514800000000001</v>
      </c>
      <c r="C29" s="31">
        <v>2.93886</v>
      </c>
      <c r="D29" s="31">
        <v>2.93269</v>
      </c>
      <c r="E29" s="31">
        <v>2.9284599999999998</v>
      </c>
      <c r="F29" s="31">
        <v>2.9308100000000001</v>
      </c>
      <c r="G29" s="31">
        <v>2.94665</v>
      </c>
      <c r="H29" s="31">
        <v>2.9826199999999998</v>
      </c>
      <c r="I29" s="31">
        <v>2.98854</v>
      </c>
      <c r="J29" s="31">
        <v>3.0579700000000001</v>
      </c>
      <c r="K29" s="31">
        <v>3.2180300000000002</v>
      </c>
      <c r="L29" s="31">
        <v>3.2540399999999998</v>
      </c>
      <c r="M29" s="31">
        <v>3.2625799999999998</v>
      </c>
      <c r="N29" s="31">
        <v>3.2637999999999998</v>
      </c>
      <c r="O29" s="31">
        <v>3.2826599999999999</v>
      </c>
      <c r="P29" s="31">
        <v>3.3152200000000001</v>
      </c>
      <c r="Q29" s="31">
        <v>3.3262299999999998</v>
      </c>
      <c r="R29" s="31">
        <v>3.3448600000000002</v>
      </c>
      <c r="S29" s="31">
        <v>3.3225899999999999</v>
      </c>
      <c r="T29" s="31">
        <v>3.28851</v>
      </c>
      <c r="U29" s="31">
        <v>3.2767599999999999</v>
      </c>
      <c r="V29" s="31">
        <v>3.21774</v>
      </c>
      <c r="W29" s="31">
        <v>3.1735799999999998</v>
      </c>
      <c r="X29" s="31">
        <v>2.9662500000000001</v>
      </c>
      <c r="Y29" s="31">
        <v>2.9537</v>
      </c>
    </row>
    <row r="30" spans="1:25" x14ac:dyDescent="0.2">
      <c r="A30" s="30">
        <v>22</v>
      </c>
      <c r="B30" s="31">
        <v>2.94937</v>
      </c>
      <c r="C30" s="31">
        <v>2.9440200000000001</v>
      </c>
      <c r="D30" s="31">
        <v>2.9499599999999999</v>
      </c>
      <c r="E30" s="31">
        <v>2.9460199999999999</v>
      </c>
      <c r="F30" s="31">
        <v>2.9894400000000001</v>
      </c>
      <c r="G30" s="31">
        <v>3.0802900000000002</v>
      </c>
      <c r="H30" s="31">
        <v>3.3395100000000002</v>
      </c>
      <c r="I30" s="31">
        <v>3.45275</v>
      </c>
      <c r="J30" s="31">
        <v>3.4942500000000001</v>
      </c>
      <c r="K30" s="31">
        <v>3.4802399999999998</v>
      </c>
      <c r="L30" s="31">
        <v>3.4472499999999999</v>
      </c>
      <c r="M30" s="31">
        <v>3.4474800000000001</v>
      </c>
      <c r="N30" s="31">
        <v>3.4445199999999998</v>
      </c>
      <c r="O30" s="31">
        <v>3.4822299999999999</v>
      </c>
      <c r="P30" s="31">
        <v>3.4779300000000002</v>
      </c>
      <c r="Q30" s="31">
        <v>3.5140400000000001</v>
      </c>
      <c r="R30" s="31">
        <v>3.4959699999999998</v>
      </c>
      <c r="S30" s="31">
        <v>3.44815</v>
      </c>
      <c r="T30" s="31">
        <v>3.4441099999999998</v>
      </c>
      <c r="U30" s="31">
        <v>3.3772099999999998</v>
      </c>
      <c r="V30" s="31">
        <v>3.2160199999999999</v>
      </c>
      <c r="W30" s="31">
        <v>3.1658200000000001</v>
      </c>
      <c r="X30" s="31">
        <v>2.9567299999999999</v>
      </c>
      <c r="Y30" s="31">
        <v>2.9482400000000002</v>
      </c>
    </row>
    <row r="31" spans="1:25" x14ac:dyDescent="0.2">
      <c r="A31" s="30">
        <v>23</v>
      </c>
      <c r="B31" s="31">
        <v>2.9385300000000001</v>
      </c>
      <c r="C31" s="31">
        <v>2.9378000000000002</v>
      </c>
      <c r="D31" s="31">
        <v>2.9390000000000001</v>
      </c>
      <c r="E31" s="31">
        <v>2.9404300000000001</v>
      </c>
      <c r="F31" s="31">
        <v>2.9600399999999998</v>
      </c>
      <c r="G31" s="31">
        <v>3.0619700000000001</v>
      </c>
      <c r="H31" s="31">
        <v>3.2896800000000002</v>
      </c>
      <c r="I31" s="31">
        <v>3.43581</v>
      </c>
      <c r="J31" s="31">
        <v>3.5123199999999999</v>
      </c>
      <c r="K31" s="31">
        <v>3.5078999999999998</v>
      </c>
      <c r="L31" s="31">
        <v>3.4430999999999998</v>
      </c>
      <c r="M31" s="31">
        <v>3.44245</v>
      </c>
      <c r="N31" s="31">
        <v>3.4158599999999999</v>
      </c>
      <c r="O31" s="31">
        <v>3.4283199999999998</v>
      </c>
      <c r="P31" s="31">
        <v>3.46122</v>
      </c>
      <c r="Q31" s="31">
        <v>3.4662299999999999</v>
      </c>
      <c r="R31" s="31">
        <v>3.46468</v>
      </c>
      <c r="S31" s="31">
        <v>3.4252199999999999</v>
      </c>
      <c r="T31" s="31">
        <v>3.4124699999999999</v>
      </c>
      <c r="U31" s="31">
        <v>3.3930500000000001</v>
      </c>
      <c r="V31" s="31">
        <v>3.2495400000000001</v>
      </c>
      <c r="W31" s="31">
        <v>3.1880199999999999</v>
      </c>
      <c r="X31" s="31">
        <v>2.9613800000000001</v>
      </c>
      <c r="Y31" s="31">
        <v>2.9518</v>
      </c>
    </row>
    <row r="32" spans="1:25" x14ac:dyDescent="0.2">
      <c r="A32" s="30">
        <v>24</v>
      </c>
      <c r="B32" s="31">
        <v>2.9275600000000002</v>
      </c>
      <c r="C32" s="31">
        <v>2.9166300000000001</v>
      </c>
      <c r="D32" s="31">
        <v>2.91858</v>
      </c>
      <c r="E32" s="31">
        <v>2.91859</v>
      </c>
      <c r="F32" s="31">
        <v>2.9344600000000001</v>
      </c>
      <c r="G32" s="31">
        <v>2.9861200000000001</v>
      </c>
      <c r="H32" s="31">
        <v>3.1591900000000002</v>
      </c>
      <c r="I32" s="31">
        <v>3.3272400000000002</v>
      </c>
      <c r="J32" s="31">
        <v>3.31501</v>
      </c>
      <c r="K32" s="31">
        <v>3.2781400000000001</v>
      </c>
      <c r="L32" s="31">
        <v>3.2409400000000002</v>
      </c>
      <c r="M32" s="31">
        <v>3.2391200000000002</v>
      </c>
      <c r="N32" s="31">
        <v>3.24315</v>
      </c>
      <c r="O32" s="31">
        <v>3.2193700000000001</v>
      </c>
      <c r="P32" s="31">
        <v>3.2412100000000001</v>
      </c>
      <c r="Q32" s="31">
        <v>3.24281</v>
      </c>
      <c r="R32" s="31">
        <v>3.2345799999999998</v>
      </c>
      <c r="S32" s="31">
        <v>3.1927400000000001</v>
      </c>
      <c r="T32" s="31">
        <v>3.1696900000000001</v>
      </c>
      <c r="U32" s="31">
        <v>3.1548699999999998</v>
      </c>
      <c r="V32" s="31">
        <v>3.1151800000000001</v>
      </c>
      <c r="W32" s="31">
        <v>3.0604399999999998</v>
      </c>
      <c r="X32" s="31">
        <v>2.9456000000000002</v>
      </c>
      <c r="Y32" s="31">
        <v>2.9303699999999999</v>
      </c>
    </row>
    <row r="33" spans="1:25" x14ac:dyDescent="0.2">
      <c r="A33" s="30">
        <v>25</v>
      </c>
      <c r="B33" s="31">
        <v>2.9227500000000002</v>
      </c>
      <c r="C33" s="31">
        <v>2.91953</v>
      </c>
      <c r="D33" s="31">
        <v>2.9205899999999998</v>
      </c>
      <c r="E33" s="31">
        <v>2.9218500000000001</v>
      </c>
      <c r="F33" s="31">
        <v>2.9469699999999999</v>
      </c>
      <c r="G33" s="31">
        <v>2.9940799999999999</v>
      </c>
      <c r="H33" s="31">
        <v>3.2499899999999999</v>
      </c>
      <c r="I33" s="31">
        <v>3.3995299999999999</v>
      </c>
      <c r="J33" s="31">
        <v>3.4579499999999999</v>
      </c>
      <c r="K33" s="31">
        <v>3.43004</v>
      </c>
      <c r="L33" s="31">
        <v>3.41472</v>
      </c>
      <c r="M33" s="31">
        <v>3.4266100000000002</v>
      </c>
      <c r="N33" s="31">
        <v>3.4223300000000001</v>
      </c>
      <c r="O33" s="31">
        <v>3.4314900000000002</v>
      </c>
      <c r="P33" s="31">
        <v>3.4498000000000002</v>
      </c>
      <c r="Q33" s="31">
        <v>3.4551400000000001</v>
      </c>
      <c r="R33" s="31">
        <v>3.4132799999999999</v>
      </c>
      <c r="S33" s="31">
        <v>3.3840400000000002</v>
      </c>
      <c r="T33" s="31">
        <v>3.34694</v>
      </c>
      <c r="U33" s="31">
        <v>3.3300299999999998</v>
      </c>
      <c r="V33" s="31">
        <v>3.18255</v>
      </c>
      <c r="W33" s="31">
        <v>3.12</v>
      </c>
      <c r="X33" s="31">
        <v>2.9459300000000002</v>
      </c>
      <c r="Y33" s="31">
        <v>2.9289900000000002</v>
      </c>
    </row>
    <row r="34" spans="1:25" x14ac:dyDescent="0.2">
      <c r="A34" s="30">
        <v>26</v>
      </c>
      <c r="B34" s="31">
        <v>2.9286500000000002</v>
      </c>
      <c r="C34" s="31">
        <v>2.9240599999999999</v>
      </c>
      <c r="D34" s="31">
        <v>2.9225599999999998</v>
      </c>
      <c r="E34" s="31">
        <v>2.9234599999999999</v>
      </c>
      <c r="F34" s="31">
        <v>2.9493</v>
      </c>
      <c r="G34" s="31">
        <v>2.9939100000000001</v>
      </c>
      <c r="H34" s="31">
        <v>3.2576900000000002</v>
      </c>
      <c r="I34" s="31">
        <v>3.42808</v>
      </c>
      <c r="J34" s="31">
        <v>3.4617900000000001</v>
      </c>
      <c r="K34" s="31">
        <v>3.4664899999999998</v>
      </c>
      <c r="L34" s="31">
        <v>3.4533299999999998</v>
      </c>
      <c r="M34" s="31">
        <v>3.4556</v>
      </c>
      <c r="N34" s="31">
        <v>3.4509099999999999</v>
      </c>
      <c r="O34" s="31">
        <v>3.4563999999999999</v>
      </c>
      <c r="P34" s="31">
        <v>3.47153</v>
      </c>
      <c r="Q34" s="31">
        <v>3.4587400000000001</v>
      </c>
      <c r="R34" s="31">
        <v>3.41411</v>
      </c>
      <c r="S34" s="31">
        <v>3.3766699999999998</v>
      </c>
      <c r="T34" s="31">
        <v>3.3599100000000002</v>
      </c>
      <c r="U34" s="31">
        <v>3.38401</v>
      </c>
      <c r="V34" s="31">
        <v>3.2978999999999998</v>
      </c>
      <c r="W34" s="31">
        <v>3.15185</v>
      </c>
      <c r="X34" s="31">
        <v>3.0606200000000001</v>
      </c>
      <c r="Y34" s="31">
        <v>2.9452199999999999</v>
      </c>
    </row>
    <row r="35" spans="1:25" x14ac:dyDescent="0.2">
      <c r="A35" s="30">
        <v>27</v>
      </c>
      <c r="B35" s="31">
        <v>2.9666600000000001</v>
      </c>
      <c r="C35" s="31">
        <v>2.94957</v>
      </c>
      <c r="D35" s="31">
        <v>2.9492400000000001</v>
      </c>
      <c r="E35" s="31">
        <v>2.9497</v>
      </c>
      <c r="F35" s="31">
        <v>2.9869599999999998</v>
      </c>
      <c r="G35" s="31">
        <v>2.9883700000000002</v>
      </c>
      <c r="H35" s="31">
        <v>3.04983</v>
      </c>
      <c r="I35" s="31">
        <v>3.2004800000000002</v>
      </c>
      <c r="J35" s="31">
        <v>3.3155100000000002</v>
      </c>
      <c r="K35" s="31">
        <v>3.2994300000000001</v>
      </c>
      <c r="L35" s="31">
        <v>3.2662900000000001</v>
      </c>
      <c r="M35" s="31">
        <v>3.24573</v>
      </c>
      <c r="N35" s="31">
        <v>3.2450600000000001</v>
      </c>
      <c r="O35" s="31">
        <v>3.2561499999999999</v>
      </c>
      <c r="P35" s="31">
        <v>3.2869100000000002</v>
      </c>
      <c r="Q35" s="31">
        <v>3.2713299999999998</v>
      </c>
      <c r="R35" s="31">
        <v>3.2599800000000001</v>
      </c>
      <c r="S35" s="31">
        <v>3.2616700000000001</v>
      </c>
      <c r="T35" s="31">
        <v>3.21679</v>
      </c>
      <c r="U35" s="31">
        <v>3.2030500000000002</v>
      </c>
      <c r="V35" s="31">
        <v>3.1774900000000001</v>
      </c>
      <c r="W35" s="31">
        <v>3.1346799999999999</v>
      </c>
      <c r="X35" s="31">
        <v>2.99255</v>
      </c>
      <c r="Y35" s="31">
        <v>2.9472399999999999</v>
      </c>
    </row>
    <row r="36" spans="1:25" x14ac:dyDescent="0.2">
      <c r="A36" s="30">
        <v>28</v>
      </c>
      <c r="B36" s="31">
        <v>2.9414400000000001</v>
      </c>
      <c r="C36" s="31">
        <v>2.9357099999999998</v>
      </c>
      <c r="D36" s="31">
        <v>2.9293100000000001</v>
      </c>
      <c r="E36" s="31">
        <v>2.92536</v>
      </c>
      <c r="F36" s="31">
        <v>2.94191</v>
      </c>
      <c r="G36" s="31">
        <v>2.9510399999999999</v>
      </c>
      <c r="H36" s="31">
        <v>2.9923199999999999</v>
      </c>
      <c r="I36" s="31">
        <v>3.01017</v>
      </c>
      <c r="J36" s="31">
        <v>3.093</v>
      </c>
      <c r="K36" s="31">
        <v>3.2165599999999999</v>
      </c>
      <c r="L36" s="31">
        <v>3.2139899999999999</v>
      </c>
      <c r="M36" s="31">
        <v>3.2175199999999999</v>
      </c>
      <c r="N36" s="31">
        <v>3.21801</v>
      </c>
      <c r="O36" s="31">
        <v>3.2248299999999999</v>
      </c>
      <c r="P36" s="31">
        <v>3.2573599999999998</v>
      </c>
      <c r="Q36" s="31">
        <v>3.2845399999999998</v>
      </c>
      <c r="R36" s="31">
        <v>3.2651699999999999</v>
      </c>
      <c r="S36" s="31">
        <v>3.23549</v>
      </c>
      <c r="T36" s="31">
        <v>3.2181299999999999</v>
      </c>
      <c r="U36" s="31">
        <v>3.2141899999999999</v>
      </c>
      <c r="V36" s="31">
        <v>3.1617099999999998</v>
      </c>
      <c r="W36" s="31">
        <v>3.1274199999999999</v>
      </c>
      <c r="X36" s="31">
        <v>2.9550200000000002</v>
      </c>
      <c r="Y36" s="31">
        <v>2.9405999999999999</v>
      </c>
    </row>
    <row r="37" spans="1:25" x14ac:dyDescent="0.2">
      <c r="A37" s="30">
        <v>29</v>
      </c>
      <c r="B37" s="31">
        <v>2.9352999999999998</v>
      </c>
      <c r="C37" s="31">
        <v>2.9248699999999999</v>
      </c>
      <c r="D37" s="31">
        <v>2.9234</v>
      </c>
      <c r="E37" s="31">
        <v>2.9237700000000002</v>
      </c>
      <c r="F37" s="31">
        <v>2.9529800000000002</v>
      </c>
      <c r="G37" s="31">
        <v>3.0424600000000002</v>
      </c>
      <c r="H37" s="31">
        <v>3.29752</v>
      </c>
      <c r="I37" s="31">
        <v>3.4377</v>
      </c>
      <c r="J37" s="31">
        <v>3.4734500000000001</v>
      </c>
      <c r="K37" s="31">
        <v>3.4664600000000001</v>
      </c>
      <c r="L37" s="31">
        <v>3.4521099999999998</v>
      </c>
      <c r="M37" s="31">
        <v>3.4532600000000002</v>
      </c>
      <c r="N37" s="31">
        <v>3.4426000000000001</v>
      </c>
      <c r="O37" s="31">
        <v>3.4527299999999999</v>
      </c>
      <c r="P37" s="31">
        <v>3.46373</v>
      </c>
      <c r="Q37" s="31">
        <v>3.4626000000000001</v>
      </c>
      <c r="R37" s="31">
        <v>3.4481099999999998</v>
      </c>
      <c r="S37" s="31">
        <v>3.4366400000000001</v>
      </c>
      <c r="T37" s="31">
        <v>3.4086599999999998</v>
      </c>
      <c r="U37" s="31">
        <v>3.3860600000000001</v>
      </c>
      <c r="V37" s="31">
        <v>3.19828</v>
      </c>
      <c r="W37" s="31">
        <v>3.1519699999999999</v>
      </c>
      <c r="X37" s="31">
        <v>2.97526</v>
      </c>
      <c r="Y37" s="31">
        <v>2.94028</v>
      </c>
    </row>
    <row r="38" spans="1:25" x14ac:dyDescent="0.2">
      <c r="A38" s="30">
        <v>30</v>
      </c>
      <c r="B38" s="31">
        <v>2.9291</v>
      </c>
      <c r="C38" s="31">
        <v>2.9207999999999998</v>
      </c>
      <c r="D38" s="31">
        <v>2.9157600000000001</v>
      </c>
      <c r="E38" s="31">
        <v>2.9146800000000002</v>
      </c>
      <c r="F38" s="31">
        <v>2.9483600000000001</v>
      </c>
      <c r="G38" s="31">
        <v>3.0110299999999999</v>
      </c>
      <c r="H38" s="31">
        <v>3.3149999999999999</v>
      </c>
      <c r="I38" s="31">
        <v>3.4485199999999998</v>
      </c>
      <c r="J38" s="31">
        <v>3.4859200000000001</v>
      </c>
      <c r="K38" s="31">
        <v>3.4775399999999999</v>
      </c>
      <c r="L38" s="31">
        <v>3.4276</v>
      </c>
      <c r="M38" s="31">
        <v>3.42909</v>
      </c>
      <c r="N38" s="31">
        <v>3.4233699999999998</v>
      </c>
      <c r="O38" s="31">
        <v>3.4333300000000002</v>
      </c>
      <c r="P38" s="31">
        <v>3.43927</v>
      </c>
      <c r="Q38" s="31">
        <v>3.43927</v>
      </c>
      <c r="R38" s="31">
        <v>3.4289999999999998</v>
      </c>
      <c r="S38" s="31">
        <v>3.3950100000000001</v>
      </c>
      <c r="T38" s="31">
        <v>3.3561999999999999</v>
      </c>
      <c r="U38" s="31">
        <v>3.33527</v>
      </c>
      <c r="V38" s="31">
        <v>3.1647799999999999</v>
      </c>
      <c r="W38" s="31">
        <v>3.1375000000000002</v>
      </c>
      <c r="X38" s="31">
        <v>2.9541400000000002</v>
      </c>
      <c r="Y38" s="31">
        <v>2.9380199999999999</v>
      </c>
    </row>
    <row r="39" spans="1:25" x14ac:dyDescent="0.2">
      <c r="A39" s="30">
        <v>31</v>
      </c>
      <c r="B39" s="31">
        <v>2.9291</v>
      </c>
      <c r="C39" s="31">
        <v>2.9207999999999998</v>
      </c>
      <c r="D39" s="31">
        <v>2.9157600000000001</v>
      </c>
      <c r="E39" s="31">
        <v>2.9146800000000002</v>
      </c>
      <c r="F39" s="31">
        <v>2.9483600000000001</v>
      </c>
      <c r="G39" s="31">
        <v>3.0110299999999999</v>
      </c>
      <c r="H39" s="31">
        <v>3.3149999999999999</v>
      </c>
      <c r="I39" s="31">
        <v>3.4485199999999998</v>
      </c>
      <c r="J39" s="31">
        <v>3.4859200000000001</v>
      </c>
      <c r="K39" s="31">
        <v>3.4775399999999999</v>
      </c>
      <c r="L39" s="31">
        <v>3.4276</v>
      </c>
      <c r="M39" s="31">
        <v>3.42909</v>
      </c>
      <c r="N39" s="31">
        <v>3.4233699999999998</v>
      </c>
      <c r="O39" s="31">
        <v>3.4333300000000002</v>
      </c>
      <c r="P39" s="31">
        <v>3.43927</v>
      </c>
      <c r="Q39" s="31">
        <v>3.43927</v>
      </c>
      <c r="R39" s="31">
        <v>3.4289999999999998</v>
      </c>
      <c r="S39" s="31">
        <v>3.3950100000000001</v>
      </c>
      <c r="T39" s="31">
        <v>3.3561999999999999</v>
      </c>
      <c r="U39" s="31">
        <v>3.33527</v>
      </c>
      <c r="V39" s="31">
        <v>3.1647799999999999</v>
      </c>
      <c r="W39" s="31">
        <v>3.1375000000000002</v>
      </c>
      <c r="X39" s="31">
        <v>2.9541400000000002</v>
      </c>
      <c r="Y39" s="31">
        <v>2.9380199999999999</v>
      </c>
    </row>
    <row r="40" spans="1:2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 x14ac:dyDescent="0.25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x14ac:dyDescent="0.2">
      <c r="A43" s="76" t="s">
        <v>21</v>
      </c>
      <c r="B43" s="76" t="s">
        <v>47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x14ac:dyDescent="0.2">
      <c r="A44" s="76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x14ac:dyDescent="0.2">
      <c r="A45" s="30">
        <v>1</v>
      </c>
      <c r="B45" s="31">
        <v>3.9566599999999998</v>
      </c>
      <c r="C45" s="31">
        <v>3.9539200000000001</v>
      </c>
      <c r="D45" s="31">
        <v>3.9538099999999998</v>
      </c>
      <c r="E45" s="31">
        <v>3.9575100000000001</v>
      </c>
      <c r="F45" s="31">
        <v>3.9743499999999998</v>
      </c>
      <c r="G45" s="31">
        <v>4.0738300000000001</v>
      </c>
      <c r="H45" s="31">
        <v>4.2806899999999999</v>
      </c>
      <c r="I45" s="31">
        <v>4.3746099999999997</v>
      </c>
      <c r="J45" s="31">
        <v>4.4299900000000001</v>
      </c>
      <c r="K45" s="31">
        <v>4.3810099999999998</v>
      </c>
      <c r="L45" s="31">
        <v>4.3723799999999997</v>
      </c>
      <c r="M45" s="31">
        <v>4.38842</v>
      </c>
      <c r="N45" s="31">
        <v>4.3961300000000003</v>
      </c>
      <c r="O45" s="31">
        <v>4.4174600000000002</v>
      </c>
      <c r="P45" s="31">
        <v>4.4067499999999997</v>
      </c>
      <c r="Q45" s="31">
        <v>4.3986200000000002</v>
      </c>
      <c r="R45" s="31">
        <v>4.3926100000000003</v>
      </c>
      <c r="S45" s="31">
        <v>4.3939700000000004</v>
      </c>
      <c r="T45" s="31">
        <v>4.2285700000000004</v>
      </c>
      <c r="U45" s="31">
        <v>4.1791499999999999</v>
      </c>
      <c r="V45" s="31">
        <v>4.0080400000000003</v>
      </c>
      <c r="W45" s="31">
        <v>3.9812500000000002</v>
      </c>
      <c r="X45" s="31">
        <v>3.97749</v>
      </c>
      <c r="Y45" s="31">
        <v>3.9706899999999998</v>
      </c>
    </row>
    <row r="46" spans="1:25" x14ac:dyDescent="0.2">
      <c r="A46" s="30">
        <v>2</v>
      </c>
      <c r="B46" s="31">
        <v>3.9405800000000002</v>
      </c>
      <c r="C46" s="31">
        <v>3.93689</v>
      </c>
      <c r="D46" s="31">
        <v>3.9419300000000002</v>
      </c>
      <c r="E46" s="31">
        <v>3.9492400000000001</v>
      </c>
      <c r="F46" s="31">
        <v>3.97079</v>
      </c>
      <c r="G46" s="31">
        <v>3.9875799999999999</v>
      </c>
      <c r="H46" s="31">
        <v>4.1373800000000003</v>
      </c>
      <c r="I46" s="31">
        <v>4.1725899999999996</v>
      </c>
      <c r="J46" s="31">
        <v>4.1909999999999998</v>
      </c>
      <c r="K46" s="31">
        <v>4.1677</v>
      </c>
      <c r="L46" s="31">
        <v>4.1619799999999998</v>
      </c>
      <c r="M46" s="31">
        <v>4.1736000000000004</v>
      </c>
      <c r="N46" s="31">
        <v>4.1755500000000003</v>
      </c>
      <c r="O46" s="31">
        <v>4.1775599999999997</v>
      </c>
      <c r="P46" s="31">
        <v>4.2026000000000003</v>
      </c>
      <c r="Q46" s="31">
        <v>4.2028600000000003</v>
      </c>
      <c r="R46" s="31">
        <v>4.2239000000000004</v>
      </c>
      <c r="S46" s="31">
        <v>4.2102599999999999</v>
      </c>
      <c r="T46" s="31">
        <v>4.1972399999999999</v>
      </c>
      <c r="U46" s="31">
        <v>4.1420700000000004</v>
      </c>
      <c r="V46" s="31">
        <v>4.0968400000000003</v>
      </c>
      <c r="W46" s="31">
        <v>3.98509</v>
      </c>
      <c r="X46" s="31">
        <v>3.9642300000000001</v>
      </c>
      <c r="Y46" s="31">
        <v>3.9499599999999999</v>
      </c>
    </row>
    <row r="47" spans="1:25" x14ac:dyDescent="0.2">
      <c r="A47" s="30">
        <v>3</v>
      </c>
      <c r="B47" s="31">
        <v>3.94408</v>
      </c>
      <c r="C47" s="31">
        <v>3.93702</v>
      </c>
      <c r="D47" s="31">
        <v>3.93797</v>
      </c>
      <c r="E47" s="31">
        <v>3.94428</v>
      </c>
      <c r="F47" s="31">
        <v>3.9670299999999998</v>
      </c>
      <c r="G47" s="31">
        <v>3.9766400000000002</v>
      </c>
      <c r="H47" s="31">
        <v>4.1491400000000001</v>
      </c>
      <c r="I47" s="31">
        <v>4.1840200000000003</v>
      </c>
      <c r="J47" s="31">
        <v>4.2281399999999998</v>
      </c>
      <c r="K47" s="31">
        <v>4.2312700000000003</v>
      </c>
      <c r="L47" s="31">
        <v>4.1655100000000003</v>
      </c>
      <c r="M47" s="31">
        <v>4.1642299999999999</v>
      </c>
      <c r="N47" s="31">
        <v>4.15707</v>
      </c>
      <c r="O47" s="31">
        <v>4.1667500000000004</v>
      </c>
      <c r="P47" s="31">
        <v>4.2106199999999996</v>
      </c>
      <c r="Q47" s="31">
        <v>4.2512400000000001</v>
      </c>
      <c r="R47" s="31">
        <v>4.2446000000000002</v>
      </c>
      <c r="S47" s="31">
        <v>4.2236200000000004</v>
      </c>
      <c r="T47" s="31">
        <v>4.19977</v>
      </c>
      <c r="U47" s="31">
        <v>4.1686300000000003</v>
      </c>
      <c r="V47" s="31">
        <v>4.1398000000000001</v>
      </c>
      <c r="W47" s="31">
        <v>4.1099699999999997</v>
      </c>
      <c r="X47" s="31">
        <v>3.9907400000000002</v>
      </c>
      <c r="Y47" s="31">
        <v>3.9679000000000002</v>
      </c>
    </row>
    <row r="48" spans="1:25" x14ac:dyDescent="0.2">
      <c r="A48" s="30">
        <v>4</v>
      </c>
      <c r="B48" s="31">
        <v>3.97235</v>
      </c>
      <c r="C48" s="31">
        <v>3.9696799999999999</v>
      </c>
      <c r="D48" s="31">
        <v>3.9667500000000002</v>
      </c>
      <c r="E48" s="31">
        <v>3.96855</v>
      </c>
      <c r="F48" s="31">
        <v>3.9754</v>
      </c>
      <c r="G48" s="31">
        <v>3.9819100000000001</v>
      </c>
      <c r="H48" s="31">
        <v>3.99099</v>
      </c>
      <c r="I48" s="31">
        <v>3.9776899999999999</v>
      </c>
      <c r="J48" s="31">
        <v>4.01396</v>
      </c>
      <c r="K48" s="31">
        <v>4.1181200000000002</v>
      </c>
      <c r="L48" s="31">
        <v>4.1311299999999997</v>
      </c>
      <c r="M48" s="31">
        <v>4.1291700000000002</v>
      </c>
      <c r="N48" s="31">
        <v>4.12805</v>
      </c>
      <c r="O48" s="31">
        <v>4.1317199999999996</v>
      </c>
      <c r="P48" s="31">
        <v>4.1456299999999997</v>
      </c>
      <c r="Q48" s="31">
        <v>4.1512200000000004</v>
      </c>
      <c r="R48" s="31">
        <v>4.1742400000000002</v>
      </c>
      <c r="S48" s="31">
        <v>4.1617100000000002</v>
      </c>
      <c r="T48" s="31">
        <v>4.1451799999999999</v>
      </c>
      <c r="U48" s="31">
        <v>4.1206300000000002</v>
      </c>
      <c r="V48" s="31">
        <v>4.1062000000000003</v>
      </c>
      <c r="W48" s="31">
        <v>4.0507999999999997</v>
      </c>
      <c r="X48" s="31">
        <v>3.9774799999999999</v>
      </c>
      <c r="Y48" s="31">
        <v>3.97376</v>
      </c>
    </row>
    <row r="49" spans="1:25" x14ac:dyDescent="0.2">
      <c r="A49" s="30">
        <v>5</v>
      </c>
      <c r="B49" s="31">
        <v>3.9746000000000001</v>
      </c>
      <c r="C49" s="31">
        <v>3.97525</v>
      </c>
      <c r="D49" s="31">
        <v>3.9724599999999999</v>
      </c>
      <c r="E49" s="31">
        <v>3.9512999999999998</v>
      </c>
      <c r="F49" s="31">
        <v>3.9581300000000001</v>
      </c>
      <c r="G49" s="31">
        <v>3.9851299999999998</v>
      </c>
      <c r="H49" s="31">
        <v>4.0188800000000002</v>
      </c>
      <c r="I49" s="31">
        <v>4.0772300000000001</v>
      </c>
      <c r="J49" s="31">
        <v>4.2678000000000003</v>
      </c>
      <c r="K49" s="31">
        <v>4.27454</v>
      </c>
      <c r="L49" s="31">
        <v>4.2895599999999998</v>
      </c>
      <c r="M49" s="31">
        <v>4.2920600000000002</v>
      </c>
      <c r="N49" s="31">
        <v>4.2878600000000002</v>
      </c>
      <c r="O49" s="31">
        <v>4.3036099999999999</v>
      </c>
      <c r="P49" s="31">
        <v>4.3304400000000003</v>
      </c>
      <c r="Q49" s="31">
        <v>4.3505200000000004</v>
      </c>
      <c r="R49" s="31">
        <v>4.3590299999999997</v>
      </c>
      <c r="S49" s="31">
        <v>4.3401899999999998</v>
      </c>
      <c r="T49" s="31">
        <v>4.3169700000000004</v>
      </c>
      <c r="U49" s="31">
        <v>4.2744999999999997</v>
      </c>
      <c r="V49" s="31">
        <v>4.2090500000000004</v>
      </c>
      <c r="W49" s="31">
        <v>4.1434100000000003</v>
      </c>
      <c r="X49" s="31">
        <v>4.0687600000000002</v>
      </c>
      <c r="Y49" s="31">
        <v>3.9769100000000002</v>
      </c>
    </row>
    <row r="50" spans="1:25" x14ac:dyDescent="0.2">
      <c r="A50" s="30">
        <v>6</v>
      </c>
      <c r="B50" s="31">
        <v>3.9763299999999999</v>
      </c>
      <c r="C50" s="31">
        <v>3.9740099999999998</v>
      </c>
      <c r="D50" s="31">
        <v>3.9689999999999999</v>
      </c>
      <c r="E50" s="31">
        <v>3.9725600000000001</v>
      </c>
      <c r="F50" s="31">
        <v>3.9763299999999999</v>
      </c>
      <c r="G50" s="31">
        <v>3.9934599999999998</v>
      </c>
      <c r="H50" s="31">
        <v>4.03531</v>
      </c>
      <c r="I50" s="31">
        <v>4.1239699999999999</v>
      </c>
      <c r="J50" s="31">
        <v>4.2478800000000003</v>
      </c>
      <c r="K50" s="31">
        <v>4.2842200000000004</v>
      </c>
      <c r="L50" s="31">
        <v>4.2935800000000004</v>
      </c>
      <c r="M50" s="31">
        <v>4.2956399999999997</v>
      </c>
      <c r="N50" s="31">
        <v>4.2890600000000001</v>
      </c>
      <c r="O50" s="31">
        <v>4.3213900000000001</v>
      </c>
      <c r="P50" s="31">
        <v>4.3058399999999999</v>
      </c>
      <c r="Q50" s="31">
        <v>4.3109099999999998</v>
      </c>
      <c r="R50" s="31">
        <v>4.3204000000000002</v>
      </c>
      <c r="S50" s="31">
        <v>4.3166599999999997</v>
      </c>
      <c r="T50" s="31">
        <v>4.3083499999999999</v>
      </c>
      <c r="U50" s="31">
        <v>4.2680899999999999</v>
      </c>
      <c r="V50" s="31">
        <v>4.2225599999999996</v>
      </c>
      <c r="W50" s="31">
        <v>4.1613800000000003</v>
      </c>
      <c r="X50" s="31">
        <v>4.0701299999999998</v>
      </c>
      <c r="Y50" s="31">
        <v>3.9522900000000001</v>
      </c>
    </row>
    <row r="51" spans="1:25" x14ac:dyDescent="0.2">
      <c r="A51" s="30">
        <v>7</v>
      </c>
      <c r="B51" s="31">
        <v>3.9748600000000001</v>
      </c>
      <c r="C51" s="31">
        <v>3.9735800000000001</v>
      </c>
      <c r="D51" s="31">
        <v>3.9663400000000002</v>
      </c>
      <c r="E51" s="31">
        <v>3.9457800000000001</v>
      </c>
      <c r="F51" s="31">
        <v>3.9816799999999999</v>
      </c>
      <c r="G51" s="31">
        <v>3.9851999999999999</v>
      </c>
      <c r="H51" s="31">
        <v>4.0139699999999996</v>
      </c>
      <c r="I51" s="31">
        <v>4.0379899999999997</v>
      </c>
      <c r="J51" s="31">
        <v>4.1600400000000004</v>
      </c>
      <c r="K51" s="31">
        <v>4.25739</v>
      </c>
      <c r="L51" s="31">
        <v>4.2564099999999998</v>
      </c>
      <c r="M51" s="31">
        <v>4.2609500000000002</v>
      </c>
      <c r="N51" s="31">
        <v>4.2419900000000004</v>
      </c>
      <c r="O51" s="31">
        <v>4.2595599999999996</v>
      </c>
      <c r="P51" s="31">
        <v>4.27196</v>
      </c>
      <c r="Q51" s="31">
        <v>4.2807300000000001</v>
      </c>
      <c r="R51" s="31">
        <v>4.2894100000000002</v>
      </c>
      <c r="S51" s="31">
        <v>4.3085100000000001</v>
      </c>
      <c r="T51" s="31">
        <v>4.2787699999999997</v>
      </c>
      <c r="U51" s="31">
        <v>4.23935</v>
      </c>
      <c r="V51" s="31">
        <v>4.1566700000000001</v>
      </c>
      <c r="W51" s="31">
        <v>4.1001899999999996</v>
      </c>
      <c r="X51" s="31">
        <v>4.0169800000000002</v>
      </c>
      <c r="Y51" s="31">
        <v>3.97295</v>
      </c>
    </row>
    <row r="52" spans="1:25" x14ac:dyDescent="0.2">
      <c r="A52" s="30">
        <v>8</v>
      </c>
      <c r="B52" s="31">
        <v>3.9741300000000002</v>
      </c>
      <c r="C52" s="31">
        <v>3.9708199999999998</v>
      </c>
      <c r="D52" s="31">
        <v>3.9681500000000001</v>
      </c>
      <c r="E52" s="31">
        <v>3.9749599999999998</v>
      </c>
      <c r="F52" s="31">
        <v>3.9860899999999999</v>
      </c>
      <c r="G52" s="31">
        <v>4.0107999999999997</v>
      </c>
      <c r="H52" s="31">
        <v>4.2161299999999997</v>
      </c>
      <c r="I52" s="31">
        <v>4.3403</v>
      </c>
      <c r="J52" s="31">
        <v>4.3847699999999996</v>
      </c>
      <c r="K52" s="31">
        <v>4.35771</v>
      </c>
      <c r="L52" s="31">
        <v>4.3431499999999996</v>
      </c>
      <c r="M52" s="31">
        <v>4.36259</v>
      </c>
      <c r="N52" s="31">
        <v>4.35846</v>
      </c>
      <c r="O52" s="31">
        <v>4.3635799999999998</v>
      </c>
      <c r="P52" s="31">
        <v>4.3591699999999998</v>
      </c>
      <c r="Q52" s="31">
        <v>4.3764200000000004</v>
      </c>
      <c r="R52" s="31">
        <v>4.3974099999999998</v>
      </c>
      <c r="S52" s="31">
        <v>4.3708600000000004</v>
      </c>
      <c r="T52" s="31">
        <v>4.3510200000000001</v>
      </c>
      <c r="U52" s="31">
        <v>4.3198499999999997</v>
      </c>
      <c r="V52" s="31">
        <v>4.2697599999999998</v>
      </c>
      <c r="W52" s="31">
        <v>4.0744800000000003</v>
      </c>
      <c r="X52" s="31">
        <v>4.0105399999999998</v>
      </c>
      <c r="Y52" s="31">
        <v>3.9751699999999999</v>
      </c>
    </row>
    <row r="53" spans="1:25" x14ac:dyDescent="0.2">
      <c r="A53" s="30">
        <v>9</v>
      </c>
      <c r="B53" s="31">
        <v>3.97363</v>
      </c>
      <c r="C53" s="31">
        <v>3.9615200000000002</v>
      </c>
      <c r="D53" s="31">
        <v>3.95546</v>
      </c>
      <c r="E53" s="31">
        <v>3.9710100000000002</v>
      </c>
      <c r="F53" s="31">
        <v>3.9883600000000001</v>
      </c>
      <c r="G53" s="31">
        <v>3.9963799999999998</v>
      </c>
      <c r="H53" s="31">
        <v>4.0172400000000001</v>
      </c>
      <c r="I53" s="31">
        <v>4.1972699999999996</v>
      </c>
      <c r="J53" s="31">
        <v>4.2343200000000003</v>
      </c>
      <c r="K53" s="31">
        <v>4.20045</v>
      </c>
      <c r="L53" s="31">
        <v>4.1819499999999996</v>
      </c>
      <c r="M53" s="31">
        <v>4.2304199999999996</v>
      </c>
      <c r="N53" s="31">
        <v>4.2212300000000003</v>
      </c>
      <c r="O53" s="31">
        <v>4.2313299999999998</v>
      </c>
      <c r="P53" s="31">
        <v>4.2285199999999996</v>
      </c>
      <c r="Q53" s="31">
        <v>4.22133</v>
      </c>
      <c r="R53" s="31">
        <v>4.2254800000000001</v>
      </c>
      <c r="S53" s="31">
        <v>4.2026599999999998</v>
      </c>
      <c r="T53" s="31">
        <v>4.18872</v>
      </c>
      <c r="U53" s="31">
        <v>4.1289899999999999</v>
      </c>
      <c r="V53" s="31">
        <v>4.10548</v>
      </c>
      <c r="W53" s="31">
        <v>4.0101399999999998</v>
      </c>
      <c r="X53" s="31">
        <v>3.9850300000000001</v>
      </c>
      <c r="Y53" s="31">
        <v>3.9730099999999999</v>
      </c>
    </row>
    <row r="54" spans="1:25" x14ac:dyDescent="0.2">
      <c r="A54" s="30">
        <v>10</v>
      </c>
      <c r="B54" s="31">
        <v>3.9544100000000002</v>
      </c>
      <c r="C54" s="31">
        <v>3.94251</v>
      </c>
      <c r="D54" s="31">
        <v>3.9408500000000002</v>
      </c>
      <c r="E54" s="31">
        <v>3.9529999999999998</v>
      </c>
      <c r="F54" s="31">
        <v>3.9799600000000002</v>
      </c>
      <c r="G54" s="31">
        <v>3.9905900000000001</v>
      </c>
      <c r="H54" s="31">
        <v>4.0655299999999999</v>
      </c>
      <c r="I54" s="31">
        <v>4.17197</v>
      </c>
      <c r="J54" s="31">
        <v>4.2150299999999996</v>
      </c>
      <c r="K54" s="31">
        <v>4.16561</v>
      </c>
      <c r="L54" s="31">
        <v>4.1591699999999996</v>
      </c>
      <c r="M54" s="31">
        <v>4.1424000000000003</v>
      </c>
      <c r="N54" s="31">
        <v>4.1189499999999999</v>
      </c>
      <c r="O54" s="31">
        <v>4.1295500000000001</v>
      </c>
      <c r="P54" s="31">
        <v>4.1447200000000004</v>
      </c>
      <c r="Q54" s="31">
        <v>4.1482099999999997</v>
      </c>
      <c r="R54" s="31">
        <v>4.15367</v>
      </c>
      <c r="S54" s="31">
        <v>4.1292499999999999</v>
      </c>
      <c r="T54" s="31">
        <v>4.1044</v>
      </c>
      <c r="U54" s="31">
        <v>4.07918</v>
      </c>
      <c r="V54" s="31">
        <v>4.0755499999999998</v>
      </c>
      <c r="W54" s="31">
        <v>4.0075500000000002</v>
      </c>
      <c r="X54" s="31">
        <v>3.98624</v>
      </c>
      <c r="Y54" s="31">
        <v>3.9698099999999998</v>
      </c>
    </row>
    <row r="55" spans="1:25" x14ac:dyDescent="0.2">
      <c r="A55" s="30">
        <v>11</v>
      </c>
      <c r="B55" s="31">
        <v>3.9610400000000001</v>
      </c>
      <c r="C55" s="31">
        <v>3.96346</v>
      </c>
      <c r="D55" s="31">
        <v>3.96435</v>
      </c>
      <c r="E55" s="31">
        <v>3.9681500000000001</v>
      </c>
      <c r="F55" s="31">
        <v>3.9764599999999999</v>
      </c>
      <c r="G55" s="31">
        <v>3.9972699999999999</v>
      </c>
      <c r="H55" s="31">
        <v>4.1364200000000002</v>
      </c>
      <c r="I55" s="31">
        <v>4.2411700000000003</v>
      </c>
      <c r="J55" s="31">
        <v>4.2653299999999996</v>
      </c>
      <c r="K55" s="31">
        <v>4.2203499999999998</v>
      </c>
      <c r="L55" s="31">
        <v>4.1707700000000001</v>
      </c>
      <c r="M55" s="31">
        <v>4.2106000000000003</v>
      </c>
      <c r="N55" s="31">
        <v>4.1816000000000004</v>
      </c>
      <c r="O55" s="31">
        <v>4.21</v>
      </c>
      <c r="P55" s="31">
        <v>4.2496400000000003</v>
      </c>
      <c r="Q55" s="31">
        <v>4.2686700000000002</v>
      </c>
      <c r="R55" s="31">
        <v>4.3103199999999999</v>
      </c>
      <c r="S55" s="31">
        <v>4.2836600000000002</v>
      </c>
      <c r="T55" s="31">
        <v>4.2681199999999997</v>
      </c>
      <c r="U55" s="31">
        <v>4.2502000000000004</v>
      </c>
      <c r="V55" s="31">
        <v>4.1434899999999999</v>
      </c>
      <c r="W55" s="31">
        <v>4.1164699999999996</v>
      </c>
      <c r="X55" s="31">
        <v>3.9982500000000001</v>
      </c>
      <c r="Y55" s="31">
        <v>3.9786899999999998</v>
      </c>
    </row>
    <row r="56" spans="1:25" x14ac:dyDescent="0.2">
      <c r="A56" s="30">
        <v>12</v>
      </c>
      <c r="B56" s="31">
        <v>3.9715500000000001</v>
      </c>
      <c r="C56" s="31">
        <v>3.9575100000000001</v>
      </c>
      <c r="D56" s="31">
        <v>3.9540799999999998</v>
      </c>
      <c r="E56" s="31">
        <v>3.9590999999999998</v>
      </c>
      <c r="F56" s="31">
        <v>3.97837</v>
      </c>
      <c r="G56" s="31">
        <v>3.9996999999999998</v>
      </c>
      <c r="H56" s="31">
        <v>4.0647099999999998</v>
      </c>
      <c r="I56" s="31">
        <v>4.1895499999999997</v>
      </c>
      <c r="J56" s="31">
        <v>4.2209599999999998</v>
      </c>
      <c r="K56" s="31">
        <v>4.2021100000000002</v>
      </c>
      <c r="L56" s="31">
        <v>4.2009100000000004</v>
      </c>
      <c r="M56" s="31">
        <v>4.2091599999999998</v>
      </c>
      <c r="N56" s="31">
        <v>4.1943400000000004</v>
      </c>
      <c r="O56" s="31">
        <v>4.2059300000000004</v>
      </c>
      <c r="P56" s="31">
        <v>4.2122200000000003</v>
      </c>
      <c r="Q56" s="31">
        <v>4.2371999999999996</v>
      </c>
      <c r="R56" s="31">
        <v>4.2401299999999997</v>
      </c>
      <c r="S56" s="31">
        <v>4.20444</v>
      </c>
      <c r="T56" s="31">
        <v>4.1833299999999998</v>
      </c>
      <c r="U56" s="31">
        <v>4.1449800000000003</v>
      </c>
      <c r="V56" s="31">
        <v>4.0935800000000002</v>
      </c>
      <c r="W56" s="31">
        <v>4.0589000000000004</v>
      </c>
      <c r="X56" s="31">
        <v>4.01755</v>
      </c>
      <c r="Y56" s="31">
        <v>3.98211</v>
      </c>
    </row>
    <row r="57" spans="1:25" x14ac:dyDescent="0.2">
      <c r="A57" s="30">
        <v>13</v>
      </c>
      <c r="B57" s="31">
        <v>3.9752999999999998</v>
      </c>
      <c r="C57" s="31">
        <v>3.96835</v>
      </c>
      <c r="D57" s="31">
        <v>3.96455</v>
      </c>
      <c r="E57" s="31">
        <v>3.9600399999999998</v>
      </c>
      <c r="F57" s="31">
        <v>3.9735100000000001</v>
      </c>
      <c r="G57" s="31">
        <v>3.9881099999999998</v>
      </c>
      <c r="H57" s="31">
        <v>4.0015599999999996</v>
      </c>
      <c r="I57" s="31">
        <v>4.0399500000000002</v>
      </c>
      <c r="J57" s="31">
        <v>4.2113199999999997</v>
      </c>
      <c r="K57" s="31">
        <v>4.1941100000000002</v>
      </c>
      <c r="L57" s="31">
        <v>4.1954500000000001</v>
      </c>
      <c r="M57" s="31">
        <v>4.1922800000000002</v>
      </c>
      <c r="N57" s="31">
        <v>4.1886200000000002</v>
      </c>
      <c r="O57" s="31">
        <v>4.2041000000000004</v>
      </c>
      <c r="P57" s="31">
        <v>4.2292399999999999</v>
      </c>
      <c r="Q57" s="31">
        <v>4.2524499999999996</v>
      </c>
      <c r="R57" s="31">
        <v>4.2432999999999996</v>
      </c>
      <c r="S57" s="31">
        <v>4.2305200000000003</v>
      </c>
      <c r="T57" s="31">
        <v>4.20594</v>
      </c>
      <c r="U57" s="31">
        <v>4.16981</v>
      </c>
      <c r="V57" s="31">
        <v>4.1041699999999999</v>
      </c>
      <c r="W57" s="31">
        <v>4.0687499999999996</v>
      </c>
      <c r="X57" s="31">
        <v>3.9890400000000001</v>
      </c>
      <c r="Y57" s="31">
        <v>3.9857800000000001</v>
      </c>
    </row>
    <row r="58" spans="1:25" x14ac:dyDescent="0.2">
      <c r="A58" s="30">
        <v>14</v>
      </c>
      <c r="B58" s="31">
        <v>3.98658</v>
      </c>
      <c r="C58" s="31">
        <v>3.97492</v>
      </c>
      <c r="D58" s="31">
        <v>3.9730500000000002</v>
      </c>
      <c r="E58" s="31">
        <v>3.9700899999999999</v>
      </c>
      <c r="F58" s="31">
        <v>3.97939</v>
      </c>
      <c r="G58" s="31">
        <v>3.9929299999999999</v>
      </c>
      <c r="H58" s="31">
        <v>4.0073299999999996</v>
      </c>
      <c r="I58" s="31">
        <v>4.0712599999999997</v>
      </c>
      <c r="J58" s="31">
        <v>4.1917</v>
      </c>
      <c r="K58" s="31">
        <v>4.2815099999999999</v>
      </c>
      <c r="L58" s="31">
        <v>4.3219599999999998</v>
      </c>
      <c r="M58" s="31">
        <v>4.3263999999999996</v>
      </c>
      <c r="N58" s="31">
        <v>4.2589399999999999</v>
      </c>
      <c r="O58" s="31">
        <v>4.28179</v>
      </c>
      <c r="P58" s="31">
        <v>4.3103600000000002</v>
      </c>
      <c r="Q58" s="31">
        <v>4.3313499999999996</v>
      </c>
      <c r="R58" s="31">
        <v>4.33127</v>
      </c>
      <c r="S58" s="31">
        <v>4.2999000000000001</v>
      </c>
      <c r="T58" s="31">
        <v>4.2709400000000004</v>
      </c>
      <c r="U58" s="31">
        <v>4.2456100000000001</v>
      </c>
      <c r="V58" s="31">
        <v>4.2813999999999997</v>
      </c>
      <c r="W58" s="31">
        <v>4.2411700000000003</v>
      </c>
      <c r="X58" s="31">
        <v>4.0122400000000003</v>
      </c>
      <c r="Y58" s="31">
        <v>3.9841000000000002</v>
      </c>
    </row>
    <row r="59" spans="1:25" x14ac:dyDescent="0.2">
      <c r="A59" s="30">
        <v>15</v>
      </c>
      <c r="B59" s="31">
        <v>3.9746299999999999</v>
      </c>
      <c r="C59" s="31">
        <v>3.9667599999999998</v>
      </c>
      <c r="D59" s="31">
        <v>3.9620799999999998</v>
      </c>
      <c r="E59" s="31">
        <v>3.9605299999999999</v>
      </c>
      <c r="F59" s="31">
        <v>3.9831699999999999</v>
      </c>
      <c r="G59" s="31">
        <v>4.01586</v>
      </c>
      <c r="H59" s="31">
        <v>4.1867799999999997</v>
      </c>
      <c r="I59" s="31">
        <v>4.3017599999999998</v>
      </c>
      <c r="J59" s="31">
        <v>4.3249300000000002</v>
      </c>
      <c r="K59" s="31">
        <v>4.3047500000000003</v>
      </c>
      <c r="L59" s="31">
        <v>4.28315</v>
      </c>
      <c r="M59" s="31">
        <v>4.2877700000000001</v>
      </c>
      <c r="N59" s="31">
        <v>4.2869999999999999</v>
      </c>
      <c r="O59" s="31">
        <v>4.2983099999999999</v>
      </c>
      <c r="P59" s="31">
        <v>4.3145800000000003</v>
      </c>
      <c r="Q59" s="31">
        <v>4.3160400000000001</v>
      </c>
      <c r="R59" s="31">
        <v>4.3004499999999997</v>
      </c>
      <c r="S59" s="31">
        <v>4.2730600000000001</v>
      </c>
      <c r="T59" s="31">
        <v>4.24993</v>
      </c>
      <c r="U59" s="31">
        <v>4.2279400000000003</v>
      </c>
      <c r="V59" s="31">
        <v>4.1618599999999999</v>
      </c>
      <c r="W59" s="31">
        <v>4.0598099999999997</v>
      </c>
      <c r="X59" s="31">
        <v>3.98515</v>
      </c>
      <c r="Y59" s="31">
        <v>3.9671699999999999</v>
      </c>
    </row>
    <row r="60" spans="1:25" x14ac:dyDescent="0.2">
      <c r="A60" s="30">
        <v>16</v>
      </c>
      <c r="B60" s="31">
        <v>3.95844</v>
      </c>
      <c r="C60" s="31">
        <v>3.9472200000000002</v>
      </c>
      <c r="D60" s="31">
        <v>3.9460500000000001</v>
      </c>
      <c r="E60" s="31">
        <v>3.9296500000000001</v>
      </c>
      <c r="F60" s="31">
        <v>3.96075</v>
      </c>
      <c r="G60" s="31">
        <v>3.9901499999999999</v>
      </c>
      <c r="H60" s="31">
        <v>4.0793699999999999</v>
      </c>
      <c r="I60" s="31">
        <v>4.2339200000000003</v>
      </c>
      <c r="J60" s="31">
        <v>4.2448499999999996</v>
      </c>
      <c r="K60" s="31">
        <v>4.2392300000000001</v>
      </c>
      <c r="L60" s="31">
        <v>4.2320099999999998</v>
      </c>
      <c r="M60" s="31">
        <v>4.2359099999999996</v>
      </c>
      <c r="N60" s="31">
        <v>4.2188400000000001</v>
      </c>
      <c r="O60" s="31">
        <v>4.2274799999999999</v>
      </c>
      <c r="P60" s="31">
        <v>4.2231500000000004</v>
      </c>
      <c r="Q60" s="31">
        <v>4.2263799999999998</v>
      </c>
      <c r="R60" s="31">
        <v>4.2270500000000002</v>
      </c>
      <c r="S60" s="31">
        <v>4.2060399999999998</v>
      </c>
      <c r="T60" s="31">
        <v>4.2050099999999997</v>
      </c>
      <c r="U60" s="31">
        <v>4.1934500000000003</v>
      </c>
      <c r="V60" s="31">
        <v>4.1479699999999999</v>
      </c>
      <c r="W60" s="31">
        <v>4.0817300000000003</v>
      </c>
      <c r="X60" s="31">
        <v>3.9796999999999998</v>
      </c>
      <c r="Y60" s="31">
        <v>3.9668199999999998</v>
      </c>
    </row>
    <row r="61" spans="1:25" x14ac:dyDescent="0.2">
      <c r="A61" s="30">
        <v>17</v>
      </c>
      <c r="B61" s="31">
        <v>3.96672</v>
      </c>
      <c r="C61" s="31">
        <v>3.9496899999999999</v>
      </c>
      <c r="D61" s="31">
        <v>3.9420999999999999</v>
      </c>
      <c r="E61" s="31">
        <v>3.9393899999999999</v>
      </c>
      <c r="F61" s="31">
        <v>3.96977</v>
      </c>
      <c r="G61" s="31">
        <v>3.99471</v>
      </c>
      <c r="H61" s="31">
        <v>4.0354200000000002</v>
      </c>
      <c r="I61" s="31">
        <v>4.2698299999999998</v>
      </c>
      <c r="J61" s="31">
        <v>4.3355699999999997</v>
      </c>
      <c r="K61" s="31">
        <v>4.3353999999999999</v>
      </c>
      <c r="L61" s="31">
        <v>4.3237899999999998</v>
      </c>
      <c r="M61" s="31">
        <v>4.3255400000000002</v>
      </c>
      <c r="N61" s="31">
        <v>4.3223200000000004</v>
      </c>
      <c r="O61" s="31">
        <v>4.3307200000000003</v>
      </c>
      <c r="P61" s="31">
        <v>4.3501799999999999</v>
      </c>
      <c r="Q61" s="31">
        <v>4.3565699999999996</v>
      </c>
      <c r="R61" s="31">
        <v>4.3676500000000003</v>
      </c>
      <c r="S61" s="31">
        <v>4.3488199999999999</v>
      </c>
      <c r="T61" s="31">
        <v>4.3210800000000003</v>
      </c>
      <c r="U61" s="31">
        <v>4.2944500000000003</v>
      </c>
      <c r="V61" s="31">
        <v>4.1735600000000002</v>
      </c>
      <c r="W61" s="31">
        <v>4.1214000000000004</v>
      </c>
      <c r="X61" s="31">
        <v>3.9766599999999999</v>
      </c>
      <c r="Y61" s="31">
        <v>3.96807</v>
      </c>
    </row>
    <row r="62" spans="1:25" x14ac:dyDescent="0.2">
      <c r="A62" s="30">
        <v>18</v>
      </c>
      <c r="B62" s="31">
        <v>3.9599500000000001</v>
      </c>
      <c r="C62" s="31">
        <v>3.9580299999999999</v>
      </c>
      <c r="D62" s="31">
        <v>3.9538199999999999</v>
      </c>
      <c r="E62" s="31">
        <v>3.9554100000000001</v>
      </c>
      <c r="F62" s="31">
        <v>3.9730500000000002</v>
      </c>
      <c r="G62" s="31">
        <v>3.99655</v>
      </c>
      <c r="H62" s="31">
        <v>4.0289200000000003</v>
      </c>
      <c r="I62" s="31">
        <v>4.1900899999999996</v>
      </c>
      <c r="J62" s="31">
        <v>4.25204</v>
      </c>
      <c r="K62" s="31">
        <v>4.2410300000000003</v>
      </c>
      <c r="L62" s="31">
        <v>4.22926</v>
      </c>
      <c r="M62" s="31">
        <v>4.2148700000000003</v>
      </c>
      <c r="N62" s="31">
        <v>4.2057399999999996</v>
      </c>
      <c r="O62" s="31">
        <v>4.2177100000000003</v>
      </c>
      <c r="P62" s="31">
        <v>4.2282599999999997</v>
      </c>
      <c r="Q62" s="31">
        <v>4.2405999999999997</v>
      </c>
      <c r="R62" s="31">
        <v>4.2353300000000003</v>
      </c>
      <c r="S62" s="31">
        <v>4.2084999999999999</v>
      </c>
      <c r="T62" s="31">
        <v>4.1835100000000001</v>
      </c>
      <c r="U62" s="31">
        <v>4.2832999999999997</v>
      </c>
      <c r="V62" s="31">
        <v>4.6298700000000004</v>
      </c>
      <c r="W62" s="31">
        <v>4.1594899999999999</v>
      </c>
      <c r="X62" s="31">
        <v>3.9971100000000002</v>
      </c>
      <c r="Y62" s="31">
        <v>3.98245</v>
      </c>
    </row>
    <row r="63" spans="1:25" x14ac:dyDescent="0.2">
      <c r="A63" s="30">
        <v>19</v>
      </c>
      <c r="B63" s="31">
        <v>3.9882</v>
      </c>
      <c r="C63" s="31">
        <v>3.9821</v>
      </c>
      <c r="D63" s="31">
        <v>3.98116</v>
      </c>
      <c r="E63" s="31">
        <v>3.9800900000000001</v>
      </c>
      <c r="F63" s="31">
        <v>4.0008499999999998</v>
      </c>
      <c r="G63" s="31">
        <v>4.08521</v>
      </c>
      <c r="H63" s="31">
        <v>4.3422700000000001</v>
      </c>
      <c r="I63" s="31">
        <v>4.4735500000000004</v>
      </c>
      <c r="J63" s="31">
        <v>4.5368000000000004</v>
      </c>
      <c r="K63" s="31">
        <v>4.4984099999999998</v>
      </c>
      <c r="L63" s="31">
        <v>4.4849300000000003</v>
      </c>
      <c r="M63" s="31">
        <v>4.4867100000000004</v>
      </c>
      <c r="N63" s="31">
        <v>4.4834199999999997</v>
      </c>
      <c r="O63" s="31">
        <v>4.4955499999999997</v>
      </c>
      <c r="P63" s="31">
        <v>4.5155200000000004</v>
      </c>
      <c r="Q63" s="31">
        <v>4.84659</v>
      </c>
      <c r="R63" s="31">
        <v>4.8371500000000003</v>
      </c>
      <c r="S63" s="31">
        <v>4.8177899999999996</v>
      </c>
      <c r="T63" s="31">
        <v>4.4641000000000002</v>
      </c>
      <c r="U63" s="31">
        <v>4.8015600000000003</v>
      </c>
      <c r="V63" s="31">
        <v>4.3212000000000002</v>
      </c>
      <c r="W63" s="31">
        <v>4.2325999999999997</v>
      </c>
      <c r="X63" s="31">
        <v>4.1779299999999999</v>
      </c>
      <c r="Y63" s="31">
        <v>3.9971100000000002</v>
      </c>
    </row>
    <row r="64" spans="1:25" x14ac:dyDescent="0.2">
      <c r="A64" s="30">
        <v>20</v>
      </c>
      <c r="B64" s="31">
        <v>3.9964400000000002</v>
      </c>
      <c r="C64" s="31">
        <v>3.9896799999999999</v>
      </c>
      <c r="D64" s="31">
        <v>3.9877699999999998</v>
      </c>
      <c r="E64" s="31">
        <v>3.9854699999999998</v>
      </c>
      <c r="F64" s="31">
        <v>3.9960300000000002</v>
      </c>
      <c r="G64" s="31">
        <v>4.0221600000000004</v>
      </c>
      <c r="H64" s="31">
        <v>4.0735299999999999</v>
      </c>
      <c r="I64" s="31">
        <v>4.1947599999999996</v>
      </c>
      <c r="J64" s="31">
        <v>4.3450300000000004</v>
      </c>
      <c r="K64" s="31">
        <v>4.40646</v>
      </c>
      <c r="L64" s="31">
        <v>4.4071800000000003</v>
      </c>
      <c r="M64" s="31">
        <v>4.4068699999999996</v>
      </c>
      <c r="N64" s="31">
        <v>4.4008500000000002</v>
      </c>
      <c r="O64" s="31">
        <v>4.4092399999999996</v>
      </c>
      <c r="P64" s="31">
        <v>4.4302900000000003</v>
      </c>
      <c r="Q64" s="31">
        <v>4.4156500000000003</v>
      </c>
      <c r="R64" s="31">
        <v>4.4355399999999996</v>
      </c>
      <c r="S64" s="31">
        <v>4.4087899999999998</v>
      </c>
      <c r="T64" s="31">
        <v>4.38687</v>
      </c>
      <c r="U64" s="31">
        <v>4.3678600000000003</v>
      </c>
      <c r="V64" s="31">
        <v>4.2534700000000001</v>
      </c>
      <c r="W64" s="31">
        <v>4.1985299999999999</v>
      </c>
      <c r="X64" s="31">
        <v>4.0225200000000001</v>
      </c>
      <c r="Y64" s="31">
        <v>3.9954200000000002</v>
      </c>
    </row>
    <row r="65" spans="1:25" x14ac:dyDescent="0.2">
      <c r="A65" s="30">
        <v>21</v>
      </c>
      <c r="B65" s="31">
        <v>3.9856500000000001</v>
      </c>
      <c r="C65" s="31">
        <v>3.9730300000000001</v>
      </c>
      <c r="D65" s="31">
        <v>3.9668600000000001</v>
      </c>
      <c r="E65" s="31">
        <v>3.9626299999999999</v>
      </c>
      <c r="F65" s="31">
        <v>3.9649800000000002</v>
      </c>
      <c r="G65" s="31">
        <v>3.98082</v>
      </c>
      <c r="H65" s="31">
        <v>4.0167900000000003</v>
      </c>
      <c r="I65" s="31">
        <v>4.02271</v>
      </c>
      <c r="J65" s="31">
        <v>4.0921399999999997</v>
      </c>
      <c r="K65" s="31">
        <v>4.2522000000000002</v>
      </c>
      <c r="L65" s="31">
        <v>4.2882100000000003</v>
      </c>
      <c r="M65" s="31">
        <v>4.2967500000000003</v>
      </c>
      <c r="N65" s="31">
        <v>4.2979700000000003</v>
      </c>
      <c r="O65" s="31">
        <v>4.3168300000000004</v>
      </c>
      <c r="P65" s="31">
        <v>4.3493899999999996</v>
      </c>
      <c r="Q65" s="31">
        <v>4.3604000000000003</v>
      </c>
      <c r="R65" s="31">
        <v>4.3790300000000002</v>
      </c>
      <c r="S65" s="31">
        <v>4.3567600000000004</v>
      </c>
      <c r="T65" s="31">
        <v>4.3226800000000001</v>
      </c>
      <c r="U65" s="31">
        <v>4.3109299999999999</v>
      </c>
      <c r="V65" s="31">
        <v>4.2519099999999996</v>
      </c>
      <c r="W65" s="31">
        <v>4.2077499999999999</v>
      </c>
      <c r="X65" s="31">
        <v>4.0004200000000001</v>
      </c>
      <c r="Y65" s="31">
        <v>3.98787</v>
      </c>
    </row>
    <row r="66" spans="1:25" x14ac:dyDescent="0.2">
      <c r="A66" s="30">
        <v>22</v>
      </c>
      <c r="B66" s="31">
        <v>3.9835400000000001</v>
      </c>
      <c r="C66" s="31">
        <v>3.9781900000000001</v>
      </c>
      <c r="D66" s="31">
        <v>3.9841299999999999</v>
      </c>
      <c r="E66" s="31">
        <v>3.9801899999999999</v>
      </c>
      <c r="F66" s="31">
        <v>4.0236099999999997</v>
      </c>
      <c r="G66" s="31">
        <v>4.1144600000000002</v>
      </c>
      <c r="H66" s="31">
        <v>4.3736800000000002</v>
      </c>
      <c r="I66" s="31">
        <v>4.4869199999999996</v>
      </c>
      <c r="J66" s="31">
        <v>4.5284199999999997</v>
      </c>
      <c r="K66" s="31">
        <v>4.5144099999999998</v>
      </c>
      <c r="L66" s="31">
        <v>4.48142</v>
      </c>
      <c r="M66" s="31">
        <v>4.4816500000000001</v>
      </c>
      <c r="N66" s="31">
        <v>4.4786900000000003</v>
      </c>
      <c r="O66" s="31">
        <v>4.5164</v>
      </c>
      <c r="P66" s="31">
        <v>4.5121000000000002</v>
      </c>
      <c r="Q66" s="31">
        <v>4.5482100000000001</v>
      </c>
      <c r="R66" s="31">
        <v>4.5301400000000003</v>
      </c>
      <c r="S66" s="31">
        <v>4.4823199999999996</v>
      </c>
      <c r="T66" s="31">
        <v>4.4782799999999998</v>
      </c>
      <c r="U66" s="31">
        <v>4.4113800000000003</v>
      </c>
      <c r="V66" s="31">
        <v>4.2501899999999999</v>
      </c>
      <c r="W66" s="31">
        <v>4.1999899999999997</v>
      </c>
      <c r="X66" s="31">
        <v>3.9908999999999999</v>
      </c>
      <c r="Y66" s="31">
        <v>3.9824099999999998</v>
      </c>
    </row>
    <row r="67" spans="1:25" x14ac:dyDescent="0.2">
      <c r="A67" s="30">
        <v>23</v>
      </c>
      <c r="B67" s="31">
        <v>3.9727000000000001</v>
      </c>
      <c r="C67" s="31">
        <v>3.9719699999999998</v>
      </c>
      <c r="D67" s="31">
        <v>3.9731700000000001</v>
      </c>
      <c r="E67" s="31">
        <v>3.9746000000000001</v>
      </c>
      <c r="F67" s="31">
        <v>3.9942099999999998</v>
      </c>
      <c r="G67" s="31">
        <v>4.0961400000000001</v>
      </c>
      <c r="H67" s="31">
        <v>4.3238500000000002</v>
      </c>
      <c r="I67" s="31">
        <v>4.4699799999999996</v>
      </c>
      <c r="J67" s="31">
        <v>4.5464900000000004</v>
      </c>
      <c r="K67" s="31">
        <v>4.5420699999999998</v>
      </c>
      <c r="L67" s="31">
        <v>4.4772699999999999</v>
      </c>
      <c r="M67" s="31">
        <v>4.4766199999999996</v>
      </c>
      <c r="N67" s="31">
        <v>4.4500299999999999</v>
      </c>
      <c r="O67" s="31">
        <v>4.4624899999999998</v>
      </c>
      <c r="P67" s="31">
        <v>4.4953900000000004</v>
      </c>
      <c r="Q67" s="31">
        <v>4.5004</v>
      </c>
      <c r="R67" s="31">
        <v>4.49885</v>
      </c>
      <c r="S67" s="31">
        <v>4.45939</v>
      </c>
      <c r="T67" s="31">
        <v>4.4466400000000004</v>
      </c>
      <c r="U67" s="31">
        <v>4.4272200000000002</v>
      </c>
      <c r="V67" s="31">
        <v>4.2837100000000001</v>
      </c>
      <c r="W67" s="31">
        <v>4.2221900000000003</v>
      </c>
      <c r="X67" s="31">
        <v>3.9955500000000002</v>
      </c>
      <c r="Y67" s="31">
        <v>3.98597</v>
      </c>
    </row>
    <row r="68" spans="1:25" x14ac:dyDescent="0.2">
      <c r="A68" s="30">
        <v>24</v>
      </c>
      <c r="B68" s="31">
        <v>3.9617300000000002</v>
      </c>
      <c r="C68" s="31">
        <v>3.9508000000000001</v>
      </c>
      <c r="D68" s="31">
        <v>3.95275</v>
      </c>
      <c r="E68" s="31">
        <v>3.9527600000000001</v>
      </c>
      <c r="F68" s="31">
        <v>3.9686300000000001</v>
      </c>
      <c r="G68" s="31">
        <v>4.0202900000000001</v>
      </c>
      <c r="H68" s="31">
        <v>4.1933600000000002</v>
      </c>
      <c r="I68" s="31">
        <v>4.3614100000000002</v>
      </c>
      <c r="J68" s="31">
        <v>4.3491799999999996</v>
      </c>
      <c r="K68" s="31">
        <v>4.3123100000000001</v>
      </c>
      <c r="L68" s="31">
        <v>4.2751099999999997</v>
      </c>
      <c r="M68" s="31">
        <v>4.2732900000000003</v>
      </c>
      <c r="N68" s="31">
        <v>4.2773199999999996</v>
      </c>
      <c r="O68" s="31">
        <v>4.2535400000000001</v>
      </c>
      <c r="P68" s="31">
        <v>4.2753800000000002</v>
      </c>
      <c r="Q68" s="31">
        <v>4.27698</v>
      </c>
      <c r="R68" s="31">
        <v>4.2687499999999998</v>
      </c>
      <c r="S68" s="31">
        <v>4.2269100000000002</v>
      </c>
      <c r="T68" s="31">
        <v>4.2038599999999997</v>
      </c>
      <c r="U68" s="31">
        <v>4.1890400000000003</v>
      </c>
      <c r="V68" s="31">
        <v>4.1493500000000001</v>
      </c>
      <c r="W68" s="31">
        <v>4.0946100000000003</v>
      </c>
      <c r="X68" s="31">
        <v>3.9797699999999998</v>
      </c>
      <c r="Y68" s="31">
        <v>3.96454</v>
      </c>
    </row>
    <row r="69" spans="1:25" x14ac:dyDescent="0.2">
      <c r="A69" s="30">
        <v>25</v>
      </c>
      <c r="B69" s="31">
        <v>3.9569200000000002</v>
      </c>
      <c r="C69" s="31">
        <v>3.9537</v>
      </c>
      <c r="D69" s="31">
        <v>3.9547599999999998</v>
      </c>
      <c r="E69" s="31">
        <v>3.9560200000000001</v>
      </c>
      <c r="F69" s="31">
        <v>3.9811399999999999</v>
      </c>
      <c r="G69" s="31">
        <v>4.0282499999999999</v>
      </c>
      <c r="H69" s="31">
        <v>4.28416</v>
      </c>
      <c r="I69" s="31">
        <v>4.4337</v>
      </c>
      <c r="J69" s="31">
        <v>4.4921199999999999</v>
      </c>
      <c r="K69" s="31">
        <v>4.4642099999999996</v>
      </c>
      <c r="L69" s="31">
        <v>4.4488899999999996</v>
      </c>
      <c r="M69" s="31">
        <v>4.4607799999999997</v>
      </c>
      <c r="N69" s="31">
        <v>4.4565000000000001</v>
      </c>
      <c r="O69" s="31">
        <v>4.4656599999999997</v>
      </c>
      <c r="P69" s="31">
        <v>4.4839700000000002</v>
      </c>
      <c r="Q69" s="31">
        <v>4.4893099999999997</v>
      </c>
      <c r="R69" s="31">
        <v>4.4474499999999999</v>
      </c>
      <c r="S69" s="31">
        <v>4.4182100000000002</v>
      </c>
      <c r="T69" s="31">
        <v>4.3811099999999996</v>
      </c>
      <c r="U69" s="31">
        <v>4.3642000000000003</v>
      </c>
      <c r="V69" s="31">
        <v>4.2167199999999996</v>
      </c>
      <c r="W69" s="31">
        <v>4.1541699999999997</v>
      </c>
      <c r="X69" s="31">
        <v>3.9801000000000002</v>
      </c>
      <c r="Y69" s="31">
        <v>3.9631599999999998</v>
      </c>
    </row>
    <row r="70" spans="1:25" x14ac:dyDescent="0.2">
      <c r="A70" s="30">
        <v>26</v>
      </c>
      <c r="B70" s="31">
        <v>3.9628199999999998</v>
      </c>
      <c r="C70" s="31">
        <v>3.9582299999999999</v>
      </c>
      <c r="D70" s="31">
        <v>3.9567299999999999</v>
      </c>
      <c r="E70" s="31">
        <v>3.95763</v>
      </c>
      <c r="F70" s="31">
        <v>3.9834700000000001</v>
      </c>
      <c r="G70" s="31">
        <v>4.0280800000000001</v>
      </c>
      <c r="H70" s="31">
        <v>4.2918599999999998</v>
      </c>
      <c r="I70" s="31">
        <v>4.46225</v>
      </c>
      <c r="J70" s="31">
        <v>4.4959600000000002</v>
      </c>
      <c r="K70" s="31">
        <v>4.5006599999999999</v>
      </c>
      <c r="L70" s="31">
        <v>4.4874999999999998</v>
      </c>
      <c r="M70" s="31">
        <v>4.48977</v>
      </c>
      <c r="N70" s="31">
        <v>4.48508</v>
      </c>
      <c r="O70" s="31">
        <v>4.49057</v>
      </c>
      <c r="P70" s="31">
        <v>4.5057</v>
      </c>
      <c r="Q70" s="31">
        <v>4.4929100000000002</v>
      </c>
      <c r="R70" s="31">
        <v>4.4482799999999996</v>
      </c>
      <c r="S70" s="31">
        <v>4.4108400000000003</v>
      </c>
      <c r="T70" s="31">
        <v>4.3940799999999998</v>
      </c>
      <c r="U70" s="31">
        <v>4.4181800000000004</v>
      </c>
      <c r="V70" s="31">
        <v>4.3320699999999999</v>
      </c>
      <c r="W70" s="31">
        <v>4.1860200000000001</v>
      </c>
      <c r="X70" s="31">
        <v>4.0947899999999997</v>
      </c>
      <c r="Y70" s="31">
        <v>3.97939</v>
      </c>
    </row>
    <row r="71" spans="1:25" x14ac:dyDescent="0.2">
      <c r="A71" s="30">
        <v>27</v>
      </c>
      <c r="B71" s="31">
        <v>4.0008299999999997</v>
      </c>
      <c r="C71" s="31">
        <v>3.9837400000000001</v>
      </c>
      <c r="D71" s="31">
        <v>3.9834100000000001</v>
      </c>
      <c r="E71" s="31">
        <v>3.98387</v>
      </c>
      <c r="F71" s="31">
        <v>4.0211300000000003</v>
      </c>
      <c r="G71" s="31">
        <v>4.0225400000000002</v>
      </c>
      <c r="H71" s="31">
        <v>4.0839999999999996</v>
      </c>
      <c r="I71" s="31">
        <v>4.2346500000000002</v>
      </c>
      <c r="J71" s="31">
        <v>4.3496800000000002</v>
      </c>
      <c r="K71" s="31">
        <v>4.3335999999999997</v>
      </c>
      <c r="L71" s="31">
        <v>4.3004600000000002</v>
      </c>
      <c r="M71" s="31">
        <v>4.2798999999999996</v>
      </c>
      <c r="N71" s="31">
        <v>4.2792300000000001</v>
      </c>
      <c r="O71" s="31">
        <v>4.2903200000000004</v>
      </c>
      <c r="P71" s="31">
        <v>4.3210800000000003</v>
      </c>
      <c r="Q71" s="31">
        <v>4.3055000000000003</v>
      </c>
      <c r="R71" s="31">
        <v>4.2941500000000001</v>
      </c>
      <c r="S71" s="31">
        <v>4.2958400000000001</v>
      </c>
      <c r="T71" s="31">
        <v>4.2509600000000001</v>
      </c>
      <c r="U71" s="31">
        <v>4.2372199999999998</v>
      </c>
      <c r="V71" s="31">
        <v>4.2116600000000002</v>
      </c>
      <c r="W71" s="31">
        <v>4.1688499999999999</v>
      </c>
      <c r="X71" s="31">
        <v>4.0267200000000001</v>
      </c>
      <c r="Y71" s="31">
        <v>3.9814099999999999</v>
      </c>
    </row>
    <row r="72" spans="1:25" x14ac:dyDescent="0.2">
      <c r="A72" s="30">
        <v>28</v>
      </c>
      <c r="B72" s="31">
        <v>3.9756100000000001</v>
      </c>
      <c r="C72" s="31">
        <v>3.9698799999999999</v>
      </c>
      <c r="D72" s="31">
        <v>3.9634800000000001</v>
      </c>
      <c r="E72" s="31">
        <v>3.95953</v>
      </c>
      <c r="F72" s="31">
        <v>3.9760800000000001</v>
      </c>
      <c r="G72" s="31">
        <v>3.9852099999999999</v>
      </c>
      <c r="H72" s="31">
        <v>4.0264899999999999</v>
      </c>
      <c r="I72" s="31">
        <v>4.04434</v>
      </c>
      <c r="J72" s="31">
        <v>4.1271699999999996</v>
      </c>
      <c r="K72" s="31">
        <v>4.2507299999999999</v>
      </c>
      <c r="L72" s="31">
        <v>4.2481600000000004</v>
      </c>
      <c r="M72" s="31">
        <v>4.25169</v>
      </c>
      <c r="N72" s="31">
        <v>4.2521800000000001</v>
      </c>
      <c r="O72" s="31">
        <v>4.2590000000000003</v>
      </c>
      <c r="P72" s="31">
        <v>4.2915299999999998</v>
      </c>
      <c r="Q72" s="31">
        <v>4.3187100000000003</v>
      </c>
      <c r="R72" s="31">
        <v>4.2993399999999999</v>
      </c>
      <c r="S72" s="31">
        <v>4.26966</v>
      </c>
      <c r="T72" s="31">
        <v>4.2523</v>
      </c>
      <c r="U72" s="31">
        <v>4.2483599999999999</v>
      </c>
      <c r="V72" s="31">
        <v>4.1958799999999998</v>
      </c>
      <c r="W72" s="31">
        <v>4.1615900000000003</v>
      </c>
      <c r="X72" s="31">
        <v>3.9891899999999998</v>
      </c>
      <c r="Y72" s="31">
        <v>3.9747699999999999</v>
      </c>
    </row>
    <row r="73" spans="1:25" x14ac:dyDescent="0.2">
      <c r="A73" s="30">
        <v>29</v>
      </c>
      <c r="B73" s="31">
        <v>3.9694699999999998</v>
      </c>
      <c r="C73" s="31">
        <v>3.9590399999999999</v>
      </c>
      <c r="D73" s="31">
        <v>3.95757</v>
      </c>
      <c r="E73" s="31">
        <v>3.9579399999999998</v>
      </c>
      <c r="F73" s="31">
        <v>3.9871500000000002</v>
      </c>
      <c r="G73" s="31">
        <v>4.0766299999999998</v>
      </c>
      <c r="H73" s="31">
        <v>4.33169</v>
      </c>
      <c r="I73" s="31">
        <v>4.47187</v>
      </c>
      <c r="J73" s="31">
        <v>4.5076200000000002</v>
      </c>
      <c r="K73" s="31">
        <v>4.5006300000000001</v>
      </c>
      <c r="L73" s="31">
        <v>4.4862799999999998</v>
      </c>
      <c r="M73" s="31">
        <v>4.4874299999999998</v>
      </c>
      <c r="N73" s="31">
        <v>4.4767700000000001</v>
      </c>
      <c r="O73" s="31">
        <v>4.4869000000000003</v>
      </c>
      <c r="P73" s="31">
        <v>4.4978999999999996</v>
      </c>
      <c r="Q73" s="31">
        <v>4.4967699999999997</v>
      </c>
      <c r="R73" s="31">
        <v>4.4822800000000003</v>
      </c>
      <c r="S73" s="31">
        <v>4.4708100000000002</v>
      </c>
      <c r="T73" s="31">
        <v>4.4428299999999998</v>
      </c>
      <c r="U73" s="31">
        <v>4.4202300000000001</v>
      </c>
      <c r="V73" s="31">
        <v>4.23245</v>
      </c>
      <c r="W73" s="31">
        <v>4.18614</v>
      </c>
      <c r="X73" s="31">
        <v>4.00943</v>
      </c>
      <c r="Y73" s="31">
        <v>3.97445</v>
      </c>
    </row>
    <row r="74" spans="1:25" x14ac:dyDescent="0.2">
      <c r="A74" s="30">
        <v>30</v>
      </c>
      <c r="B74" s="31">
        <v>3.9632700000000001</v>
      </c>
      <c r="C74" s="31">
        <v>3.9549699999999999</v>
      </c>
      <c r="D74" s="31">
        <v>3.9499300000000002</v>
      </c>
      <c r="E74" s="31">
        <v>3.9488500000000002</v>
      </c>
      <c r="F74" s="31">
        <v>3.9825300000000001</v>
      </c>
      <c r="G74" s="31">
        <v>4.0452000000000004</v>
      </c>
      <c r="H74" s="31">
        <v>4.34917</v>
      </c>
      <c r="I74" s="31">
        <v>4.4826899999999998</v>
      </c>
      <c r="J74" s="31">
        <v>4.5200899999999997</v>
      </c>
      <c r="K74" s="31">
        <v>4.5117099999999999</v>
      </c>
      <c r="L74" s="31">
        <v>4.4617699999999996</v>
      </c>
      <c r="M74" s="31">
        <v>4.46326</v>
      </c>
      <c r="N74" s="31">
        <v>4.4575399999999998</v>
      </c>
      <c r="O74" s="31">
        <v>4.4675000000000002</v>
      </c>
      <c r="P74" s="31">
        <v>4.4734400000000001</v>
      </c>
      <c r="Q74" s="31">
        <v>4.4734400000000001</v>
      </c>
      <c r="R74" s="31">
        <v>4.4631699999999999</v>
      </c>
      <c r="S74" s="31">
        <v>4.4291799999999997</v>
      </c>
      <c r="T74" s="31">
        <v>4.3903699999999999</v>
      </c>
      <c r="U74" s="31">
        <v>4.36944</v>
      </c>
      <c r="V74" s="31">
        <v>4.19895</v>
      </c>
      <c r="W74" s="31">
        <v>4.1716699999999998</v>
      </c>
      <c r="X74" s="31">
        <v>3.9883099999999998</v>
      </c>
      <c r="Y74" s="31">
        <v>3.9721899999999999</v>
      </c>
    </row>
    <row r="75" spans="1:25" x14ac:dyDescent="0.2">
      <c r="A75" s="30">
        <v>31</v>
      </c>
      <c r="B75" s="31">
        <v>3.9632700000000001</v>
      </c>
      <c r="C75" s="31">
        <v>3.9549699999999999</v>
      </c>
      <c r="D75" s="31">
        <v>3.9499300000000002</v>
      </c>
      <c r="E75" s="31">
        <v>3.9488500000000002</v>
      </c>
      <c r="F75" s="31">
        <v>3.9825300000000001</v>
      </c>
      <c r="G75" s="31">
        <v>4.0452000000000004</v>
      </c>
      <c r="H75" s="31">
        <v>4.34917</v>
      </c>
      <c r="I75" s="31">
        <v>4.4826899999999998</v>
      </c>
      <c r="J75" s="31">
        <v>4.5200899999999997</v>
      </c>
      <c r="K75" s="31">
        <v>4.5117099999999999</v>
      </c>
      <c r="L75" s="31">
        <v>4.4617699999999996</v>
      </c>
      <c r="M75" s="31">
        <v>4.46326</v>
      </c>
      <c r="N75" s="31">
        <v>4.4575399999999998</v>
      </c>
      <c r="O75" s="31">
        <v>4.4675000000000002</v>
      </c>
      <c r="P75" s="31">
        <v>4.4734400000000001</v>
      </c>
      <c r="Q75" s="31">
        <v>4.4734400000000001</v>
      </c>
      <c r="R75" s="31">
        <v>4.4631699999999999</v>
      </c>
      <c r="S75" s="31">
        <v>4.4291799999999997</v>
      </c>
      <c r="T75" s="31">
        <v>4.3903699999999999</v>
      </c>
      <c r="U75" s="31">
        <v>4.36944</v>
      </c>
      <c r="V75" s="31">
        <v>4.19895</v>
      </c>
      <c r="W75" s="31">
        <v>4.1716699999999998</v>
      </c>
      <c r="X75" s="31">
        <v>3.9883099999999998</v>
      </c>
      <c r="Y75" s="31">
        <v>3.9721899999999999</v>
      </c>
    </row>
    <row r="78" spans="1:25" x14ac:dyDescent="0.2">
      <c r="A78" s="76" t="s">
        <v>21</v>
      </c>
      <c r="B78" s="76" t="s">
        <v>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x14ac:dyDescent="0.2">
      <c r="A79" s="76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x14ac:dyDescent="0.2">
      <c r="A80" s="30">
        <v>1</v>
      </c>
      <c r="B80" s="31">
        <v>4.1474200000000003</v>
      </c>
      <c r="C80" s="31">
        <v>4.1446800000000001</v>
      </c>
      <c r="D80" s="31">
        <v>4.1445699999999999</v>
      </c>
      <c r="E80" s="31">
        <v>4.1482700000000001</v>
      </c>
      <c r="F80" s="31">
        <v>4.1651100000000003</v>
      </c>
      <c r="G80" s="31">
        <v>4.2645900000000001</v>
      </c>
      <c r="H80" s="31">
        <v>4.4714499999999999</v>
      </c>
      <c r="I80" s="31">
        <v>4.5653699999999997</v>
      </c>
      <c r="J80" s="31">
        <v>4.6207500000000001</v>
      </c>
      <c r="K80" s="31">
        <v>4.5717699999999999</v>
      </c>
      <c r="L80" s="31">
        <v>4.5631399999999998</v>
      </c>
      <c r="M80" s="31">
        <v>4.57918</v>
      </c>
      <c r="N80" s="31">
        <v>4.5868900000000004</v>
      </c>
      <c r="O80" s="31">
        <v>4.6082200000000002</v>
      </c>
      <c r="P80" s="31">
        <v>4.5975099999999998</v>
      </c>
      <c r="Q80" s="31">
        <v>4.5893800000000002</v>
      </c>
      <c r="R80" s="31">
        <v>4.5833700000000004</v>
      </c>
      <c r="S80" s="31">
        <v>4.5847300000000004</v>
      </c>
      <c r="T80" s="31">
        <v>4.4193300000000004</v>
      </c>
      <c r="U80" s="31">
        <v>4.36991</v>
      </c>
      <c r="V80" s="31">
        <v>4.1988000000000003</v>
      </c>
      <c r="W80" s="31">
        <v>4.1720100000000002</v>
      </c>
      <c r="X80" s="31">
        <v>4.1682499999999996</v>
      </c>
      <c r="Y80" s="31">
        <v>4.1614500000000003</v>
      </c>
    </row>
    <row r="81" spans="1:25" x14ac:dyDescent="0.2">
      <c r="A81" s="30">
        <v>2</v>
      </c>
      <c r="B81" s="31">
        <v>4.1313399999999998</v>
      </c>
      <c r="C81" s="31">
        <v>4.12765</v>
      </c>
      <c r="D81" s="31">
        <v>4.1326900000000002</v>
      </c>
      <c r="E81" s="31">
        <v>4.1399999999999997</v>
      </c>
      <c r="F81" s="31">
        <v>4.1615500000000001</v>
      </c>
      <c r="G81" s="31">
        <v>4.1783400000000004</v>
      </c>
      <c r="H81" s="31">
        <v>4.3281400000000003</v>
      </c>
      <c r="I81" s="31">
        <v>4.3633499999999996</v>
      </c>
      <c r="J81" s="31">
        <v>4.3817599999999999</v>
      </c>
      <c r="K81" s="31">
        <v>4.35846</v>
      </c>
      <c r="L81" s="31">
        <v>4.3527399999999998</v>
      </c>
      <c r="M81" s="31">
        <v>4.3643599999999996</v>
      </c>
      <c r="N81" s="31">
        <v>4.3663100000000004</v>
      </c>
      <c r="O81" s="31">
        <v>4.3683199999999998</v>
      </c>
      <c r="P81" s="31">
        <v>4.3933600000000004</v>
      </c>
      <c r="Q81" s="31">
        <v>4.3936200000000003</v>
      </c>
      <c r="R81" s="31">
        <v>4.4146599999999996</v>
      </c>
      <c r="S81" s="31">
        <v>4.4010199999999999</v>
      </c>
      <c r="T81" s="31">
        <v>4.3879999999999999</v>
      </c>
      <c r="U81" s="31">
        <v>4.3328300000000004</v>
      </c>
      <c r="V81" s="31">
        <v>4.2876000000000003</v>
      </c>
      <c r="W81" s="31">
        <v>4.1758499999999996</v>
      </c>
      <c r="X81" s="31">
        <v>4.1549899999999997</v>
      </c>
      <c r="Y81" s="31">
        <v>4.14072</v>
      </c>
    </row>
    <row r="82" spans="1:25" x14ac:dyDescent="0.2">
      <c r="A82" s="30">
        <v>3</v>
      </c>
      <c r="B82" s="31">
        <v>4.1348399999999996</v>
      </c>
      <c r="C82" s="31">
        <v>4.1277799999999996</v>
      </c>
      <c r="D82" s="31">
        <v>4.12873</v>
      </c>
      <c r="E82" s="31">
        <v>4.13504</v>
      </c>
      <c r="F82" s="31">
        <v>4.1577900000000003</v>
      </c>
      <c r="G82" s="31">
        <v>4.1673999999999998</v>
      </c>
      <c r="H82" s="31">
        <v>4.3399000000000001</v>
      </c>
      <c r="I82" s="31">
        <v>4.3747800000000003</v>
      </c>
      <c r="J82" s="31">
        <v>4.4188999999999998</v>
      </c>
      <c r="K82" s="31">
        <v>4.4220300000000003</v>
      </c>
      <c r="L82" s="31">
        <v>4.3562700000000003</v>
      </c>
      <c r="M82" s="31">
        <v>4.3549899999999999</v>
      </c>
      <c r="N82" s="31">
        <v>4.3478300000000001</v>
      </c>
      <c r="O82" s="31">
        <v>4.3575100000000004</v>
      </c>
      <c r="P82" s="31">
        <v>4.4013799999999996</v>
      </c>
      <c r="Q82" s="31">
        <v>4.4420000000000002</v>
      </c>
      <c r="R82" s="31">
        <v>4.4353600000000002</v>
      </c>
      <c r="S82" s="31">
        <v>4.4143800000000004</v>
      </c>
      <c r="T82" s="31">
        <v>4.39053</v>
      </c>
      <c r="U82" s="31">
        <v>4.3593900000000003</v>
      </c>
      <c r="V82" s="31">
        <v>4.3305600000000002</v>
      </c>
      <c r="W82" s="31">
        <v>4.3007299999999997</v>
      </c>
      <c r="X82" s="31">
        <v>4.1814999999999998</v>
      </c>
      <c r="Y82" s="31">
        <v>4.1586600000000002</v>
      </c>
    </row>
    <row r="83" spans="1:25" x14ac:dyDescent="0.2">
      <c r="A83" s="30">
        <v>4</v>
      </c>
      <c r="B83" s="31">
        <v>4.1631099999999996</v>
      </c>
      <c r="C83" s="31">
        <v>4.1604400000000004</v>
      </c>
      <c r="D83" s="31">
        <v>4.1575100000000003</v>
      </c>
      <c r="E83" s="31">
        <v>4.1593099999999996</v>
      </c>
      <c r="F83" s="31">
        <v>4.1661599999999996</v>
      </c>
      <c r="G83" s="31">
        <v>4.1726700000000001</v>
      </c>
      <c r="H83" s="31">
        <v>4.1817500000000001</v>
      </c>
      <c r="I83" s="31">
        <v>4.16845</v>
      </c>
      <c r="J83" s="31">
        <v>4.20472</v>
      </c>
      <c r="K83" s="31">
        <v>4.3088800000000003</v>
      </c>
      <c r="L83" s="31">
        <v>4.3218899999999998</v>
      </c>
      <c r="M83" s="31">
        <v>4.3199300000000003</v>
      </c>
      <c r="N83" s="31">
        <v>4.31881</v>
      </c>
      <c r="O83" s="31">
        <v>4.3224799999999997</v>
      </c>
      <c r="P83" s="31">
        <v>4.3363899999999997</v>
      </c>
      <c r="Q83" s="31">
        <v>4.3419800000000004</v>
      </c>
      <c r="R83" s="31">
        <v>4.3650000000000002</v>
      </c>
      <c r="S83" s="31">
        <v>4.3524700000000003</v>
      </c>
      <c r="T83" s="31">
        <v>4.3359399999999999</v>
      </c>
      <c r="U83" s="31">
        <v>4.3113900000000003</v>
      </c>
      <c r="V83" s="31">
        <v>4.2969600000000003</v>
      </c>
      <c r="W83" s="31">
        <v>4.2415599999999998</v>
      </c>
      <c r="X83" s="31">
        <v>4.1682399999999999</v>
      </c>
      <c r="Y83" s="31">
        <v>4.1645200000000004</v>
      </c>
    </row>
    <row r="84" spans="1:25" x14ac:dyDescent="0.2">
      <c r="A84" s="30">
        <v>5</v>
      </c>
      <c r="B84" s="31">
        <v>4.1653599999999997</v>
      </c>
      <c r="C84" s="31">
        <v>4.16601</v>
      </c>
      <c r="D84" s="31">
        <v>4.1632199999999999</v>
      </c>
      <c r="E84" s="31">
        <v>4.1420599999999999</v>
      </c>
      <c r="F84" s="31">
        <v>4.1488899999999997</v>
      </c>
      <c r="G84" s="31">
        <v>4.1758899999999999</v>
      </c>
      <c r="H84" s="31">
        <v>4.2096400000000003</v>
      </c>
      <c r="I84" s="31">
        <v>4.2679900000000002</v>
      </c>
      <c r="J84" s="31">
        <v>4.4585600000000003</v>
      </c>
      <c r="K84" s="31">
        <v>4.4653</v>
      </c>
      <c r="L84" s="31">
        <v>4.4803199999999999</v>
      </c>
      <c r="M84" s="31">
        <v>4.4828200000000002</v>
      </c>
      <c r="N84" s="31">
        <v>4.4786200000000003</v>
      </c>
      <c r="O84" s="31">
        <v>4.49437</v>
      </c>
      <c r="P84" s="31">
        <v>4.5212000000000003</v>
      </c>
      <c r="Q84" s="31">
        <v>4.5412800000000004</v>
      </c>
      <c r="R84" s="31">
        <v>4.5497899999999998</v>
      </c>
      <c r="S84" s="31">
        <v>4.5309499999999998</v>
      </c>
      <c r="T84" s="31">
        <v>4.5077299999999996</v>
      </c>
      <c r="U84" s="31">
        <v>4.4652599999999998</v>
      </c>
      <c r="V84" s="31">
        <v>4.3998100000000004</v>
      </c>
      <c r="W84" s="31">
        <v>4.3341700000000003</v>
      </c>
      <c r="X84" s="31">
        <v>4.2595200000000002</v>
      </c>
      <c r="Y84" s="31">
        <v>4.1676700000000002</v>
      </c>
    </row>
    <row r="85" spans="1:25" x14ac:dyDescent="0.2">
      <c r="A85" s="30">
        <v>6</v>
      </c>
      <c r="B85" s="31">
        <v>4.16709</v>
      </c>
      <c r="C85" s="31">
        <v>4.1647699999999999</v>
      </c>
      <c r="D85" s="31">
        <v>4.1597600000000003</v>
      </c>
      <c r="E85" s="31">
        <v>4.1633199999999997</v>
      </c>
      <c r="F85" s="31">
        <v>4.16709</v>
      </c>
      <c r="G85" s="31">
        <v>4.1842199999999998</v>
      </c>
      <c r="H85" s="31">
        <v>4.22607</v>
      </c>
      <c r="I85" s="31">
        <v>4.31473</v>
      </c>
      <c r="J85" s="31">
        <v>4.4386400000000004</v>
      </c>
      <c r="K85" s="31">
        <v>4.4749800000000004</v>
      </c>
      <c r="L85" s="31">
        <v>4.4843400000000004</v>
      </c>
      <c r="M85" s="31">
        <v>4.4863999999999997</v>
      </c>
      <c r="N85" s="31">
        <v>4.4798200000000001</v>
      </c>
      <c r="O85" s="31">
        <v>4.5121500000000001</v>
      </c>
      <c r="P85" s="31">
        <v>4.4965999999999999</v>
      </c>
      <c r="Q85" s="31">
        <v>4.5016699999999998</v>
      </c>
      <c r="R85" s="31">
        <v>4.5111600000000003</v>
      </c>
      <c r="S85" s="31">
        <v>4.5074199999999998</v>
      </c>
      <c r="T85" s="31">
        <v>4.4991099999999999</v>
      </c>
      <c r="U85" s="31">
        <v>4.45885</v>
      </c>
      <c r="V85" s="31">
        <v>4.4133199999999997</v>
      </c>
      <c r="W85" s="31">
        <v>4.3521400000000003</v>
      </c>
      <c r="X85" s="31">
        <v>4.2608899999999998</v>
      </c>
      <c r="Y85" s="31">
        <v>4.1430499999999997</v>
      </c>
    </row>
    <row r="86" spans="1:25" x14ac:dyDescent="0.2">
      <c r="A86" s="30">
        <v>7</v>
      </c>
      <c r="B86" s="31">
        <v>4.1656199999999997</v>
      </c>
      <c r="C86" s="31">
        <v>4.1643400000000002</v>
      </c>
      <c r="D86" s="31">
        <v>4.1570999999999998</v>
      </c>
      <c r="E86" s="31">
        <v>4.1365400000000001</v>
      </c>
      <c r="F86" s="31">
        <v>4.1724399999999999</v>
      </c>
      <c r="G86" s="31">
        <v>4.1759599999999999</v>
      </c>
      <c r="H86" s="31">
        <v>4.2047299999999996</v>
      </c>
      <c r="I86" s="31">
        <v>4.2287499999999998</v>
      </c>
      <c r="J86" s="31">
        <v>4.3507999999999996</v>
      </c>
      <c r="K86" s="31">
        <v>4.44815</v>
      </c>
      <c r="L86" s="31">
        <v>4.4471699999999998</v>
      </c>
      <c r="M86" s="31">
        <v>4.4517100000000003</v>
      </c>
      <c r="N86" s="31">
        <v>4.4327500000000004</v>
      </c>
      <c r="O86" s="31">
        <v>4.4503199999999996</v>
      </c>
      <c r="P86" s="31">
        <v>4.46272</v>
      </c>
      <c r="Q86" s="31">
        <v>4.4714900000000002</v>
      </c>
      <c r="R86" s="31">
        <v>4.4801700000000002</v>
      </c>
      <c r="S86" s="31">
        <v>4.4992700000000001</v>
      </c>
      <c r="T86" s="31">
        <v>4.4695299999999998</v>
      </c>
      <c r="U86" s="31">
        <v>4.43011</v>
      </c>
      <c r="V86" s="31">
        <v>4.3474300000000001</v>
      </c>
      <c r="W86" s="31">
        <v>4.2909499999999996</v>
      </c>
      <c r="X86" s="31">
        <v>4.2077400000000003</v>
      </c>
      <c r="Y86" s="31">
        <v>4.16371</v>
      </c>
    </row>
    <row r="87" spans="1:25" x14ac:dyDescent="0.2">
      <c r="A87" s="30">
        <v>8</v>
      </c>
      <c r="B87" s="31">
        <v>4.1648899999999998</v>
      </c>
      <c r="C87" s="31">
        <v>4.1615799999999998</v>
      </c>
      <c r="D87" s="31">
        <v>4.1589099999999997</v>
      </c>
      <c r="E87" s="31">
        <v>4.1657200000000003</v>
      </c>
      <c r="F87" s="31">
        <v>4.17685</v>
      </c>
      <c r="G87" s="31">
        <v>4.2015599999999997</v>
      </c>
      <c r="H87" s="31">
        <v>4.4068899999999998</v>
      </c>
      <c r="I87" s="31">
        <v>4.5310600000000001</v>
      </c>
      <c r="J87" s="31">
        <v>4.5755299999999997</v>
      </c>
      <c r="K87" s="31">
        <v>4.54847</v>
      </c>
      <c r="L87" s="31">
        <v>4.5339099999999997</v>
      </c>
      <c r="M87" s="31">
        <v>4.55335</v>
      </c>
      <c r="N87" s="31">
        <v>4.54922</v>
      </c>
      <c r="O87" s="31">
        <v>4.5543399999999998</v>
      </c>
      <c r="P87" s="31">
        <v>4.5499299999999998</v>
      </c>
      <c r="Q87" s="31">
        <v>4.5671799999999996</v>
      </c>
      <c r="R87" s="31">
        <v>4.5881699999999999</v>
      </c>
      <c r="S87" s="31">
        <v>4.5616199999999996</v>
      </c>
      <c r="T87" s="31">
        <v>4.5417800000000002</v>
      </c>
      <c r="U87" s="31">
        <v>4.5106099999999998</v>
      </c>
      <c r="V87" s="31">
        <v>4.4605199999999998</v>
      </c>
      <c r="W87" s="31">
        <v>4.2652400000000004</v>
      </c>
      <c r="X87" s="31">
        <v>4.2012999999999998</v>
      </c>
      <c r="Y87" s="31">
        <v>4.1659300000000004</v>
      </c>
    </row>
    <row r="88" spans="1:25" x14ac:dyDescent="0.2">
      <c r="A88" s="30">
        <v>9</v>
      </c>
      <c r="B88" s="31">
        <v>4.16439</v>
      </c>
      <c r="C88" s="31">
        <v>4.1522800000000002</v>
      </c>
      <c r="D88" s="31">
        <v>4.1462199999999996</v>
      </c>
      <c r="E88" s="31">
        <v>4.1617699999999997</v>
      </c>
      <c r="F88" s="31">
        <v>4.1791200000000002</v>
      </c>
      <c r="G88" s="31">
        <v>4.1871400000000003</v>
      </c>
      <c r="H88" s="31">
        <v>4.2080000000000002</v>
      </c>
      <c r="I88" s="31">
        <v>4.3880299999999997</v>
      </c>
      <c r="J88" s="31">
        <v>4.4250800000000003</v>
      </c>
      <c r="K88" s="31">
        <v>4.3912100000000001</v>
      </c>
      <c r="L88" s="31">
        <v>4.3727099999999997</v>
      </c>
      <c r="M88" s="31">
        <v>4.4211799999999997</v>
      </c>
      <c r="N88" s="31">
        <v>4.4119900000000003</v>
      </c>
      <c r="O88" s="31">
        <v>4.4220899999999999</v>
      </c>
      <c r="P88" s="31">
        <v>4.4192799999999997</v>
      </c>
      <c r="Q88" s="31">
        <v>4.4120900000000001</v>
      </c>
      <c r="R88" s="31">
        <v>4.4162400000000002</v>
      </c>
      <c r="S88" s="31">
        <v>4.3934199999999999</v>
      </c>
      <c r="T88" s="31">
        <v>4.37948</v>
      </c>
      <c r="U88" s="31">
        <v>4.31975</v>
      </c>
      <c r="V88" s="31">
        <v>4.2962400000000001</v>
      </c>
      <c r="W88" s="31">
        <v>4.2008999999999999</v>
      </c>
      <c r="X88" s="31">
        <v>4.1757900000000001</v>
      </c>
      <c r="Y88" s="31">
        <v>4.1637700000000004</v>
      </c>
    </row>
    <row r="89" spans="1:25" x14ac:dyDescent="0.2">
      <c r="A89" s="30">
        <v>10</v>
      </c>
      <c r="B89" s="31">
        <v>4.1451700000000002</v>
      </c>
      <c r="C89" s="31">
        <v>4.1332700000000004</v>
      </c>
      <c r="D89" s="31">
        <v>4.1316100000000002</v>
      </c>
      <c r="E89" s="31">
        <v>4.1437600000000003</v>
      </c>
      <c r="F89" s="31">
        <v>4.1707200000000002</v>
      </c>
      <c r="G89" s="31">
        <v>4.1813500000000001</v>
      </c>
      <c r="H89" s="31">
        <v>4.2562899999999999</v>
      </c>
      <c r="I89" s="31">
        <v>4.36273</v>
      </c>
      <c r="J89" s="31">
        <v>4.4057899999999997</v>
      </c>
      <c r="K89" s="31">
        <v>4.3563700000000001</v>
      </c>
      <c r="L89" s="31">
        <v>4.3499299999999996</v>
      </c>
      <c r="M89" s="31">
        <v>4.3331600000000003</v>
      </c>
      <c r="N89" s="31">
        <v>4.3097099999999999</v>
      </c>
      <c r="O89" s="31">
        <v>4.3203100000000001</v>
      </c>
      <c r="P89" s="31">
        <v>4.3354799999999996</v>
      </c>
      <c r="Q89" s="31">
        <v>4.3389699999999998</v>
      </c>
      <c r="R89" s="31">
        <v>4.34443</v>
      </c>
      <c r="S89" s="31">
        <v>4.3200099999999999</v>
      </c>
      <c r="T89" s="31">
        <v>4.2951600000000001</v>
      </c>
      <c r="U89" s="31">
        <v>4.2699400000000001</v>
      </c>
      <c r="V89" s="31">
        <v>4.2663099999999998</v>
      </c>
      <c r="W89" s="31">
        <v>4.1983100000000002</v>
      </c>
      <c r="X89" s="31">
        <v>4.1769999999999996</v>
      </c>
      <c r="Y89" s="31">
        <v>4.1605699999999999</v>
      </c>
    </row>
    <row r="90" spans="1:25" x14ac:dyDescent="0.2">
      <c r="A90" s="30">
        <v>11</v>
      </c>
      <c r="B90" s="31">
        <v>4.1517999999999997</v>
      </c>
      <c r="C90" s="31">
        <v>4.1542199999999996</v>
      </c>
      <c r="D90" s="31">
        <v>4.1551099999999996</v>
      </c>
      <c r="E90" s="31">
        <v>4.1589099999999997</v>
      </c>
      <c r="F90" s="31">
        <v>4.1672200000000004</v>
      </c>
      <c r="G90" s="31">
        <v>4.1880300000000004</v>
      </c>
      <c r="H90" s="31">
        <v>4.3271800000000002</v>
      </c>
      <c r="I90" s="31">
        <v>4.4319300000000004</v>
      </c>
      <c r="J90" s="31">
        <v>4.4560899999999997</v>
      </c>
      <c r="K90" s="31">
        <v>4.4111099999999999</v>
      </c>
      <c r="L90" s="31">
        <v>4.3615300000000001</v>
      </c>
      <c r="M90" s="31">
        <v>4.4013600000000004</v>
      </c>
      <c r="N90" s="31">
        <v>4.3723599999999996</v>
      </c>
      <c r="O90" s="31">
        <v>4.40076</v>
      </c>
      <c r="P90" s="31">
        <v>4.4404000000000003</v>
      </c>
      <c r="Q90" s="31">
        <v>4.4594300000000002</v>
      </c>
      <c r="R90" s="31">
        <v>4.50108</v>
      </c>
      <c r="S90" s="31">
        <v>4.4744200000000003</v>
      </c>
      <c r="T90" s="31">
        <v>4.4588799999999997</v>
      </c>
      <c r="U90" s="31">
        <v>4.4409599999999996</v>
      </c>
      <c r="V90" s="31">
        <v>4.3342499999999999</v>
      </c>
      <c r="W90" s="31">
        <v>4.3072299999999997</v>
      </c>
      <c r="X90" s="31">
        <v>4.1890099999999997</v>
      </c>
      <c r="Y90" s="31">
        <v>4.1694500000000003</v>
      </c>
    </row>
    <row r="91" spans="1:25" x14ac:dyDescent="0.2">
      <c r="A91" s="30">
        <v>12</v>
      </c>
      <c r="B91" s="31">
        <v>4.1623099999999997</v>
      </c>
      <c r="C91" s="31">
        <v>4.1482700000000001</v>
      </c>
      <c r="D91" s="31">
        <v>4.1448400000000003</v>
      </c>
      <c r="E91" s="31">
        <v>4.1498600000000003</v>
      </c>
      <c r="F91" s="31">
        <v>4.16913</v>
      </c>
      <c r="G91" s="31">
        <v>4.1904599999999999</v>
      </c>
      <c r="H91" s="31">
        <v>4.2554699999999999</v>
      </c>
      <c r="I91" s="31">
        <v>4.3803099999999997</v>
      </c>
      <c r="J91" s="31">
        <v>4.4117199999999999</v>
      </c>
      <c r="K91" s="31">
        <v>4.3928700000000003</v>
      </c>
      <c r="L91" s="31">
        <v>4.3916700000000004</v>
      </c>
      <c r="M91" s="31">
        <v>4.3999199999999998</v>
      </c>
      <c r="N91" s="31">
        <v>4.3851000000000004</v>
      </c>
      <c r="O91" s="31">
        <v>4.3966900000000004</v>
      </c>
      <c r="P91" s="31">
        <v>4.4029800000000003</v>
      </c>
      <c r="Q91" s="31">
        <v>4.4279599999999997</v>
      </c>
      <c r="R91" s="31">
        <v>4.4308899999999998</v>
      </c>
      <c r="S91" s="31">
        <v>4.3952</v>
      </c>
      <c r="T91" s="31">
        <v>4.3740899999999998</v>
      </c>
      <c r="U91" s="31">
        <v>4.3357400000000004</v>
      </c>
      <c r="V91" s="31">
        <v>4.2843400000000003</v>
      </c>
      <c r="W91" s="31">
        <v>4.2496600000000004</v>
      </c>
      <c r="X91" s="31">
        <v>4.20831</v>
      </c>
      <c r="Y91" s="31">
        <v>4.1728699999999996</v>
      </c>
    </row>
    <row r="92" spans="1:25" x14ac:dyDescent="0.2">
      <c r="A92" s="30">
        <v>13</v>
      </c>
      <c r="B92" s="31">
        <v>4.1660599999999999</v>
      </c>
      <c r="C92" s="31">
        <v>4.1591100000000001</v>
      </c>
      <c r="D92" s="31">
        <v>4.1553100000000001</v>
      </c>
      <c r="E92" s="31">
        <v>4.1508000000000003</v>
      </c>
      <c r="F92" s="31">
        <v>4.1642700000000001</v>
      </c>
      <c r="G92" s="31">
        <v>4.1788699999999999</v>
      </c>
      <c r="H92" s="31">
        <v>4.1923199999999996</v>
      </c>
      <c r="I92" s="31">
        <v>4.2307100000000002</v>
      </c>
      <c r="J92" s="31">
        <v>4.4020799999999998</v>
      </c>
      <c r="K92" s="31">
        <v>4.3848700000000003</v>
      </c>
      <c r="L92" s="31">
        <v>4.3862100000000002</v>
      </c>
      <c r="M92" s="31">
        <v>4.3830400000000003</v>
      </c>
      <c r="N92" s="31">
        <v>4.3793800000000003</v>
      </c>
      <c r="O92" s="31">
        <v>4.3948600000000004</v>
      </c>
      <c r="P92" s="31">
        <v>4.42</v>
      </c>
      <c r="Q92" s="31">
        <v>4.4432099999999997</v>
      </c>
      <c r="R92" s="31">
        <v>4.4340599999999997</v>
      </c>
      <c r="S92" s="31">
        <v>4.4212800000000003</v>
      </c>
      <c r="T92" s="31">
        <v>4.3967000000000001</v>
      </c>
      <c r="U92" s="31">
        <v>4.3605700000000001</v>
      </c>
      <c r="V92" s="31">
        <v>4.2949299999999999</v>
      </c>
      <c r="W92" s="31">
        <v>4.2595099999999997</v>
      </c>
      <c r="X92" s="31">
        <v>4.1798000000000002</v>
      </c>
      <c r="Y92" s="31">
        <v>4.1765400000000001</v>
      </c>
    </row>
    <row r="93" spans="1:25" x14ac:dyDescent="0.2">
      <c r="A93" s="30">
        <v>14</v>
      </c>
      <c r="B93" s="31">
        <v>4.1773400000000001</v>
      </c>
      <c r="C93" s="31">
        <v>4.16568</v>
      </c>
      <c r="D93" s="31">
        <v>4.1638099999999998</v>
      </c>
      <c r="E93" s="31">
        <v>4.1608499999999999</v>
      </c>
      <c r="F93" s="31">
        <v>4.1701499999999996</v>
      </c>
      <c r="G93" s="31">
        <v>4.1836900000000004</v>
      </c>
      <c r="H93" s="31">
        <v>4.1980899999999997</v>
      </c>
      <c r="I93" s="31">
        <v>4.2620199999999997</v>
      </c>
      <c r="J93" s="31">
        <v>4.38246</v>
      </c>
      <c r="K93" s="31">
        <v>4.47227</v>
      </c>
      <c r="L93" s="31">
        <v>4.5127199999999998</v>
      </c>
      <c r="M93" s="31">
        <v>4.5171599999999996</v>
      </c>
      <c r="N93" s="31">
        <v>4.4497</v>
      </c>
      <c r="O93" s="31">
        <v>4.47255</v>
      </c>
      <c r="P93" s="31">
        <v>4.5011200000000002</v>
      </c>
      <c r="Q93" s="31">
        <v>4.5221099999999996</v>
      </c>
      <c r="R93" s="31">
        <v>4.52203</v>
      </c>
      <c r="S93" s="31">
        <v>4.4906600000000001</v>
      </c>
      <c r="T93" s="31">
        <v>4.4617000000000004</v>
      </c>
      <c r="U93" s="31">
        <v>4.4363700000000001</v>
      </c>
      <c r="V93" s="31">
        <v>4.4721599999999997</v>
      </c>
      <c r="W93" s="31">
        <v>4.4319300000000004</v>
      </c>
      <c r="X93" s="31">
        <v>4.2030000000000003</v>
      </c>
      <c r="Y93" s="31">
        <v>4.1748599999999998</v>
      </c>
    </row>
    <row r="94" spans="1:25" x14ac:dyDescent="0.2">
      <c r="A94" s="30">
        <v>15</v>
      </c>
      <c r="B94" s="31">
        <v>4.1653900000000004</v>
      </c>
      <c r="C94" s="31">
        <v>4.1575199999999999</v>
      </c>
      <c r="D94" s="31">
        <v>4.1528400000000003</v>
      </c>
      <c r="E94" s="31">
        <v>4.1512900000000004</v>
      </c>
      <c r="F94" s="31">
        <v>4.1739300000000004</v>
      </c>
      <c r="G94" s="31">
        <v>4.20662</v>
      </c>
      <c r="H94" s="31">
        <v>4.3775399999999998</v>
      </c>
      <c r="I94" s="31">
        <v>4.4925199999999998</v>
      </c>
      <c r="J94" s="31">
        <v>4.5156900000000002</v>
      </c>
      <c r="K94" s="31">
        <v>4.4955100000000003</v>
      </c>
      <c r="L94" s="31">
        <v>4.4739100000000001</v>
      </c>
      <c r="M94" s="31">
        <v>4.4785300000000001</v>
      </c>
      <c r="N94" s="31">
        <v>4.47776</v>
      </c>
      <c r="O94" s="31">
        <v>4.4890699999999999</v>
      </c>
      <c r="P94" s="31">
        <v>4.5053400000000003</v>
      </c>
      <c r="Q94" s="31">
        <v>4.5068000000000001</v>
      </c>
      <c r="R94" s="31">
        <v>4.4912099999999997</v>
      </c>
      <c r="S94" s="31">
        <v>4.4638200000000001</v>
      </c>
      <c r="T94" s="31">
        <v>4.44069</v>
      </c>
      <c r="U94" s="31">
        <v>4.4187000000000003</v>
      </c>
      <c r="V94" s="31">
        <v>4.3526199999999999</v>
      </c>
      <c r="W94" s="31">
        <v>4.2505699999999997</v>
      </c>
      <c r="X94" s="31">
        <v>4.17591</v>
      </c>
      <c r="Y94" s="31">
        <v>4.1579300000000003</v>
      </c>
    </row>
    <row r="95" spans="1:25" x14ac:dyDescent="0.2">
      <c r="A95" s="30">
        <v>16</v>
      </c>
      <c r="B95" s="31">
        <v>4.1492000000000004</v>
      </c>
      <c r="C95" s="31">
        <v>4.1379799999999998</v>
      </c>
      <c r="D95" s="31">
        <v>4.1368099999999997</v>
      </c>
      <c r="E95" s="31">
        <v>4.1204099999999997</v>
      </c>
      <c r="F95" s="31">
        <v>4.15151</v>
      </c>
      <c r="G95" s="31">
        <v>4.1809099999999999</v>
      </c>
      <c r="H95" s="31">
        <v>4.27013</v>
      </c>
      <c r="I95" s="31">
        <v>4.4246800000000004</v>
      </c>
      <c r="J95" s="31">
        <v>4.4356099999999996</v>
      </c>
      <c r="K95" s="31">
        <v>4.4299900000000001</v>
      </c>
      <c r="L95" s="31">
        <v>4.4227699999999999</v>
      </c>
      <c r="M95" s="31">
        <v>4.4266699999999997</v>
      </c>
      <c r="N95" s="31">
        <v>4.4096000000000002</v>
      </c>
      <c r="O95" s="31">
        <v>4.4182399999999999</v>
      </c>
      <c r="P95" s="31">
        <v>4.4139099999999996</v>
      </c>
      <c r="Q95" s="31">
        <v>4.4171399999999998</v>
      </c>
      <c r="R95" s="31">
        <v>4.4178100000000002</v>
      </c>
      <c r="S95" s="31">
        <v>4.3967999999999998</v>
      </c>
      <c r="T95" s="31">
        <v>4.3957699999999997</v>
      </c>
      <c r="U95" s="31">
        <v>4.3842100000000004</v>
      </c>
      <c r="V95" s="31">
        <v>4.33873</v>
      </c>
      <c r="W95" s="31">
        <v>4.2724900000000003</v>
      </c>
      <c r="X95" s="31">
        <v>4.1704600000000003</v>
      </c>
      <c r="Y95" s="31">
        <v>4.1575800000000003</v>
      </c>
    </row>
    <row r="96" spans="1:25" x14ac:dyDescent="0.2">
      <c r="A96" s="30">
        <v>17</v>
      </c>
      <c r="B96" s="31">
        <v>4.1574799999999996</v>
      </c>
      <c r="C96" s="31">
        <v>4.1404500000000004</v>
      </c>
      <c r="D96" s="31">
        <v>4.13286</v>
      </c>
      <c r="E96" s="31">
        <v>4.1301500000000004</v>
      </c>
      <c r="F96" s="31">
        <v>4.1605299999999996</v>
      </c>
      <c r="G96" s="31">
        <v>4.1854699999999996</v>
      </c>
      <c r="H96" s="31">
        <v>4.2261800000000003</v>
      </c>
      <c r="I96" s="31">
        <v>4.4605899999999998</v>
      </c>
      <c r="J96" s="31">
        <v>4.5263299999999997</v>
      </c>
      <c r="K96" s="31">
        <v>4.52616</v>
      </c>
      <c r="L96" s="31">
        <v>4.5145499999999998</v>
      </c>
      <c r="M96" s="31">
        <v>4.5163000000000002</v>
      </c>
      <c r="N96" s="31">
        <v>4.5130800000000004</v>
      </c>
      <c r="O96" s="31">
        <v>4.5214800000000004</v>
      </c>
      <c r="P96" s="31">
        <v>4.54094</v>
      </c>
      <c r="Q96" s="31">
        <v>4.5473299999999997</v>
      </c>
      <c r="R96" s="31">
        <v>4.5584100000000003</v>
      </c>
      <c r="S96" s="31">
        <v>4.5395799999999999</v>
      </c>
      <c r="T96" s="31">
        <v>4.5118400000000003</v>
      </c>
      <c r="U96" s="31">
        <v>4.4852100000000004</v>
      </c>
      <c r="V96" s="31">
        <v>4.3643200000000002</v>
      </c>
      <c r="W96" s="31">
        <v>4.3121600000000004</v>
      </c>
      <c r="X96" s="31">
        <v>4.1674199999999999</v>
      </c>
      <c r="Y96" s="31">
        <v>4.15883</v>
      </c>
    </row>
    <row r="97" spans="1:25" x14ac:dyDescent="0.2">
      <c r="A97" s="30">
        <v>18</v>
      </c>
      <c r="B97" s="31">
        <v>4.1507100000000001</v>
      </c>
      <c r="C97" s="31">
        <v>4.14879</v>
      </c>
      <c r="D97" s="31">
        <v>4.1445800000000004</v>
      </c>
      <c r="E97" s="31">
        <v>4.1461699999999997</v>
      </c>
      <c r="F97" s="31">
        <v>4.1638099999999998</v>
      </c>
      <c r="G97" s="31">
        <v>4.1873100000000001</v>
      </c>
      <c r="H97" s="31">
        <v>4.2196800000000003</v>
      </c>
      <c r="I97" s="31">
        <v>4.3808499999999997</v>
      </c>
      <c r="J97" s="31">
        <v>4.4428000000000001</v>
      </c>
      <c r="K97" s="31">
        <v>4.4317900000000003</v>
      </c>
      <c r="L97" s="31">
        <v>4.4200200000000001</v>
      </c>
      <c r="M97" s="31">
        <v>4.4056300000000004</v>
      </c>
      <c r="N97" s="31">
        <v>4.3964999999999996</v>
      </c>
      <c r="O97" s="31">
        <v>4.4084700000000003</v>
      </c>
      <c r="P97" s="31">
        <v>4.4190199999999997</v>
      </c>
      <c r="Q97" s="31">
        <v>4.4313599999999997</v>
      </c>
      <c r="R97" s="31">
        <v>4.4260900000000003</v>
      </c>
      <c r="S97" s="31">
        <v>4.3992599999999999</v>
      </c>
      <c r="T97" s="31">
        <v>4.3742700000000001</v>
      </c>
      <c r="U97" s="31">
        <v>4.4740599999999997</v>
      </c>
      <c r="V97" s="31">
        <v>4.8206300000000004</v>
      </c>
      <c r="W97" s="31">
        <v>4.35025</v>
      </c>
      <c r="X97" s="31">
        <v>4.1878700000000002</v>
      </c>
      <c r="Y97" s="31">
        <v>4.1732100000000001</v>
      </c>
    </row>
    <row r="98" spans="1:25" x14ac:dyDescent="0.2">
      <c r="A98" s="30">
        <v>19</v>
      </c>
      <c r="B98" s="31">
        <v>4.17896</v>
      </c>
      <c r="C98" s="31">
        <v>4.17286</v>
      </c>
      <c r="D98" s="31">
        <v>4.1719200000000001</v>
      </c>
      <c r="E98" s="31">
        <v>4.1708499999999997</v>
      </c>
      <c r="F98" s="31">
        <v>4.1916099999999998</v>
      </c>
      <c r="G98" s="31">
        <v>4.27597</v>
      </c>
      <c r="H98" s="31">
        <v>4.5330300000000001</v>
      </c>
      <c r="I98" s="31">
        <v>4.6643100000000004</v>
      </c>
      <c r="J98" s="31">
        <v>4.7275600000000004</v>
      </c>
      <c r="K98" s="31">
        <v>4.6891699999999998</v>
      </c>
      <c r="L98" s="31">
        <v>4.6756900000000003</v>
      </c>
      <c r="M98" s="31">
        <v>4.6774699999999996</v>
      </c>
      <c r="N98" s="31">
        <v>4.6741799999999998</v>
      </c>
      <c r="O98" s="31">
        <v>4.6863099999999998</v>
      </c>
      <c r="P98" s="31">
        <v>4.7062799999999996</v>
      </c>
      <c r="Q98" s="31">
        <v>5.03735</v>
      </c>
      <c r="R98" s="31">
        <v>5.0279100000000003</v>
      </c>
      <c r="S98" s="31">
        <v>5.0085499999999996</v>
      </c>
      <c r="T98" s="31">
        <v>4.6548600000000002</v>
      </c>
      <c r="U98" s="31">
        <v>4.9923200000000003</v>
      </c>
      <c r="V98" s="31">
        <v>4.5119600000000002</v>
      </c>
      <c r="W98" s="31">
        <v>4.4233599999999997</v>
      </c>
      <c r="X98" s="31">
        <v>4.36869</v>
      </c>
      <c r="Y98" s="31">
        <v>4.1878700000000002</v>
      </c>
    </row>
    <row r="99" spans="1:25" x14ac:dyDescent="0.2">
      <c r="A99" s="30">
        <v>20</v>
      </c>
      <c r="B99" s="31">
        <v>4.1871999999999998</v>
      </c>
      <c r="C99" s="31">
        <v>4.1804399999999999</v>
      </c>
      <c r="D99" s="31">
        <v>4.1785300000000003</v>
      </c>
      <c r="E99" s="31">
        <v>4.1762300000000003</v>
      </c>
      <c r="F99" s="31">
        <v>4.1867900000000002</v>
      </c>
      <c r="G99" s="31">
        <v>4.2129200000000004</v>
      </c>
      <c r="H99" s="31">
        <v>4.2642899999999999</v>
      </c>
      <c r="I99" s="31">
        <v>4.3855199999999996</v>
      </c>
      <c r="J99" s="31">
        <v>4.5357900000000004</v>
      </c>
      <c r="K99" s="31">
        <v>4.5972200000000001</v>
      </c>
      <c r="L99" s="31">
        <v>4.5979400000000004</v>
      </c>
      <c r="M99" s="31">
        <v>4.5976299999999997</v>
      </c>
      <c r="N99" s="31">
        <v>4.5916100000000002</v>
      </c>
      <c r="O99" s="31">
        <v>4.5999999999999996</v>
      </c>
      <c r="P99" s="31">
        <v>4.6210500000000003</v>
      </c>
      <c r="Q99" s="31">
        <v>4.6064100000000003</v>
      </c>
      <c r="R99" s="31">
        <v>4.6262999999999996</v>
      </c>
      <c r="S99" s="31">
        <v>4.5995499999999998</v>
      </c>
      <c r="T99" s="31">
        <v>4.5776300000000001</v>
      </c>
      <c r="U99" s="31">
        <v>4.5586200000000003</v>
      </c>
      <c r="V99" s="31">
        <v>4.4442300000000001</v>
      </c>
      <c r="W99" s="31">
        <v>4.3892899999999999</v>
      </c>
      <c r="X99" s="31">
        <v>4.2132800000000001</v>
      </c>
      <c r="Y99" s="31">
        <v>4.1861800000000002</v>
      </c>
    </row>
    <row r="100" spans="1:25" x14ac:dyDescent="0.2">
      <c r="A100" s="30">
        <v>21</v>
      </c>
      <c r="B100" s="31">
        <v>4.1764099999999997</v>
      </c>
      <c r="C100" s="31">
        <v>4.1637899999999997</v>
      </c>
      <c r="D100" s="31">
        <v>4.1576199999999996</v>
      </c>
      <c r="E100" s="31">
        <v>4.1533899999999999</v>
      </c>
      <c r="F100" s="31">
        <v>4.1557399999999998</v>
      </c>
      <c r="G100" s="31">
        <v>4.1715799999999996</v>
      </c>
      <c r="H100" s="31">
        <v>4.2075500000000003</v>
      </c>
      <c r="I100" s="31">
        <v>4.21347</v>
      </c>
      <c r="J100" s="31">
        <v>4.2828999999999997</v>
      </c>
      <c r="K100" s="31">
        <v>4.4429600000000002</v>
      </c>
      <c r="L100" s="31">
        <v>4.4789700000000003</v>
      </c>
      <c r="M100" s="31">
        <v>4.4875100000000003</v>
      </c>
      <c r="N100" s="31">
        <v>4.4887300000000003</v>
      </c>
      <c r="O100" s="31">
        <v>4.5075900000000004</v>
      </c>
      <c r="P100" s="31">
        <v>4.5401499999999997</v>
      </c>
      <c r="Q100" s="31">
        <v>4.5511600000000003</v>
      </c>
      <c r="R100" s="31">
        <v>4.5697900000000002</v>
      </c>
      <c r="S100" s="31">
        <v>4.5475199999999996</v>
      </c>
      <c r="T100" s="31">
        <v>4.5134400000000001</v>
      </c>
      <c r="U100" s="31">
        <v>4.50169</v>
      </c>
      <c r="V100" s="31">
        <v>4.4426699999999997</v>
      </c>
      <c r="W100" s="31">
        <v>4.3985099999999999</v>
      </c>
      <c r="X100" s="31">
        <v>4.1911800000000001</v>
      </c>
      <c r="Y100" s="31">
        <v>4.1786300000000001</v>
      </c>
    </row>
    <row r="101" spans="1:25" x14ac:dyDescent="0.2">
      <c r="A101" s="30">
        <v>22</v>
      </c>
      <c r="B101" s="31">
        <v>4.1742999999999997</v>
      </c>
      <c r="C101" s="31">
        <v>4.1689499999999997</v>
      </c>
      <c r="D101" s="31">
        <v>4.1748900000000004</v>
      </c>
      <c r="E101" s="31">
        <v>4.1709500000000004</v>
      </c>
      <c r="F101" s="31">
        <v>4.2143699999999997</v>
      </c>
      <c r="G101" s="31">
        <v>4.3052200000000003</v>
      </c>
      <c r="H101" s="31">
        <v>4.5644400000000003</v>
      </c>
      <c r="I101" s="31">
        <v>4.6776799999999996</v>
      </c>
      <c r="J101" s="31">
        <v>4.7191799999999997</v>
      </c>
      <c r="K101" s="31">
        <v>4.7051699999999999</v>
      </c>
      <c r="L101" s="31">
        <v>4.67218</v>
      </c>
      <c r="M101" s="31">
        <v>4.6724100000000002</v>
      </c>
      <c r="N101" s="31">
        <v>4.6694500000000003</v>
      </c>
      <c r="O101" s="31">
        <v>4.70716</v>
      </c>
      <c r="P101" s="31">
        <v>4.7028600000000003</v>
      </c>
      <c r="Q101" s="31">
        <v>4.7389700000000001</v>
      </c>
      <c r="R101" s="31">
        <v>4.7209000000000003</v>
      </c>
      <c r="S101" s="31">
        <v>4.6730799999999997</v>
      </c>
      <c r="T101" s="31">
        <v>4.6690399999999999</v>
      </c>
      <c r="U101" s="31">
        <v>4.6021400000000003</v>
      </c>
      <c r="V101" s="31">
        <v>4.44095</v>
      </c>
      <c r="W101" s="31">
        <v>4.3907499999999997</v>
      </c>
      <c r="X101" s="31">
        <v>4.1816599999999999</v>
      </c>
      <c r="Y101" s="31">
        <v>4.1731699999999998</v>
      </c>
    </row>
    <row r="102" spans="1:25" x14ac:dyDescent="0.2">
      <c r="A102" s="30">
        <v>23</v>
      </c>
      <c r="B102" s="31">
        <v>4.1634599999999997</v>
      </c>
      <c r="C102" s="31">
        <v>4.1627299999999998</v>
      </c>
      <c r="D102" s="31">
        <v>4.1639299999999997</v>
      </c>
      <c r="E102" s="31">
        <v>4.1653599999999997</v>
      </c>
      <c r="F102" s="31">
        <v>4.1849699999999999</v>
      </c>
      <c r="G102" s="31">
        <v>4.2869000000000002</v>
      </c>
      <c r="H102" s="31">
        <v>4.5146100000000002</v>
      </c>
      <c r="I102" s="31">
        <v>4.6607399999999997</v>
      </c>
      <c r="J102" s="31">
        <v>4.7372500000000004</v>
      </c>
      <c r="K102" s="31">
        <v>4.7328299999999999</v>
      </c>
      <c r="L102" s="31">
        <v>4.6680299999999999</v>
      </c>
      <c r="M102" s="31">
        <v>4.6673799999999996</v>
      </c>
      <c r="N102" s="31">
        <v>4.64079</v>
      </c>
      <c r="O102" s="31">
        <v>4.6532499999999999</v>
      </c>
      <c r="P102" s="31">
        <v>4.6861499999999996</v>
      </c>
      <c r="Q102" s="31">
        <v>4.69116</v>
      </c>
      <c r="R102" s="31">
        <v>4.6896100000000001</v>
      </c>
      <c r="S102" s="31">
        <v>4.65015</v>
      </c>
      <c r="T102" s="31">
        <v>4.6374000000000004</v>
      </c>
      <c r="U102" s="31">
        <v>4.6179800000000002</v>
      </c>
      <c r="V102" s="31">
        <v>4.4744700000000002</v>
      </c>
      <c r="W102" s="31">
        <v>4.4129500000000004</v>
      </c>
      <c r="X102" s="31">
        <v>4.1863099999999998</v>
      </c>
      <c r="Y102" s="31">
        <v>4.1767300000000001</v>
      </c>
    </row>
    <row r="103" spans="1:25" x14ac:dyDescent="0.2">
      <c r="A103" s="30">
        <v>24</v>
      </c>
      <c r="B103" s="31">
        <v>4.1524900000000002</v>
      </c>
      <c r="C103" s="31">
        <v>4.1415600000000001</v>
      </c>
      <c r="D103" s="31">
        <v>4.14351</v>
      </c>
      <c r="E103" s="31">
        <v>4.1435199999999996</v>
      </c>
      <c r="F103" s="31">
        <v>4.1593900000000001</v>
      </c>
      <c r="G103" s="31">
        <v>4.2110500000000002</v>
      </c>
      <c r="H103" s="31">
        <v>4.3841200000000002</v>
      </c>
      <c r="I103" s="31">
        <v>4.5521700000000003</v>
      </c>
      <c r="J103" s="31">
        <v>4.5399399999999996</v>
      </c>
      <c r="K103" s="31">
        <v>4.5030700000000001</v>
      </c>
      <c r="L103" s="31">
        <v>4.4658699999999998</v>
      </c>
      <c r="M103" s="31">
        <v>4.4640500000000003</v>
      </c>
      <c r="N103" s="31">
        <v>4.4680799999999996</v>
      </c>
      <c r="O103" s="31">
        <v>4.4443000000000001</v>
      </c>
      <c r="P103" s="31">
        <v>4.4661400000000002</v>
      </c>
      <c r="Q103" s="31">
        <v>4.46774</v>
      </c>
      <c r="R103" s="31">
        <v>4.4595099999999999</v>
      </c>
      <c r="S103" s="31">
        <v>4.4176700000000002</v>
      </c>
      <c r="T103" s="31">
        <v>4.3946199999999997</v>
      </c>
      <c r="U103" s="31">
        <v>4.3798000000000004</v>
      </c>
      <c r="V103" s="31">
        <v>4.3401100000000001</v>
      </c>
      <c r="W103" s="31">
        <v>4.2853700000000003</v>
      </c>
      <c r="X103" s="31">
        <v>4.1705300000000003</v>
      </c>
      <c r="Y103" s="31">
        <v>4.1553000000000004</v>
      </c>
    </row>
    <row r="104" spans="1:25" x14ac:dyDescent="0.2">
      <c r="A104" s="30">
        <v>25</v>
      </c>
      <c r="B104" s="31">
        <v>4.1476800000000003</v>
      </c>
      <c r="C104" s="31">
        <v>4.1444599999999996</v>
      </c>
      <c r="D104" s="31">
        <v>4.1455200000000003</v>
      </c>
      <c r="E104" s="31">
        <v>4.1467799999999997</v>
      </c>
      <c r="F104" s="31">
        <v>4.1718999999999999</v>
      </c>
      <c r="G104" s="31">
        <v>4.2190099999999999</v>
      </c>
      <c r="H104" s="31">
        <v>4.47492</v>
      </c>
      <c r="I104" s="31">
        <v>4.62446</v>
      </c>
      <c r="J104" s="31">
        <v>4.6828799999999999</v>
      </c>
      <c r="K104" s="31">
        <v>4.6549699999999996</v>
      </c>
      <c r="L104" s="31">
        <v>4.6396499999999996</v>
      </c>
      <c r="M104" s="31">
        <v>4.6515399999999998</v>
      </c>
      <c r="N104" s="31">
        <v>4.6472600000000002</v>
      </c>
      <c r="O104" s="31">
        <v>4.6564199999999998</v>
      </c>
      <c r="P104" s="31">
        <v>4.6747300000000003</v>
      </c>
      <c r="Q104" s="31">
        <v>4.6800699999999997</v>
      </c>
      <c r="R104" s="31">
        <v>4.6382099999999999</v>
      </c>
      <c r="S104" s="31">
        <v>4.6089700000000002</v>
      </c>
      <c r="T104" s="31">
        <v>4.5718699999999997</v>
      </c>
      <c r="U104" s="31">
        <v>4.5549600000000003</v>
      </c>
      <c r="V104" s="31">
        <v>4.4074799999999996</v>
      </c>
      <c r="W104" s="31">
        <v>4.3449299999999997</v>
      </c>
      <c r="X104" s="31">
        <v>4.1708600000000002</v>
      </c>
      <c r="Y104" s="31">
        <v>4.1539200000000003</v>
      </c>
    </row>
    <row r="105" spans="1:25" x14ac:dyDescent="0.2">
      <c r="A105" s="30">
        <v>26</v>
      </c>
      <c r="B105" s="31">
        <v>4.1535799999999998</v>
      </c>
      <c r="C105" s="31">
        <v>4.1489900000000004</v>
      </c>
      <c r="D105" s="31">
        <v>4.1474900000000003</v>
      </c>
      <c r="E105" s="31">
        <v>4.14839</v>
      </c>
      <c r="F105" s="31">
        <v>4.1742299999999997</v>
      </c>
      <c r="G105" s="31">
        <v>4.2188400000000001</v>
      </c>
      <c r="H105" s="31">
        <v>4.4826199999999998</v>
      </c>
      <c r="I105" s="31">
        <v>4.6530100000000001</v>
      </c>
      <c r="J105" s="31">
        <v>4.6867200000000002</v>
      </c>
      <c r="K105" s="31">
        <v>4.6914199999999999</v>
      </c>
      <c r="L105" s="31">
        <v>4.6782599999999999</v>
      </c>
      <c r="M105" s="31">
        <v>4.6805300000000001</v>
      </c>
      <c r="N105" s="31">
        <v>4.67584</v>
      </c>
      <c r="O105" s="31">
        <v>4.68133</v>
      </c>
      <c r="P105" s="31">
        <v>4.6964600000000001</v>
      </c>
      <c r="Q105" s="31">
        <v>4.6836700000000002</v>
      </c>
      <c r="R105" s="31">
        <v>4.6390399999999996</v>
      </c>
      <c r="S105" s="31">
        <v>4.6016000000000004</v>
      </c>
      <c r="T105" s="31">
        <v>4.5848399999999998</v>
      </c>
      <c r="U105" s="31">
        <v>4.6089399999999996</v>
      </c>
      <c r="V105" s="31">
        <v>4.5228299999999999</v>
      </c>
      <c r="W105" s="31">
        <v>4.3767800000000001</v>
      </c>
      <c r="X105" s="31">
        <v>4.2855499999999997</v>
      </c>
      <c r="Y105" s="31">
        <v>4.1701499999999996</v>
      </c>
    </row>
    <row r="106" spans="1:25" x14ac:dyDescent="0.2">
      <c r="A106" s="30">
        <v>27</v>
      </c>
      <c r="B106" s="31">
        <v>4.1915899999999997</v>
      </c>
      <c r="C106" s="31">
        <v>4.1745000000000001</v>
      </c>
      <c r="D106" s="31">
        <v>4.1741700000000002</v>
      </c>
      <c r="E106" s="31">
        <v>4.1746299999999996</v>
      </c>
      <c r="F106" s="31">
        <v>4.2118900000000004</v>
      </c>
      <c r="G106" s="31">
        <v>4.2133000000000003</v>
      </c>
      <c r="H106" s="31">
        <v>4.2747599999999997</v>
      </c>
      <c r="I106" s="31">
        <v>4.4254100000000003</v>
      </c>
      <c r="J106" s="31">
        <v>4.5404400000000003</v>
      </c>
      <c r="K106" s="31">
        <v>4.5243599999999997</v>
      </c>
      <c r="L106" s="31">
        <v>4.4912200000000002</v>
      </c>
      <c r="M106" s="31">
        <v>4.4706599999999996</v>
      </c>
      <c r="N106" s="31">
        <v>4.4699900000000001</v>
      </c>
      <c r="O106" s="31">
        <v>4.4810800000000004</v>
      </c>
      <c r="P106" s="31">
        <v>4.5118400000000003</v>
      </c>
      <c r="Q106" s="31">
        <v>4.4962600000000004</v>
      </c>
      <c r="R106" s="31">
        <v>4.4849100000000002</v>
      </c>
      <c r="S106" s="31">
        <v>4.4866000000000001</v>
      </c>
      <c r="T106" s="31">
        <v>4.4417200000000001</v>
      </c>
      <c r="U106" s="31">
        <v>4.4279799999999998</v>
      </c>
      <c r="V106" s="31">
        <v>4.4024200000000002</v>
      </c>
      <c r="W106" s="31">
        <v>4.35961</v>
      </c>
      <c r="X106" s="31">
        <v>4.2174800000000001</v>
      </c>
      <c r="Y106" s="31">
        <v>4.1721700000000004</v>
      </c>
    </row>
    <row r="107" spans="1:25" x14ac:dyDescent="0.2">
      <c r="A107" s="30">
        <v>28</v>
      </c>
      <c r="B107" s="31">
        <v>4.1663699999999997</v>
      </c>
      <c r="C107" s="31">
        <v>4.1606399999999999</v>
      </c>
      <c r="D107" s="31">
        <v>4.1542399999999997</v>
      </c>
      <c r="E107" s="31">
        <v>4.15029</v>
      </c>
      <c r="F107" s="31">
        <v>4.1668399999999997</v>
      </c>
      <c r="G107" s="31">
        <v>4.1759700000000004</v>
      </c>
      <c r="H107" s="31">
        <v>4.2172499999999999</v>
      </c>
      <c r="I107" s="31">
        <v>4.2351000000000001</v>
      </c>
      <c r="J107" s="31">
        <v>4.3179299999999996</v>
      </c>
      <c r="K107" s="31">
        <v>4.4414899999999999</v>
      </c>
      <c r="L107" s="31">
        <v>4.4389200000000004</v>
      </c>
      <c r="M107" s="31">
        <v>4.44245</v>
      </c>
      <c r="N107" s="31">
        <v>4.4429400000000001</v>
      </c>
      <c r="O107" s="31">
        <v>4.4497600000000004</v>
      </c>
      <c r="P107" s="31">
        <v>4.4822899999999999</v>
      </c>
      <c r="Q107" s="31">
        <v>4.5094700000000003</v>
      </c>
      <c r="R107" s="31">
        <v>4.4901</v>
      </c>
      <c r="S107" s="31">
        <v>4.4604200000000001</v>
      </c>
      <c r="T107" s="31">
        <v>4.44306</v>
      </c>
      <c r="U107" s="31">
        <v>4.43912</v>
      </c>
      <c r="V107" s="31">
        <v>4.3866399999999999</v>
      </c>
      <c r="W107" s="31">
        <v>4.3523500000000004</v>
      </c>
      <c r="X107" s="31">
        <v>4.1799499999999998</v>
      </c>
      <c r="Y107" s="31">
        <v>4.1655300000000004</v>
      </c>
    </row>
    <row r="108" spans="1:25" x14ac:dyDescent="0.2">
      <c r="A108" s="30">
        <v>29</v>
      </c>
      <c r="B108" s="31">
        <v>4.1602300000000003</v>
      </c>
      <c r="C108" s="31">
        <v>4.1497999999999999</v>
      </c>
      <c r="D108" s="31">
        <v>4.1483299999999996</v>
      </c>
      <c r="E108" s="31">
        <v>4.1486999999999998</v>
      </c>
      <c r="F108" s="31">
        <v>4.1779099999999998</v>
      </c>
      <c r="G108" s="31">
        <v>4.2673899999999998</v>
      </c>
      <c r="H108" s="31">
        <v>4.5224500000000001</v>
      </c>
      <c r="I108" s="31">
        <v>4.6626300000000001</v>
      </c>
      <c r="J108" s="31">
        <v>4.6983800000000002</v>
      </c>
      <c r="K108" s="31">
        <v>4.6913900000000002</v>
      </c>
      <c r="L108" s="31">
        <v>4.6770399999999999</v>
      </c>
      <c r="M108" s="31">
        <v>4.6781899999999998</v>
      </c>
      <c r="N108" s="31">
        <v>4.6675300000000002</v>
      </c>
      <c r="O108" s="31">
        <v>4.6776600000000004</v>
      </c>
      <c r="P108" s="31">
        <v>4.6886599999999996</v>
      </c>
      <c r="Q108" s="31">
        <v>4.6875299999999998</v>
      </c>
      <c r="R108" s="31">
        <v>4.6730400000000003</v>
      </c>
      <c r="S108" s="31">
        <v>4.6615700000000002</v>
      </c>
      <c r="T108" s="31">
        <v>4.6335899999999999</v>
      </c>
      <c r="U108" s="31">
        <v>4.6109900000000001</v>
      </c>
      <c r="V108" s="31">
        <v>4.4232100000000001</v>
      </c>
      <c r="W108" s="31">
        <v>4.3769</v>
      </c>
      <c r="X108" s="31">
        <v>4.2001900000000001</v>
      </c>
      <c r="Y108" s="31">
        <v>4.1652100000000001</v>
      </c>
    </row>
    <row r="109" spans="1:25" x14ac:dyDescent="0.2">
      <c r="A109" s="30">
        <v>30</v>
      </c>
      <c r="B109" s="31">
        <v>4.1540299999999997</v>
      </c>
      <c r="C109" s="31">
        <v>4.1457300000000004</v>
      </c>
      <c r="D109" s="31">
        <v>4.1406900000000002</v>
      </c>
      <c r="E109" s="31">
        <v>4.1396100000000002</v>
      </c>
      <c r="F109" s="31">
        <v>4.1732899999999997</v>
      </c>
      <c r="G109" s="31">
        <v>4.2359600000000004</v>
      </c>
      <c r="H109" s="31">
        <v>4.53993</v>
      </c>
      <c r="I109" s="31">
        <v>4.6734499999999999</v>
      </c>
      <c r="J109" s="31">
        <v>4.7108499999999998</v>
      </c>
      <c r="K109" s="31">
        <v>4.7024699999999999</v>
      </c>
      <c r="L109" s="31">
        <v>4.6525299999999996</v>
      </c>
      <c r="M109" s="31">
        <v>4.65402</v>
      </c>
      <c r="N109" s="31">
        <v>4.6482999999999999</v>
      </c>
      <c r="O109" s="31">
        <v>4.6582600000000003</v>
      </c>
      <c r="P109" s="31">
        <v>4.6642000000000001</v>
      </c>
      <c r="Q109" s="31">
        <v>4.6642000000000001</v>
      </c>
      <c r="R109" s="31">
        <v>4.6539299999999999</v>
      </c>
      <c r="S109" s="31">
        <v>4.6199399999999997</v>
      </c>
      <c r="T109" s="31">
        <v>4.5811299999999999</v>
      </c>
      <c r="U109" s="31">
        <v>4.5602</v>
      </c>
      <c r="V109" s="31">
        <v>4.38971</v>
      </c>
      <c r="W109" s="31">
        <v>4.3624299999999998</v>
      </c>
      <c r="X109" s="31">
        <v>4.1790700000000003</v>
      </c>
      <c r="Y109" s="31">
        <v>4.1629500000000004</v>
      </c>
    </row>
    <row r="110" spans="1:25" x14ac:dyDescent="0.2">
      <c r="A110" s="30">
        <v>31</v>
      </c>
      <c r="B110" s="31">
        <v>4.1540299999999997</v>
      </c>
      <c r="C110" s="31">
        <v>4.1457300000000004</v>
      </c>
      <c r="D110" s="31">
        <v>4.1406900000000002</v>
      </c>
      <c r="E110" s="31">
        <v>4.1396100000000002</v>
      </c>
      <c r="F110" s="31">
        <v>4.1732899999999997</v>
      </c>
      <c r="G110" s="31">
        <v>4.2359600000000004</v>
      </c>
      <c r="H110" s="31">
        <v>4.53993</v>
      </c>
      <c r="I110" s="31">
        <v>4.6734499999999999</v>
      </c>
      <c r="J110" s="31">
        <v>4.7108499999999998</v>
      </c>
      <c r="K110" s="31">
        <v>4.7024699999999999</v>
      </c>
      <c r="L110" s="31">
        <v>4.6525299999999996</v>
      </c>
      <c r="M110" s="31">
        <v>4.65402</v>
      </c>
      <c r="N110" s="31">
        <v>4.6482999999999999</v>
      </c>
      <c r="O110" s="31">
        <v>4.6582600000000003</v>
      </c>
      <c r="P110" s="31">
        <v>4.6642000000000001</v>
      </c>
      <c r="Q110" s="31">
        <v>4.6642000000000001</v>
      </c>
      <c r="R110" s="31">
        <v>4.6539299999999999</v>
      </c>
      <c r="S110" s="31">
        <v>4.6199399999999997</v>
      </c>
      <c r="T110" s="31">
        <v>4.5811299999999999</v>
      </c>
      <c r="U110" s="31">
        <v>4.5602</v>
      </c>
      <c r="V110" s="31">
        <v>4.38971</v>
      </c>
      <c r="W110" s="31">
        <v>4.3624299999999998</v>
      </c>
      <c r="X110" s="31">
        <v>4.1790700000000003</v>
      </c>
      <c r="Y110" s="31">
        <v>4.1629500000000004</v>
      </c>
    </row>
    <row r="113" spans="1:25" x14ac:dyDescent="0.2">
      <c r="A113" s="76" t="s">
        <v>21</v>
      </c>
      <c r="B113" s="76" t="s">
        <v>49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:25" x14ac:dyDescent="0.2">
      <c r="A114" s="76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x14ac:dyDescent="0.2">
      <c r="A115" s="30">
        <v>1</v>
      </c>
      <c r="B115" s="31">
        <v>4.3045499999999999</v>
      </c>
      <c r="C115" s="31">
        <v>4.3018099999999997</v>
      </c>
      <c r="D115" s="31">
        <v>4.3017000000000003</v>
      </c>
      <c r="E115" s="31">
        <v>4.3053999999999997</v>
      </c>
      <c r="F115" s="31">
        <v>4.3222399999999999</v>
      </c>
      <c r="G115" s="31">
        <v>4.4217199999999997</v>
      </c>
      <c r="H115" s="31">
        <v>4.6285800000000004</v>
      </c>
      <c r="I115" s="31">
        <v>4.7225000000000001</v>
      </c>
      <c r="J115" s="31">
        <v>4.7778799999999997</v>
      </c>
      <c r="K115" s="31">
        <v>4.7289000000000003</v>
      </c>
      <c r="L115" s="31">
        <v>4.7202700000000002</v>
      </c>
      <c r="M115" s="31">
        <v>4.7363099999999996</v>
      </c>
      <c r="N115" s="31">
        <v>4.7440199999999999</v>
      </c>
      <c r="O115" s="31">
        <v>4.7653499999999998</v>
      </c>
      <c r="P115" s="31">
        <v>4.7546400000000002</v>
      </c>
      <c r="Q115" s="31">
        <v>4.7465099999999998</v>
      </c>
      <c r="R115" s="31">
        <v>4.7404999999999999</v>
      </c>
      <c r="S115" s="31">
        <v>4.74186</v>
      </c>
      <c r="T115" s="31">
        <v>4.57646</v>
      </c>
      <c r="U115" s="31">
        <v>4.5270400000000004</v>
      </c>
      <c r="V115" s="31">
        <v>4.3559299999999999</v>
      </c>
      <c r="W115" s="31">
        <v>4.3291399999999998</v>
      </c>
      <c r="X115" s="31">
        <v>4.32538</v>
      </c>
      <c r="Y115" s="31">
        <v>4.3185799999999999</v>
      </c>
    </row>
    <row r="116" spans="1:25" x14ac:dyDescent="0.2">
      <c r="A116" s="30">
        <v>2</v>
      </c>
      <c r="B116" s="31">
        <v>4.2884700000000002</v>
      </c>
      <c r="C116" s="31">
        <v>4.2847799999999996</v>
      </c>
      <c r="D116" s="31">
        <v>4.2898199999999997</v>
      </c>
      <c r="E116" s="31">
        <v>4.2971300000000001</v>
      </c>
      <c r="F116" s="31">
        <v>4.3186799999999996</v>
      </c>
      <c r="G116" s="31">
        <v>4.3354699999999999</v>
      </c>
      <c r="H116" s="31">
        <v>4.4852699999999999</v>
      </c>
      <c r="I116" s="31">
        <v>4.5204800000000001</v>
      </c>
      <c r="J116" s="31">
        <v>4.5388900000000003</v>
      </c>
      <c r="K116" s="31">
        <v>4.5155900000000004</v>
      </c>
      <c r="L116" s="31">
        <v>4.5098700000000003</v>
      </c>
      <c r="M116" s="31">
        <v>4.52149</v>
      </c>
      <c r="N116" s="31">
        <v>4.5234399999999999</v>
      </c>
      <c r="O116" s="31">
        <v>4.5254500000000002</v>
      </c>
      <c r="P116" s="31">
        <v>4.5504899999999999</v>
      </c>
      <c r="Q116" s="31">
        <v>4.5507499999999999</v>
      </c>
      <c r="R116" s="31">
        <v>4.57179</v>
      </c>
      <c r="S116" s="31">
        <v>4.5581500000000004</v>
      </c>
      <c r="T116" s="31">
        <v>4.5451300000000003</v>
      </c>
      <c r="U116" s="31">
        <v>4.48996</v>
      </c>
      <c r="V116" s="31">
        <v>4.4447299999999998</v>
      </c>
      <c r="W116" s="31">
        <v>4.3329800000000001</v>
      </c>
      <c r="X116" s="31">
        <v>4.3121200000000002</v>
      </c>
      <c r="Y116" s="31">
        <v>4.2978500000000004</v>
      </c>
    </row>
    <row r="117" spans="1:25" x14ac:dyDescent="0.2">
      <c r="A117" s="30">
        <v>3</v>
      </c>
      <c r="B117" s="31">
        <v>4.2919700000000001</v>
      </c>
      <c r="C117" s="31">
        <v>4.28491</v>
      </c>
      <c r="D117" s="31">
        <v>4.2858599999999996</v>
      </c>
      <c r="E117" s="31">
        <v>4.2921699999999996</v>
      </c>
      <c r="F117" s="31">
        <v>4.3149199999999999</v>
      </c>
      <c r="G117" s="31">
        <v>4.3245300000000002</v>
      </c>
      <c r="H117" s="31">
        <v>4.4970299999999996</v>
      </c>
      <c r="I117" s="31">
        <v>4.5319099999999999</v>
      </c>
      <c r="J117" s="31">
        <v>4.5760300000000003</v>
      </c>
      <c r="K117" s="31">
        <v>4.5791599999999999</v>
      </c>
      <c r="L117" s="31">
        <v>4.5133999999999999</v>
      </c>
      <c r="M117" s="31">
        <v>4.5121200000000004</v>
      </c>
      <c r="N117" s="31">
        <v>4.5049599999999996</v>
      </c>
      <c r="O117" s="31">
        <v>4.51464</v>
      </c>
      <c r="P117" s="31">
        <v>4.5585100000000001</v>
      </c>
      <c r="Q117" s="31">
        <v>4.5991299999999997</v>
      </c>
      <c r="R117" s="31">
        <v>4.5924899999999997</v>
      </c>
      <c r="S117" s="31">
        <v>4.57151</v>
      </c>
      <c r="T117" s="31">
        <v>4.5476599999999996</v>
      </c>
      <c r="U117" s="31">
        <v>4.5165199999999999</v>
      </c>
      <c r="V117" s="31">
        <v>4.4876899999999997</v>
      </c>
      <c r="W117" s="31">
        <v>4.4578600000000002</v>
      </c>
      <c r="X117" s="31">
        <v>4.3386300000000002</v>
      </c>
      <c r="Y117" s="31">
        <v>4.3157899999999998</v>
      </c>
    </row>
    <row r="118" spans="1:25" x14ac:dyDescent="0.2">
      <c r="A118" s="30">
        <v>4</v>
      </c>
      <c r="B118" s="31">
        <v>4.3202400000000001</v>
      </c>
      <c r="C118" s="31">
        <v>4.3175699999999999</v>
      </c>
      <c r="D118" s="31">
        <v>4.3146399999999998</v>
      </c>
      <c r="E118" s="31">
        <v>4.3164400000000001</v>
      </c>
      <c r="F118" s="31">
        <v>4.3232900000000001</v>
      </c>
      <c r="G118" s="31">
        <v>4.3297999999999996</v>
      </c>
      <c r="H118" s="31">
        <v>4.3388799999999996</v>
      </c>
      <c r="I118" s="31">
        <v>4.3255800000000004</v>
      </c>
      <c r="J118" s="31">
        <v>4.3618499999999996</v>
      </c>
      <c r="K118" s="31">
        <v>4.4660099999999998</v>
      </c>
      <c r="L118" s="31">
        <v>4.4790200000000002</v>
      </c>
      <c r="M118" s="31">
        <v>4.4770599999999998</v>
      </c>
      <c r="N118" s="31">
        <v>4.4759399999999996</v>
      </c>
      <c r="O118" s="31">
        <v>4.4796100000000001</v>
      </c>
      <c r="P118" s="31">
        <v>4.4935200000000002</v>
      </c>
      <c r="Q118" s="31">
        <v>4.4991099999999999</v>
      </c>
      <c r="R118" s="31">
        <v>4.5221299999999998</v>
      </c>
      <c r="S118" s="31">
        <v>4.5095999999999998</v>
      </c>
      <c r="T118" s="31">
        <v>4.4930700000000003</v>
      </c>
      <c r="U118" s="31">
        <v>4.4685199999999998</v>
      </c>
      <c r="V118" s="31">
        <v>4.4540899999999999</v>
      </c>
      <c r="W118" s="31">
        <v>4.3986900000000002</v>
      </c>
      <c r="X118" s="31">
        <v>4.3253700000000004</v>
      </c>
      <c r="Y118" s="31">
        <v>4.32165</v>
      </c>
    </row>
    <row r="119" spans="1:25" x14ac:dyDescent="0.2">
      <c r="A119" s="30">
        <v>5</v>
      </c>
      <c r="B119" s="31">
        <v>4.3224900000000002</v>
      </c>
      <c r="C119" s="31">
        <v>4.3231400000000004</v>
      </c>
      <c r="D119" s="31">
        <v>4.3203500000000004</v>
      </c>
      <c r="E119" s="31">
        <v>4.2991900000000003</v>
      </c>
      <c r="F119" s="31">
        <v>4.3060200000000002</v>
      </c>
      <c r="G119" s="31">
        <v>4.3330200000000003</v>
      </c>
      <c r="H119" s="31">
        <v>4.3667699999999998</v>
      </c>
      <c r="I119" s="31">
        <v>4.4251199999999997</v>
      </c>
      <c r="J119" s="31">
        <v>4.6156899999999998</v>
      </c>
      <c r="K119" s="31">
        <v>4.6224299999999996</v>
      </c>
      <c r="L119" s="31">
        <v>4.6374500000000003</v>
      </c>
      <c r="M119" s="31">
        <v>4.6399499999999998</v>
      </c>
      <c r="N119" s="31">
        <v>4.6357499999999998</v>
      </c>
      <c r="O119" s="31">
        <v>4.6515000000000004</v>
      </c>
      <c r="P119" s="31">
        <v>4.6783299999999999</v>
      </c>
      <c r="Q119" s="31">
        <v>4.69841</v>
      </c>
      <c r="R119" s="31">
        <v>4.7069200000000002</v>
      </c>
      <c r="S119" s="31">
        <v>4.6880800000000002</v>
      </c>
      <c r="T119" s="31">
        <v>4.66486</v>
      </c>
      <c r="U119" s="31">
        <v>4.6223900000000002</v>
      </c>
      <c r="V119" s="31">
        <v>4.55694</v>
      </c>
      <c r="W119" s="31">
        <v>4.4912999999999998</v>
      </c>
      <c r="X119" s="31">
        <v>4.4166499999999997</v>
      </c>
      <c r="Y119" s="31">
        <v>4.3247999999999998</v>
      </c>
    </row>
    <row r="120" spans="1:25" x14ac:dyDescent="0.2">
      <c r="A120" s="30">
        <v>6</v>
      </c>
      <c r="B120" s="31">
        <v>4.3242200000000004</v>
      </c>
      <c r="C120" s="31">
        <v>4.3219000000000003</v>
      </c>
      <c r="D120" s="31">
        <v>4.3168899999999999</v>
      </c>
      <c r="E120" s="31">
        <v>4.3204500000000001</v>
      </c>
      <c r="F120" s="31">
        <v>4.3242200000000004</v>
      </c>
      <c r="G120" s="31">
        <v>4.3413500000000003</v>
      </c>
      <c r="H120" s="31">
        <v>4.3832000000000004</v>
      </c>
      <c r="I120" s="31">
        <v>4.4718600000000004</v>
      </c>
      <c r="J120" s="31">
        <v>4.5957699999999999</v>
      </c>
      <c r="K120" s="31">
        <v>4.6321099999999999</v>
      </c>
      <c r="L120" s="31">
        <v>4.64147</v>
      </c>
      <c r="M120" s="31">
        <v>4.6435300000000002</v>
      </c>
      <c r="N120" s="31">
        <v>4.6369499999999997</v>
      </c>
      <c r="O120" s="31">
        <v>4.6692799999999997</v>
      </c>
      <c r="P120" s="31">
        <v>4.6537300000000004</v>
      </c>
      <c r="Q120" s="31">
        <v>4.6588000000000003</v>
      </c>
      <c r="R120" s="31">
        <v>4.6682899999999998</v>
      </c>
      <c r="S120" s="31">
        <v>4.6645500000000002</v>
      </c>
      <c r="T120" s="31">
        <v>4.6562400000000004</v>
      </c>
      <c r="U120" s="31">
        <v>4.6159800000000004</v>
      </c>
      <c r="V120" s="31">
        <v>4.5704500000000001</v>
      </c>
      <c r="W120" s="31">
        <v>4.5092699999999999</v>
      </c>
      <c r="X120" s="31">
        <v>4.4180200000000003</v>
      </c>
      <c r="Y120" s="31">
        <v>4.3001800000000001</v>
      </c>
    </row>
    <row r="121" spans="1:25" x14ac:dyDescent="0.2">
      <c r="A121" s="30">
        <v>7</v>
      </c>
      <c r="B121" s="31">
        <v>4.3227500000000001</v>
      </c>
      <c r="C121" s="31">
        <v>4.3214699999999997</v>
      </c>
      <c r="D121" s="31">
        <v>4.3142300000000002</v>
      </c>
      <c r="E121" s="31">
        <v>4.2936699999999997</v>
      </c>
      <c r="F121" s="31">
        <v>4.3295700000000004</v>
      </c>
      <c r="G121" s="31">
        <v>4.3330900000000003</v>
      </c>
      <c r="H121" s="31">
        <v>4.3618600000000001</v>
      </c>
      <c r="I121" s="31">
        <v>4.3858800000000002</v>
      </c>
      <c r="J121" s="31">
        <v>4.50793</v>
      </c>
      <c r="K121" s="31">
        <v>4.6052799999999996</v>
      </c>
      <c r="L121" s="31">
        <v>4.6043000000000003</v>
      </c>
      <c r="M121" s="31">
        <v>4.6088399999999998</v>
      </c>
      <c r="N121" s="31">
        <v>4.58988</v>
      </c>
      <c r="O121" s="31">
        <v>4.60745</v>
      </c>
      <c r="P121" s="31">
        <v>4.6198499999999996</v>
      </c>
      <c r="Q121" s="31">
        <v>4.6286199999999997</v>
      </c>
      <c r="R121" s="31">
        <v>4.6372999999999998</v>
      </c>
      <c r="S121" s="31">
        <v>4.6563999999999997</v>
      </c>
      <c r="T121" s="31">
        <v>4.6266600000000002</v>
      </c>
      <c r="U121" s="31">
        <v>4.5872400000000004</v>
      </c>
      <c r="V121" s="31">
        <v>4.5045599999999997</v>
      </c>
      <c r="W121" s="31">
        <v>4.44808</v>
      </c>
      <c r="X121" s="31">
        <v>4.3648699999999998</v>
      </c>
      <c r="Y121" s="31">
        <v>4.3208399999999996</v>
      </c>
    </row>
    <row r="122" spans="1:25" x14ac:dyDescent="0.2">
      <c r="A122" s="30">
        <v>8</v>
      </c>
      <c r="B122" s="31">
        <v>4.3220200000000002</v>
      </c>
      <c r="C122" s="31">
        <v>4.3187100000000003</v>
      </c>
      <c r="D122" s="31">
        <v>4.3160400000000001</v>
      </c>
      <c r="E122" s="31">
        <v>4.3228499999999999</v>
      </c>
      <c r="F122" s="31">
        <v>4.3339800000000004</v>
      </c>
      <c r="G122" s="31">
        <v>4.3586900000000002</v>
      </c>
      <c r="H122" s="31">
        <v>4.5640200000000002</v>
      </c>
      <c r="I122" s="31">
        <v>4.6881899999999996</v>
      </c>
      <c r="J122" s="31">
        <v>4.7326600000000001</v>
      </c>
      <c r="K122" s="31">
        <v>4.7055999999999996</v>
      </c>
      <c r="L122" s="31">
        <v>4.6910400000000001</v>
      </c>
      <c r="M122" s="31">
        <v>4.7104799999999996</v>
      </c>
      <c r="N122" s="31">
        <v>4.7063499999999996</v>
      </c>
      <c r="O122" s="31">
        <v>4.7114700000000003</v>
      </c>
      <c r="P122" s="31">
        <v>4.7070600000000002</v>
      </c>
      <c r="Q122" s="31">
        <v>4.72431</v>
      </c>
      <c r="R122" s="31">
        <v>4.7453000000000003</v>
      </c>
      <c r="S122" s="31">
        <v>4.71875</v>
      </c>
      <c r="T122" s="31">
        <v>4.6989099999999997</v>
      </c>
      <c r="U122" s="31">
        <v>4.6677400000000002</v>
      </c>
      <c r="V122" s="31">
        <v>4.6176500000000003</v>
      </c>
      <c r="W122" s="31">
        <v>4.4223699999999999</v>
      </c>
      <c r="X122" s="31">
        <v>4.3584300000000002</v>
      </c>
      <c r="Y122" s="31">
        <v>4.3230599999999999</v>
      </c>
    </row>
    <row r="123" spans="1:25" x14ac:dyDescent="0.2">
      <c r="A123" s="30">
        <v>9</v>
      </c>
      <c r="B123" s="31">
        <v>4.3215199999999996</v>
      </c>
      <c r="C123" s="31">
        <v>4.3094099999999997</v>
      </c>
      <c r="D123" s="31">
        <v>4.30335</v>
      </c>
      <c r="E123" s="31">
        <v>4.3189000000000002</v>
      </c>
      <c r="F123" s="31">
        <v>4.3362499999999997</v>
      </c>
      <c r="G123" s="31">
        <v>4.3442699999999999</v>
      </c>
      <c r="H123" s="31">
        <v>4.3651299999999997</v>
      </c>
      <c r="I123" s="31">
        <v>4.5451600000000001</v>
      </c>
      <c r="J123" s="31">
        <v>4.5822099999999999</v>
      </c>
      <c r="K123" s="31">
        <v>4.5483399999999996</v>
      </c>
      <c r="L123" s="31">
        <v>4.5298400000000001</v>
      </c>
      <c r="M123" s="31">
        <v>4.5783100000000001</v>
      </c>
      <c r="N123" s="31">
        <v>4.5691199999999998</v>
      </c>
      <c r="O123" s="31">
        <v>4.5792200000000003</v>
      </c>
      <c r="P123" s="31">
        <v>4.5764100000000001</v>
      </c>
      <c r="Q123" s="31">
        <v>4.5692199999999996</v>
      </c>
      <c r="R123" s="31">
        <v>4.5733699999999997</v>
      </c>
      <c r="S123" s="31">
        <v>4.5505500000000003</v>
      </c>
      <c r="T123" s="31">
        <v>4.5366099999999996</v>
      </c>
      <c r="U123" s="31">
        <v>4.4768800000000004</v>
      </c>
      <c r="V123" s="31">
        <v>4.4533699999999996</v>
      </c>
      <c r="W123" s="31">
        <v>4.3580300000000003</v>
      </c>
      <c r="X123" s="31">
        <v>4.3329199999999997</v>
      </c>
      <c r="Y123" s="31">
        <v>4.3209</v>
      </c>
    </row>
    <row r="124" spans="1:25" x14ac:dyDescent="0.2">
      <c r="A124" s="30">
        <v>10</v>
      </c>
      <c r="B124" s="31">
        <v>4.3022999999999998</v>
      </c>
      <c r="C124" s="31">
        <v>4.2904</v>
      </c>
      <c r="D124" s="31">
        <v>4.2887399999999998</v>
      </c>
      <c r="E124" s="31">
        <v>4.3008899999999999</v>
      </c>
      <c r="F124" s="31">
        <v>4.3278499999999998</v>
      </c>
      <c r="G124" s="31">
        <v>4.3384799999999997</v>
      </c>
      <c r="H124" s="31">
        <v>4.4134200000000003</v>
      </c>
      <c r="I124" s="31">
        <v>4.5198600000000004</v>
      </c>
      <c r="J124" s="31">
        <v>4.5629200000000001</v>
      </c>
      <c r="K124" s="31">
        <v>4.5134999999999996</v>
      </c>
      <c r="L124" s="31">
        <v>4.5070600000000001</v>
      </c>
      <c r="M124" s="31">
        <v>4.4902899999999999</v>
      </c>
      <c r="N124" s="31">
        <v>4.4668400000000004</v>
      </c>
      <c r="O124" s="31">
        <v>4.4774399999999996</v>
      </c>
      <c r="P124" s="31">
        <v>4.49261</v>
      </c>
      <c r="Q124" s="31">
        <v>4.4961000000000002</v>
      </c>
      <c r="R124" s="31">
        <v>4.5015599999999996</v>
      </c>
      <c r="S124" s="31">
        <v>4.4771400000000003</v>
      </c>
      <c r="T124" s="31">
        <v>4.4522899999999996</v>
      </c>
      <c r="U124" s="31">
        <v>4.4270699999999996</v>
      </c>
      <c r="V124" s="31">
        <v>4.4234400000000003</v>
      </c>
      <c r="W124" s="31">
        <v>4.3554399999999998</v>
      </c>
      <c r="X124" s="31">
        <v>4.33413</v>
      </c>
      <c r="Y124" s="31">
        <v>4.3177000000000003</v>
      </c>
    </row>
    <row r="125" spans="1:25" x14ac:dyDescent="0.2">
      <c r="A125" s="30">
        <v>11</v>
      </c>
      <c r="B125" s="31">
        <v>4.3089300000000001</v>
      </c>
      <c r="C125" s="31">
        <v>4.31135</v>
      </c>
      <c r="D125" s="31">
        <v>4.3122400000000001</v>
      </c>
      <c r="E125" s="31">
        <v>4.3160400000000001</v>
      </c>
      <c r="F125" s="31">
        <v>4.3243499999999999</v>
      </c>
      <c r="G125" s="31">
        <v>4.3451599999999999</v>
      </c>
      <c r="H125" s="31">
        <v>4.4843099999999998</v>
      </c>
      <c r="I125" s="31">
        <v>4.5890599999999999</v>
      </c>
      <c r="J125" s="31">
        <v>4.6132200000000001</v>
      </c>
      <c r="K125" s="31">
        <v>4.5682400000000003</v>
      </c>
      <c r="L125" s="31">
        <v>4.5186599999999997</v>
      </c>
      <c r="M125" s="31">
        <v>4.5584899999999999</v>
      </c>
      <c r="N125" s="31">
        <v>4.52949</v>
      </c>
      <c r="O125" s="31">
        <v>4.5578900000000004</v>
      </c>
      <c r="P125" s="31">
        <v>4.5975299999999999</v>
      </c>
      <c r="Q125" s="31">
        <v>4.6165599999999998</v>
      </c>
      <c r="R125" s="31">
        <v>4.6582100000000004</v>
      </c>
      <c r="S125" s="31">
        <v>4.6315499999999998</v>
      </c>
      <c r="T125" s="31">
        <v>4.6160100000000002</v>
      </c>
      <c r="U125" s="31">
        <v>4.59809</v>
      </c>
      <c r="V125" s="31">
        <v>4.4913800000000004</v>
      </c>
      <c r="W125" s="31">
        <v>4.4643600000000001</v>
      </c>
      <c r="X125" s="31">
        <v>4.3461400000000001</v>
      </c>
      <c r="Y125" s="31">
        <v>4.3265799999999999</v>
      </c>
    </row>
    <row r="126" spans="1:25" x14ac:dyDescent="0.2">
      <c r="A126" s="30">
        <v>12</v>
      </c>
      <c r="B126" s="31">
        <v>4.3194400000000002</v>
      </c>
      <c r="C126" s="31">
        <v>4.3053999999999997</v>
      </c>
      <c r="D126" s="31">
        <v>4.3019699999999998</v>
      </c>
      <c r="E126" s="31">
        <v>4.3069899999999999</v>
      </c>
      <c r="F126" s="31">
        <v>4.3262600000000004</v>
      </c>
      <c r="G126" s="31">
        <v>4.3475900000000003</v>
      </c>
      <c r="H126" s="31">
        <v>4.4126000000000003</v>
      </c>
      <c r="I126" s="31">
        <v>4.5374400000000001</v>
      </c>
      <c r="J126" s="31">
        <v>4.5688500000000003</v>
      </c>
      <c r="K126" s="31">
        <v>4.55</v>
      </c>
      <c r="L126" s="31">
        <v>4.5488</v>
      </c>
      <c r="M126" s="31">
        <v>4.5570500000000003</v>
      </c>
      <c r="N126" s="31">
        <v>4.54223</v>
      </c>
      <c r="O126" s="31">
        <v>4.55382</v>
      </c>
      <c r="P126" s="31">
        <v>4.5601099999999999</v>
      </c>
      <c r="Q126" s="31">
        <v>4.5850900000000001</v>
      </c>
      <c r="R126" s="31">
        <v>4.5880200000000002</v>
      </c>
      <c r="S126" s="31">
        <v>4.5523300000000004</v>
      </c>
      <c r="T126" s="31">
        <v>4.5312200000000002</v>
      </c>
      <c r="U126" s="31">
        <v>4.4928699999999999</v>
      </c>
      <c r="V126" s="31">
        <v>4.4414699999999998</v>
      </c>
      <c r="W126" s="31">
        <v>4.40679</v>
      </c>
      <c r="X126" s="31">
        <v>4.3654400000000004</v>
      </c>
      <c r="Y126" s="31">
        <v>4.33</v>
      </c>
    </row>
    <row r="127" spans="1:25" x14ac:dyDescent="0.2">
      <c r="A127" s="30">
        <v>13</v>
      </c>
      <c r="B127" s="31">
        <v>4.3231900000000003</v>
      </c>
      <c r="C127" s="31">
        <v>4.3162399999999996</v>
      </c>
      <c r="D127" s="31">
        <v>4.3124399999999996</v>
      </c>
      <c r="E127" s="31">
        <v>4.3079299999999998</v>
      </c>
      <c r="F127" s="31">
        <v>4.3213999999999997</v>
      </c>
      <c r="G127" s="31">
        <v>4.3360000000000003</v>
      </c>
      <c r="H127" s="31">
        <v>4.34945</v>
      </c>
      <c r="I127" s="31">
        <v>4.3878399999999997</v>
      </c>
      <c r="J127" s="31">
        <v>4.5592100000000002</v>
      </c>
      <c r="K127" s="31">
        <v>4.5419999999999998</v>
      </c>
      <c r="L127" s="31">
        <v>4.5433399999999997</v>
      </c>
      <c r="M127" s="31">
        <v>4.5401699999999998</v>
      </c>
      <c r="N127" s="31">
        <v>4.5365099999999998</v>
      </c>
      <c r="O127" s="31">
        <v>4.55199</v>
      </c>
      <c r="P127" s="31">
        <v>4.5771300000000004</v>
      </c>
      <c r="Q127" s="31">
        <v>4.6003400000000001</v>
      </c>
      <c r="R127" s="31">
        <v>4.5911900000000001</v>
      </c>
      <c r="S127" s="31">
        <v>4.5784099999999999</v>
      </c>
      <c r="T127" s="31">
        <v>4.5538299999999996</v>
      </c>
      <c r="U127" s="31">
        <v>4.5176999999999996</v>
      </c>
      <c r="V127" s="31">
        <v>4.4520600000000004</v>
      </c>
      <c r="W127" s="31">
        <v>4.4166400000000001</v>
      </c>
      <c r="X127" s="31">
        <v>4.3369299999999997</v>
      </c>
      <c r="Y127" s="31">
        <v>4.3336699999999997</v>
      </c>
    </row>
    <row r="128" spans="1:25" x14ac:dyDescent="0.2">
      <c r="A128" s="30">
        <v>14</v>
      </c>
      <c r="B128" s="31">
        <v>4.3344699999999996</v>
      </c>
      <c r="C128" s="31">
        <v>4.3228099999999996</v>
      </c>
      <c r="D128" s="31">
        <v>4.3209400000000002</v>
      </c>
      <c r="E128" s="31">
        <v>4.3179800000000004</v>
      </c>
      <c r="F128" s="31">
        <v>4.32728</v>
      </c>
      <c r="G128" s="31">
        <v>4.3408199999999999</v>
      </c>
      <c r="H128" s="31">
        <v>4.3552200000000001</v>
      </c>
      <c r="I128" s="31">
        <v>4.4191500000000001</v>
      </c>
      <c r="J128" s="31">
        <v>4.5395899999999996</v>
      </c>
      <c r="K128" s="31">
        <v>4.6294000000000004</v>
      </c>
      <c r="L128" s="31">
        <v>4.6698500000000003</v>
      </c>
      <c r="M128" s="31">
        <v>4.6742900000000001</v>
      </c>
      <c r="N128" s="31">
        <v>4.6068300000000004</v>
      </c>
      <c r="O128" s="31">
        <v>4.6296799999999996</v>
      </c>
      <c r="P128" s="31">
        <v>4.6582499999999998</v>
      </c>
      <c r="Q128" s="31">
        <v>4.6792400000000001</v>
      </c>
      <c r="R128" s="31">
        <v>4.6791600000000004</v>
      </c>
      <c r="S128" s="31">
        <v>4.6477899999999996</v>
      </c>
      <c r="T128" s="31">
        <v>4.61883</v>
      </c>
      <c r="U128" s="31">
        <v>4.5934999999999997</v>
      </c>
      <c r="V128" s="31">
        <v>4.6292900000000001</v>
      </c>
      <c r="W128" s="31">
        <v>4.5890599999999999</v>
      </c>
      <c r="X128" s="31">
        <v>4.3601299999999998</v>
      </c>
      <c r="Y128" s="31">
        <v>4.3319900000000002</v>
      </c>
    </row>
    <row r="129" spans="1:25" x14ac:dyDescent="0.2">
      <c r="A129" s="30">
        <v>15</v>
      </c>
      <c r="B129" s="31">
        <v>4.3225199999999999</v>
      </c>
      <c r="C129" s="31">
        <v>4.3146500000000003</v>
      </c>
      <c r="D129" s="31">
        <v>4.3099699999999999</v>
      </c>
      <c r="E129" s="31">
        <v>4.3084199999999999</v>
      </c>
      <c r="F129" s="31">
        <v>4.3310599999999999</v>
      </c>
      <c r="G129" s="31">
        <v>4.3637499999999996</v>
      </c>
      <c r="H129" s="31">
        <v>4.5346700000000002</v>
      </c>
      <c r="I129" s="31">
        <v>4.6496500000000003</v>
      </c>
      <c r="J129" s="31">
        <v>4.6728199999999998</v>
      </c>
      <c r="K129" s="31">
        <v>4.6526399999999999</v>
      </c>
      <c r="L129" s="31">
        <v>4.6310399999999996</v>
      </c>
      <c r="M129" s="31">
        <v>4.6356599999999997</v>
      </c>
      <c r="N129" s="31">
        <v>4.6348900000000004</v>
      </c>
      <c r="O129" s="31">
        <v>4.6462000000000003</v>
      </c>
      <c r="P129" s="31">
        <v>4.6624699999999999</v>
      </c>
      <c r="Q129" s="31">
        <v>4.6639299999999997</v>
      </c>
      <c r="R129" s="31">
        <v>4.6483400000000001</v>
      </c>
      <c r="S129" s="31">
        <v>4.6209499999999997</v>
      </c>
      <c r="T129" s="31">
        <v>4.5978199999999996</v>
      </c>
      <c r="U129" s="31">
        <v>4.5758299999999998</v>
      </c>
      <c r="V129" s="31">
        <v>4.5097500000000004</v>
      </c>
      <c r="W129" s="31">
        <v>4.4077000000000002</v>
      </c>
      <c r="X129" s="31">
        <v>4.3330399999999996</v>
      </c>
      <c r="Y129" s="31">
        <v>4.3150599999999999</v>
      </c>
    </row>
    <row r="130" spans="1:25" x14ac:dyDescent="0.2">
      <c r="A130" s="30">
        <v>16</v>
      </c>
      <c r="B130" s="31">
        <v>4.30633</v>
      </c>
      <c r="C130" s="31">
        <v>4.2951100000000002</v>
      </c>
      <c r="D130" s="31">
        <v>4.2939400000000001</v>
      </c>
      <c r="E130" s="31">
        <v>4.2775400000000001</v>
      </c>
      <c r="F130" s="31">
        <v>4.3086399999999996</v>
      </c>
      <c r="G130" s="31">
        <v>4.3380400000000003</v>
      </c>
      <c r="H130" s="31">
        <v>4.4272600000000004</v>
      </c>
      <c r="I130" s="31">
        <v>4.5818099999999999</v>
      </c>
      <c r="J130" s="31">
        <v>4.59274</v>
      </c>
      <c r="K130" s="31">
        <v>4.5871199999999996</v>
      </c>
      <c r="L130" s="31">
        <v>4.5799000000000003</v>
      </c>
      <c r="M130" s="31">
        <v>4.5838000000000001</v>
      </c>
      <c r="N130" s="31">
        <v>4.5667299999999997</v>
      </c>
      <c r="O130" s="31">
        <v>4.5753700000000004</v>
      </c>
      <c r="P130" s="31">
        <v>4.57104</v>
      </c>
      <c r="Q130" s="31">
        <v>4.5742700000000003</v>
      </c>
      <c r="R130" s="31">
        <v>4.5749399999999998</v>
      </c>
      <c r="S130" s="31">
        <v>4.5539300000000003</v>
      </c>
      <c r="T130" s="31">
        <v>4.5529000000000002</v>
      </c>
      <c r="U130" s="31">
        <v>4.5413399999999999</v>
      </c>
      <c r="V130" s="31">
        <v>4.4958600000000004</v>
      </c>
      <c r="W130" s="31">
        <v>4.4296199999999999</v>
      </c>
      <c r="X130" s="31">
        <v>4.3275899999999998</v>
      </c>
      <c r="Y130" s="31">
        <v>4.3147099999999998</v>
      </c>
    </row>
    <row r="131" spans="1:25" x14ac:dyDescent="0.2">
      <c r="A131" s="30">
        <v>17</v>
      </c>
      <c r="B131" s="31">
        <v>4.3146100000000001</v>
      </c>
      <c r="C131" s="31">
        <v>4.29758</v>
      </c>
      <c r="D131" s="31">
        <v>4.2899900000000004</v>
      </c>
      <c r="E131" s="31">
        <v>4.28728</v>
      </c>
      <c r="F131" s="31">
        <v>4.3176600000000001</v>
      </c>
      <c r="G131" s="31">
        <v>4.3426</v>
      </c>
      <c r="H131" s="31">
        <v>4.3833099999999998</v>
      </c>
      <c r="I131" s="31">
        <v>4.6177200000000003</v>
      </c>
      <c r="J131" s="31">
        <v>4.6834600000000002</v>
      </c>
      <c r="K131" s="31">
        <v>4.6832900000000004</v>
      </c>
      <c r="L131" s="31">
        <v>4.6716800000000003</v>
      </c>
      <c r="M131" s="31">
        <v>4.6734299999999998</v>
      </c>
      <c r="N131" s="31">
        <v>4.67021</v>
      </c>
      <c r="O131" s="31">
        <v>4.6786099999999999</v>
      </c>
      <c r="P131" s="31">
        <v>4.6980700000000004</v>
      </c>
      <c r="Q131" s="31">
        <v>4.7044600000000001</v>
      </c>
      <c r="R131" s="31">
        <v>4.7155399999999998</v>
      </c>
      <c r="S131" s="31">
        <v>4.6967100000000004</v>
      </c>
      <c r="T131" s="31">
        <v>4.6689699999999998</v>
      </c>
      <c r="U131" s="31">
        <v>4.6423399999999999</v>
      </c>
      <c r="V131" s="31">
        <v>4.5214499999999997</v>
      </c>
      <c r="W131" s="31">
        <v>4.46929</v>
      </c>
      <c r="X131" s="31">
        <v>4.3245500000000003</v>
      </c>
      <c r="Y131" s="31">
        <v>4.3159599999999996</v>
      </c>
    </row>
    <row r="132" spans="1:25" x14ac:dyDescent="0.2">
      <c r="A132" s="30">
        <v>18</v>
      </c>
      <c r="B132" s="31">
        <v>4.3078399999999997</v>
      </c>
      <c r="C132" s="31">
        <v>4.3059200000000004</v>
      </c>
      <c r="D132" s="31">
        <v>4.3017099999999999</v>
      </c>
      <c r="E132" s="31">
        <v>4.3033000000000001</v>
      </c>
      <c r="F132" s="31">
        <v>4.3209400000000002</v>
      </c>
      <c r="G132" s="31">
        <v>4.3444399999999996</v>
      </c>
      <c r="H132" s="31">
        <v>4.3768099999999999</v>
      </c>
      <c r="I132" s="31">
        <v>4.5379800000000001</v>
      </c>
      <c r="J132" s="31">
        <v>4.5999299999999996</v>
      </c>
      <c r="K132" s="31">
        <v>4.5889199999999999</v>
      </c>
      <c r="L132" s="31">
        <v>4.5771499999999996</v>
      </c>
      <c r="M132" s="31">
        <v>4.5627599999999999</v>
      </c>
      <c r="N132" s="31">
        <v>4.5536300000000001</v>
      </c>
      <c r="O132" s="31">
        <v>4.5655999999999999</v>
      </c>
      <c r="P132" s="31">
        <v>4.5761500000000002</v>
      </c>
      <c r="Q132" s="31">
        <v>4.5884900000000002</v>
      </c>
      <c r="R132" s="31">
        <v>4.5832199999999998</v>
      </c>
      <c r="S132" s="31">
        <v>4.5563900000000004</v>
      </c>
      <c r="T132" s="31">
        <v>4.5313999999999997</v>
      </c>
      <c r="U132" s="31">
        <v>4.6311900000000001</v>
      </c>
      <c r="V132" s="31">
        <v>4.97776</v>
      </c>
      <c r="W132" s="31">
        <v>4.5073800000000004</v>
      </c>
      <c r="X132" s="31">
        <v>4.3449999999999998</v>
      </c>
      <c r="Y132" s="31">
        <v>4.3303399999999996</v>
      </c>
    </row>
    <row r="133" spans="1:25" x14ac:dyDescent="0.2">
      <c r="A133" s="30">
        <v>19</v>
      </c>
      <c r="B133" s="31">
        <v>4.3360900000000004</v>
      </c>
      <c r="C133" s="31">
        <v>4.3299899999999996</v>
      </c>
      <c r="D133" s="31">
        <v>4.3290499999999996</v>
      </c>
      <c r="E133" s="31">
        <v>4.3279800000000002</v>
      </c>
      <c r="F133" s="31">
        <v>4.3487400000000003</v>
      </c>
      <c r="G133" s="31">
        <v>4.4330999999999996</v>
      </c>
      <c r="H133" s="31">
        <v>4.6901599999999997</v>
      </c>
      <c r="I133" s="31">
        <v>4.8214399999999999</v>
      </c>
      <c r="J133" s="31">
        <v>4.88469</v>
      </c>
      <c r="K133" s="31">
        <v>4.8463000000000003</v>
      </c>
      <c r="L133" s="31">
        <v>4.8328199999999999</v>
      </c>
      <c r="M133" s="31">
        <v>4.8346</v>
      </c>
      <c r="N133" s="31">
        <v>4.8313100000000002</v>
      </c>
      <c r="O133" s="31">
        <v>4.8434400000000002</v>
      </c>
      <c r="P133" s="31">
        <v>4.86341</v>
      </c>
      <c r="Q133" s="31">
        <v>5.1944800000000004</v>
      </c>
      <c r="R133" s="31">
        <v>5.1850399999999999</v>
      </c>
      <c r="S133" s="31">
        <v>5.16568</v>
      </c>
      <c r="T133" s="31">
        <v>4.8119899999999998</v>
      </c>
      <c r="U133" s="31">
        <v>5.1494499999999999</v>
      </c>
      <c r="V133" s="31">
        <v>4.6690899999999997</v>
      </c>
      <c r="W133" s="31">
        <v>4.5804900000000002</v>
      </c>
      <c r="X133" s="31">
        <v>4.5258200000000004</v>
      </c>
      <c r="Y133" s="31">
        <v>4.3449999999999998</v>
      </c>
    </row>
    <row r="134" spans="1:25" x14ac:dyDescent="0.2">
      <c r="A134" s="30">
        <v>20</v>
      </c>
      <c r="B134" s="31">
        <v>4.3443300000000002</v>
      </c>
      <c r="C134" s="31">
        <v>4.3375700000000004</v>
      </c>
      <c r="D134" s="31">
        <v>4.3356599999999998</v>
      </c>
      <c r="E134" s="31">
        <v>4.3333599999999999</v>
      </c>
      <c r="F134" s="31">
        <v>4.3439199999999998</v>
      </c>
      <c r="G134" s="31">
        <v>4.37005</v>
      </c>
      <c r="H134" s="31">
        <v>4.4214200000000003</v>
      </c>
      <c r="I134" s="31">
        <v>4.5426500000000001</v>
      </c>
      <c r="J134" s="31">
        <v>4.69292</v>
      </c>
      <c r="K134" s="31">
        <v>4.7543499999999996</v>
      </c>
      <c r="L134" s="31">
        <v>4.7550699999999999</v>
      </c>
      <c r="M134" s="31">
        <v>4.7547600000000001</v>
      </c>
      <c r="N134" s="31">
        <v>4.7487399999999997</v>
      </c>
      <c r="O134" s="31">
        <v>4.7571300000000001</v>
      </c>
      <c r="P134" s="31">
        <v>4.7781799999999999</v>
      </c>
      <c r="Q134" s="31">
        <v>4.7635399999999999</v>
      </c>
      <c r="R134" s="31">
        <v>4.7834300000000001</v>
      </c>
      <c r="S134" s="31">
        <v>4.7566800000000002</v>
      </c>
      <c r="T134" s="31">
        <v>4.7347599999999996</v>
      </c>
      <c r="U134" s="31">
        <v>4.7157499999999999</v>
      </c>
      <c r="V134" s="31">
        <v>4.6013599999999997</v>
      </c>
      <c r="W134" s="31">
        <v>4.5464200000000003</v>
      </c>
      <c r="X134" s="31">
        <v>4.3704099999999997</v>
      </c>
      <c r="Y134" s="31">
        <v>4.3433099999999998</v>
      </c>
    </row>
    <row r="135" spans="1:25" x14ac:dyDescent="0.2">
      <c r="A135" s="30">
        <v>21</v>
      </c>
      <c r="B135" s="31">
        <v>4.3335400000000002</v>
      </c>
      <c r="C135" s="31">
        <v>4.3209200000000001</v>
      </c>
      <c r="D135" s="31">
        <v>4.3147500000000001</v>
      </c>
      <c r="E135" s="31">
        <v>4.3105200000000004</v>
      </c>
      <c r="F135" s="31">
        <v>4.3128700000000002</v>
      </c>
      <c r="G135" s="31">
        <v>4.3287100000000001</v>
      </c>
      <c r="H135" s="31">
        <v>4.3646799999999999</v>
      </c>
      <c r="I135" s="31">
        <v>4.3705999999999996</v>
      </c>
      <c r="J135" s="31">
        <v>4.4400300000000001</v>
      </c>
      <c r="K135" s="31">
        <v>4.6000899999999998</v>
      </c>
      <c r="L135" s="31">
        <v>4.6360999999999999</v>
      </c>
      <c r="M135" s="31">
        <v>4.6446399999999999</v>
      </c>
      <c r="N135" s="31">
        <v>4.6458599999999999</v>
      </c>
      <c r="O135" s="31">
        <v>4.66472</v>
      </c>
      <c r="P135" s="31">
        <v>4.6972800000000001</v>
      </c>
      <c r="Q135" s="31">
        <v>4.7082899999999999</v>
      </c>
      <c r="R135" s="31">
        <v>4.7269199999999998</v>
      </c>
      <c r="S135" s="31">
        <v>4.70465</v>
      </c>
      <c r="T135" s="31">
        <v>4.6705699999999997</v>
      </c>
      <c r="U135" s="31">
        <v>4.6588200000000004</v>
      </c>
      <c r="V135" s="31">
        <v>4.5998000000000001</v>
      </c>
      <c r="W135" s="31">
        <v>4.5556400000000004</v>
      </c>
      <c r="X135" s="31">
        <v>4.3483099999999997</v>
      </c>
      <c r="Y135" s="31">
        <v>4.3357599999999996</v>
      </c>
    </row>
    <row r="136" spans="1:25" x14ac:dyDescent="0.2">
      <c r="A136" s="30">
        <v>22</v>
      </c>
      <c r="B136" s="31">
        <v>4.3314300000000001</v>
      </c>
      <c r="C136" s="31">
        <v>4.3260800000000001</v>
      </c>
      <c r="D136" s="31">
        <v>4.33202</v>
      </c>
      <c r="E136" s="31">
        <v>4.3280799999999999</v>
      </c>
      <c r="F136" s="31">
        <v>4.3715000000000002</v>
      </c>
      <c r="G136" s="31">
        <v>4.4623499999999998</v>
      </c>
      <c r="H136" s="31">
        <v>4.7215699999999998</v>
      </c>
      <c r="I136" s="31">
        <v>4.8348100000000001</v>
      </c>
      <c r="J136" s="31">
        <v>4.8763100000000001</v>
      </c>
      <c r="K136" s="31">
        <v>4.8623000000000003</v>
      </c>
      <c r="L136" s="31">
        <v>4.8293100000000004</v>
      </c>
      <c r="M136" s="31">
        <v>4.8295399999999997</v>
      </c>
      <c r="N136" s="31">
        <v>4.8265799999999999</v>
      </c>
      <c r="O136" s="31">
        <v>4.8642899999999996</v>
      </c>
      <c r="P136" s="31">
        <v>4.8599899999999998</v>
      </c>
      <c r="Q136" s="31">
        <v>4.8960999999999997</v>
      </c>
      <c r="R136" s="31">
        <v>4.8780299999999999</v>
      </c>
      <c r="S136" s="31">
        <v>4.8302100000000001</v>
      </c>
      <c r="T136" s="31">
        <v>4.8261700000000003</v>
      </c>
      <c r="U136" s="31">
        <v>4.7592699999999999</v>
      </c>
      <c r="V136" s="31">
        <v>4.5980800000000004</v>
      </c>
      <c r="W136" s="31">
        <v>4.5478800000000001</v>
      </c>
      <c r="X136" s="31">
        <v>4.3387900000000004</v>
      </c>
      <c r="Y136" s="31">
        <v>4.3303000000000003</v>
      </c>
    </row>
    <row r="137" spans="1:25" x14ac:dyDescent="0.2">
      <c r="A137" s="30">
        <v>23</v>
      </c>
      <c r="B137" s="31">
        <v>4.3205900000000002</v>
      </c>
      <c r="C137" s="31">
        <v>4.3198600000000003</v>
      </c>
      <c r="D137" s="31">
        <v>4.3210600000000001</v>
      </c>
      <c r="E137" s="31">
        <v>4.3224900000000002</v>
      </c>
      <c r="F137" s="31">
        <v>4.3421000000000003</v>
      </c>
      <c r="G137" s="31">
        <v>4.4440299999999997</v>
      </c>
      <c r="H137" s="31">
        <v>4.6717399999999998</v>
      </c>
      <c r="I137" s="31">
        <v>4.8178700000000001</v>
      </c>
      <c r="J137" s="31">
        <v>4.89438</v>
      </c>
      <c r="K137" s="31">
        <v>4.8899600000000003</v>
      </c>
      <c r="L137" s="31">
        <v>4.8251600000000003</v>
      </c>
      <c r="M137" s="31">
        <v>4.8245100000000001</v>
      </c>
      <c r="N137" s="31">
        <v>4.7979200000000004</v>
      </c>
      <c r="O137" s="31">
        <v>4.8103800000000003</v>
      </c>
      <c r="P137" s="31">
        <v>4.84328</v>
      </c>
      <c r="Q137" s="31">
        <v>4.8482900000000004</v>
      </c>
      <c r="R137" s="31">
        <v>4.8467399999999996</v>
      </c>
      <c r="S137" s="31">
        <v>4.8072800000000004</v>
      </c>
      <c r="T137" s="31">
        <v>4.79453</v>
      </c>
      <c r="U137" s="31">
        <v>4.7751099999999997</v>
      </c>
      <c r="V137" s="31">
        <v>4.6315999999999997</v>
      </c>
      <c r="W137" s="31">
        <v>4.5700799999999999</v>
      </c>
      <c r="X137" s="31">
        <v>4.3434400000000002</v>
      </c>
      <c r="Y137" s="31">
        <v>4.3338599999999996</v>
      </c>
    </row>
    <row r="138" spans="1:25" x14ac:dyDescent="0.2">
      <c r="A138" s="30">
        <v>24</v>
      </c>
      <c r="B138" s="31">
        <v>4.3096199999999998</v>
      </c>
      <c r="C138" s="31">
        <v>4.2986899999999997</v>
      </c>
      <c r="D138" s="31">
        <v>4.3006399999999996</v>
      </c>
      <c r="E138" s="31">
        <v>4.3006500000000001</v>
      </c>
      <c r="F138" s="31">
        <v>4.3165199999999997</v>
      </c>
      <c r="G138" s="31">
        <v>4.3681799999999997</v>
      </c>
      <c r="H138" s="31">
        <v>4.5412499999999998</v>
      </c>
      <c r="I138" s="31">
        <v>4.7092999999999998</v>
      </c>
      <c r="J138" s="31">
        <v>4.6970700000000001</v>
      </c>
      <c r="K138" s="31">
        <v>4.6601999999999997</v>
      </c>
      <c r="L138" s="31">
        <v>4.6230000000000002</v>
      </c>
      <c r="M138" s="31">
        <v>4.6211799999999998</v>
      </c>
      <c r="N138" s="31">
        <v>4.62521</v>
      </c>
      <c r="O138" s="31">
        <v>4.6014299999999997</v>
      </c>
      <c r="P138" s="31">
        <v>4.6232699999999998</v>
      </c>
      <c r="Q138" s="31">
        <v>4.6248699999999996</v>
      </c>
      <c r="R138" s="31">
        <v>4.6166400000000003</v>
      </c>
      <c r="S138" s="31">
        <v>4.5747999999999998</v>
      </c>
      <c r="T138" s="31">
        <v>4.5517500000000002</v>
      </c>
      <c r="U138" s="31">
        <v>4.5369299999999999</v>
      </c>
      <c r="V138" s="31">
        <v>4.4972399999999997</v>
      </c>
      <c r="W138" s="31">
        <v>4.4424999999999999</v>
      </c>
      <c r="X138" s="31">
        <v>4.3276599999999998</v>
      </c>
      <c r="Y138" s="31">
        <v>4.31243</v>
      </c>
    </row>
    <row r="139" spans="1:25" x14ac:dyDescent="0.2">
      <c r="A139" s="30">
        <v>25</v>
      </c>
      <c r="B139" s="31">
        <v>4.3048099999999998</v>
      </c>
      <c r="C139" s="31">
        <v>4.30159</v>
      </c>
      <c r="D139" s="31">
        <v>4.3026499999999999</v>
      </c>
      <c r="E139" s="31">
        <v>4.3039100000000001</v>
      </c>
      <c r="F139" s="31">
        <v>4.3290300000000004</v>
      </c>
      <c r="G139" s="31">
        <v>4.3761400000000004</v>
      </c>
      <c r="H139" s="31">
        <v>4.6320499999999996</v>
      </c>
      <c r="I139" s="31">
        <v>4.7815899999999996</v>
      </c>
      <c r="J139" s="31">
        <v>4.8400100000000004</v>
      </c>
      <c r="K139" s="31">
        <v>4.8121</v>
      </c>
      <c r="L139" s="31">
        <v>4.79678</v>
      </c>
      <c r="M139" s="31">
        <v>4.8086700000000002</v>
      </c>
      <c r="N139" s="31">
        <v>4.8043899999999997</v>
      </c>
      <c r="O139" s="31">
        <v>4.8135500000000002</v>
      </c>
      <c r="P139" s="31">
        <v>4.8318599999999998</v>
      </c>
      <c r="Q139" s="31">
        <v>4.8372000000000002</v>
      </c>
      <c r="R139" s="31">
        <v>4.7953400000000004</v>
      </c>
      <c r="S139" s="31">
        <v>4.7660999999999998</v>
      </c>
      <c r="T139" s="31">
        <v>4.7290000000000001</v>
      </c>
      <c r="U139" s="31">
        <v>4.7120899999999999</v>
      </c>
      <c r="V139" s="31">
        <v>4.5646100000000001</v>
      </c>
      <c r="W139" s="31">
        <v>4.5020600000000002</v>
      </c>
      <c r="X139" s="31">
        <v>4.3279899999999998</v>
      </c>
      <c r="Y139" s="31">
        <v>4.3110499999999998</v>
      </c>
    </row>
    <row r="140" spans="1:25" x14ac:dyDescent="0.2">
      <c r="A140" s="30">
        <v>26</v>
      </c>
      <c r="B140" s="31">
        <v>4.3107100000000003</v>
      </c>
      <c r="C140" s="31">
        <v>4.3061199999999999</v>
      </c>
      <c r="D140" s="31">
        <v>4.3046199999999999</v>
      </c>
      <c r="E140" s="31">
        <v>4.3055199999999996</v>
      </c>
      <c r="F140" s="31">
        <v>4.3313600000000001</v>
      </c>
      <c r="G140" s="31">
        <v>4.3759699999999997</v>
      </c>
      <c r="H140" s="31">
        <v>4.6397500000000003</v>
      </c>
      <c r="I140" s="31">
        <v>4.8101399999999996</v>
      </c>
      <c r="J140" s="31">
        <v>4.8438499999999998</v>
      </c>
      <c r="K140" s="31">
        <v>4.8485500000000004</v>
      </c>
      <c r="L140" s="31">
        <v>4.8353900000000003</v>
      </c>
      <c r="M140" s="31">
        <v>4.8376599999999996</v>
      </c>
      <c r="N140" s="31">
        <v>4.8329700000000004</v>
      </c>
      <c r="O140" s="31">
        <v>4.8384600000000004</v>
      </c>
      <c r="P140" s="31">
        <v>4.8535899999999996</v>
      </c>
      <c r="Q140" s="31">
        <v>4.8407999999999998</v>
      </c>
      <c r="R140" s="31">
        <v>4.79617</v>
      </c>
      <c r="S140" s="31">
        <v>4.7587299999999999</v>
      </c>
      <c r="T140" s="31">
        <v>4.7419700000000002</v>
      </c>
      <c r="U140" s="31">
        <v>4.76607</v>
      </c>
      <c r="V140" s="31">
        <v>4.6799600000000003</v>
      </c>
      <c r="W140" s="31">
        <v>4.5339099999999997</v>
      </c>
      <c r="X140" s="31">
        <v>4.4426800000000002</v>
      </c>
      <c r="Y140" s="31">
        <v>4.32728</v>
      </c>
    </row>
    <row r="141" spans="1:25" x14ac:dyDescent="0.2">
      <c r="A141" s="30">
        <v>27</v>
      </c>
      <c r="B141" s="31">
        <v>4.3487200000000001</v>
      </c>
      <c r="C141" s="31">
        <v>4.3316299999999996</v>
      </c>
      <c r="D141" s="31">
        <v>4.3312999999999997</v>
      </c>
      <c r="E141" s="31">
        <v>4.3317600000000001</v>
      </c>
      <c r="F141" s="31">
        <v>4.3690199999999999</v>
      </c>
      <c r="G141" s="31">
        <v>4.3704299999999998</v>
      </c>
      <c r="H141" s="31">
        <v>4.4318900000000001</v>
      </c>
      <c r="I141" s="31">
        <v>4.5825399999999998</v>
      </c>
      <c r="J141" s="31">
        <v>4.6975699999999998</v>
      </c>
      <c r="K141" s="31">
        <v>4.6814900000000002</v>
      </c>
      <c r="L141" s="31">
        <v>4.6483499999999998</v>
      </c>
      <c r="M141" s="31">
        <v>4.6277900000000001</v>
      </c>
      <c r="N141" s="31">
        <v>4.6271199999999997</v>
      </c>
      <c r="O141" s="31">
        <v>4.6382099999999999</v>
      </c>
      <c r="P141" s="31">
        <v>4.6689699999999998</v>
      </c>
      <c r="Q141" s="31">
        <v>4.6533899999999999</v>
      </c>
      <c r="R141" s="31">
        <v>4.6420399999999997</v>
      </c>
      <c r="S141" s="31">
        <v>4.6437299999999997</v>
      </c>
      <c r="T141" s="31">
        <v>4.5988499999999997</v>
      </c>
      <c r="U141" s="31">
        <v>4.5851100000000002</v>
      </c>
      <c r="V141" s="31">
        <v>4.5595499999999998</v>
      </c>
      <c r="W141" s="31">
        <v>4.5167400000000004</v>
      </c>
      <c r="X141" s="31">
        <v>4.3746099999999997</v>
      </c>
      <c r="Y141" s="31">
        <v>4.3292999999999999</v>
      </c>
    </row>
    <row r="142" spans="1:25" x14ac:dyDescent="0.2">
      <c r="A142" s="30">
        <v>28</v>
      </c>
      <c r="B142" s="31">
        <v>4.3235000000000001</v>
      </c>
      <c r="C142" s="31">
        <v>4.3177700000000003</v>
      </c>
      <c r="D142" s="31">
        <v>4.3113700000000001</v>
      </c>
      <c r="E142" s="31">
        <v>4.3074199999999996</v>
      </c>
      <c r="F142" s="31">
        <v>4.3239700000000001</v>
      </c>
      <c r="G142" s="31">
        <v>4.3331</v>
      </c>
      <c r="H142" s="31">
        <v>4.3743800000000004</v>
      </c>
      <c r="I142" s="31">
        <v>4.3922299999999996</v>
      </c>
      <c r="J142" s="31">
        <v>4.47506</v>
      </c>
      <c r="K142" s="31">
        <v>4.5986200000000004</v>
      </c>
      <c r="L142" s="31">
        <v>4.59605</v>
      </c>
      <c r="M142" s="31">
        <v>4.5995799999999996</v>
      </c>
      <c r="N142" s="31">
        <v>4.6000699999999997</v>
      </c>
      <c r="O142" s="31">
        <v>4.6068899999999999</v>
      </c>
      <c r="P142" s="31">
        <v>4.6394200000000003</v>
      </c>
      <c r="Q142" s="31">
        <v>4.6665999999999999</v>
      </c>
      <c r="R142" s="31">
        <v>4.6472300000000004</v>
      </c>
      <c r="S142" s="31">
        <v>4.6175499999999996</v>
      </c>
      <c r="T142" s="31">
        <v>4.6001899999999996</v>
      </c>
      <c r="U142" s="31">
        <v>4.5962500000000004</v>
      </c>
      <c r="V142" s="31">
        <v>4.5437700000000003</v>
      </c>
      <c r="W142" s="31">
        <v>4.5094799999999999</v>
      </c>
      <c r="X142" s="31">
        <v>4.3370800000000003</v>
      </c>
      <c r="Y142" s="31">
        <v>4.3226599999999999</v>
      </c>
    </row>
    <row r="143" spans="1:25" x14ac:dyDescent="0.2">
      <c r="A143" s="30">
        <v>29</v>
      </c>
      <c r="B143" s="31">
        <v>4.3173599999999999</v>
      </c>
      <c r="C143" s="31">
        <v>4.3069300000000004</v>
      </c>
      <c r="D143" s="31">
        <v>4.3054600000000001</v>
      </c>
      <c r="E143" s="31">
        <v>4.3058300000000003</v>
      </c>
      <c r="F143" s="31">
        <v>4.3350400000000002</v>
      </c>
      <c r="G143" s="31">
        <v>4.4245200000000002</v>
      </c>
      <c r="H143" s="31">
        <v>4.6795799999999996</v>
      </c>
      <c r="I143" s="31">
        <v>4.8197599999999996</v>
      </c>
      <c r="J143" s="31">
        <v>4.8555099999999998</v>
      </c>
      <c r="K143" s="31">
        <v>4.8485199999999997</v>
      </c>
      <c r="L143" s="31">
        <v>4.8341700000000003</v>
      </c>
      <c r="M143" s="31">
        <v>4.8353200000000003</v>
      </c>
      <c r="N143" s="31">
        <v>4.8246599999999997</v>
      </c>
      <c r="O143" s="31">
        <v>4.8347899999999999</v>
      </c>
      <c r="P143" s="31">
        <v>4.84579</v>
      </c>
      <c r="Q143" s="31">
        <v>4.8446600000000002</v>
      </c>
      <c r="R143" s="31">
        <v>4.8301699999999999</v>
      </c>
      <c r="S143" s="31">
        <v>4.8186999999999998</v>
      </c>
      <c r="T143" s="31">
        <v>4.7907200000000003</v>
      </c>
      <c r="U143" s="31">
        <v>4.7681199999999997</v>
      </c>
      <c r="V143" s="31">
        <v>4.5803399999999996</v>
      </c>
      <c r="W143" s="31">
        <v>4.5340299999999996</v>
      </c>
      <c r="X143" s="31">
        <v>4.3573199999999996</v>
      </c>
      <c r="Y143" s="31">
        <v>4.3223399999999996</v>
      </c>
    </row>
    <row r="144" spans="1:25" x14ac:dyDescent="0.2">
      <c r="A144" s="30">
        <v>30</v>
      </c>
      <c r="B144" s="31">
        <v>4.3111600000000001</v>
      </c>
      <c r="C144" s="31">
        <v>4.3028599999999999</v>
      </c>
      <c r="D144" s="31">
        <v>4.2978199999999998</v>
      </c>
      <c r="E144" s="31">
        <v>4.2967399999999998</v>
      </c>
      <c r="F144" s="31">
        <v>4.3304200000000002</v>
      </c>
      <c r="G144" s="31">
        <v>4.3930899999999999</v>
      </c>
      <c r="H144" s="31">
        <v>4.6970599999999996</v>
      </c>
      <c r="I144" s="31">
        <v>4.8305800000000003</v>
      </c>
      <c r="J144" s="31">
        <v>4.8679800000000002</v>
      </c>
      <c r="K144" s="31">
        <v>4.8596000000000004</v>
      </c>
      <c r="L144" s="31">
        <v>4.80966</v>
      </c>
      <c r="M144" s="31">
        <v>4.8111499999999996</v>
      </c>
      <c r="N144" s="31">
        <v>4.8054300000000003</v>
      </c>
      <c r="O144" s="31">
        <v>4.8153899999999998</v>
      </c>
      <c r="P144" s="31">
        <v>4.8213299999999997</v>
      </c>
      <c r="Q144" s="31">
        <v>4.8213299999999997</v>
      </c>
      <c r="R144" s="31">
        <v>4.8110600000000003</v>
      </c>
      <c r="S144" s="31">
        <v>4.7770700000000001</v>
      </c>
      <c r="T144" s="31">
        <v>4.7382600000000004</v>
      </c>
      <c r="U144" s="31">
        <v>4.7173299999999996</v>
      </c>
      <c r="V144" s="31">
        <v>4.5468400000000004</v>
      </c>
      <c r="W144" s="31">
        <v>4.5195600000000002</v>
      </c>
      <c r="X144" s="31">
        <v>4.3361999999999998</v>
      </c>
      <c r="Y144" s="31">
        <v>4.3200799999999999</v>
      </c>
    </row>
    <row r="145" spans="1:25" x14ac:dyDescent="0.2">
      <c r="A145" s="30">
        <v>31</v>
      </c>
      <c r="B145" s="31">
        <v>4.3111600000000001</v>
      </c>
      <c r="C145" s="31">
        <v>4.3028599999999999</v>
      </c>
      <c r="D145" s="31">
        <v>4.2978199999999998</v>
      </c>
      <c r="E145" s="31">
        <v>4.2967399999999998</v>
      </c>
      <c r="F145" s="31">
        <v>4.3304200000000002</v>
      </c>
      <c r="G145" s="31">
        <v>4.3930899999999999</v>
      </c>
      <c r="H145" s="31">
        <v>4.6970599999999996</v>
      </c>
      <c r="I145" s="31">
        <v>4.8305800000000003</v>
      </c>
      <c r="J145" s="31">
        <v>4.8679800000000002</v>
      </c>
      <c r="K145" s="31">
        <v>4.8596000000000004</v>
      </c>
      <c r="L145" s="31">
        <v>4.80966</v>
      </c>
      <c r="M145" s="31">
        <v>4.8111499999999996</v>
      </c>
      <c r="N145" s="31">
        <v>4.8054300000000003</v>
      </c>
      <c r="O145" s="31">
        <v>4.8153899999999998</v>
      </c>
      <c r="P145" s="31">
        <v>4.8213299999999997</v>
      </c>
      <c r="Q145" s="31">
        <v>4.8213299999999997</v>
      </c>
      <c r="R145" s="31">
        <v>4.8110600000000003</v>
      </c>
      <c r="S145" s="31">
        <v>4.7770700000000001</v>
      </c>
      <c r="T145" s="31">
        <v>4.7382600000000004</v>
      </c>
      <c r="U145" s="31">
        <v>4.7173299999999996</v>
      </c>
      <c r="V145" s="31">
        <v>4.5468400000000004</v>
      </c>
      <c r="W145" s="31">
        <v>4.5195600000000002</v>
      </c>
      <c r="X145" s="31">
        <v>4.3361999999999998</v>
      </c>
      <c r="Y145" s="31">
        <v>4.3200799999999999</v>
      </c>
    </row>
    <row r="148" spans="1:25" ht="15.75" customHeight="1" x14ac:dyDescent="0.2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39">
        <v>866.86229000000003</v>
      </c>
      <c r="M148" s="39"/>
      <c r="N148" s="35"/>
    </row>
    <row r="151" spans="1:25" ht="15.75" customHeight="1" x14ac:dyDescent="0.2">
      <c r="A151" s="28"/>
      <c r="B151" s="28"/>
      <c r="C151" s="28"/>
      <c r="D151" s="28"/>
      <c r="E151" s="28"/>
      <c r="F151" s="28"/>
      <c r="G151" s="28"/>
      <c r="H151" s="28"/>
    </row>
    <row r="152" spans="1:25" x14ac:dyDescent="0.2">
      <c r="A152" s="28"/>
      <c r="B152" s="28"/>
      <c r="C152" s="28"/>
      <c r="D152" s="28"/>
      <c r="E152" s="28"/>
      <c r="F152" s="28"/>
      <c r="G152" s="28"/>
      <c r="H152" s="28"/>
    </row>
    <row r="153" spans="1:25" x14ac:dyDescent="0.2">
      <c r="A153" s="28"/>
      <c r="B153" s="28"/>
      <c r="C153" s="28"/>
      <c r="D153" s="28"/>
      <c r="E153" s="28"/>
      <c r="F153" s="28"/>
      <c r="G153" s="28"/>
      <c r="H153" s="28"/>
    </row>
    <row r="154" spans="1:25" x14ac:dyDescent="0.2">
      <c r="A154" s="28"/>
      <c r="B154" s="28"/>
      <c r="C154" s="28"/>
      <c r="D154" s="28"/>
      <c r="E154" s="28"/>
      <c r="F154" s="28"/>
      <c r="G154" s="28"/>
      <c r="H154" s="28"/>
    </row>
    <row r="155" spans="1:25" x14ac:dyDescent="0.2">
      <c r="A155" s="28"/>
      <c r="B155" s="28"/>
      <c r="C155" s="28"/>
      <c r="D155" s="28"/>
      <c r="E155" s="28"/>
      <c r="F155" s="28"/>
      <c r="G155" s="28"/>
      <c r="H155" s="28"/>
    </row>
    <row r="156" spans="1:25" x14ac:dyDescent="0.2">
      <c r="A156" s="28"/>
      <c r="B156" s="28"/>
      <c r="C156" s="28"/>
      <c r="D156" s="28"/>
      <c r="E156" s="28"/>
      <c r="F156" s="28"/>
      <c r="G156" s="28"/>
      <c r="H156" s="28"/>
    </row>
    <row r="157" spans="1:25" x14ac:dyDescent="0.2">
      <c r="A157" s="28"/>
      <c r="B157" s="28"/>
      <c r="C157" s="28"/>
      <c r="D157" s="28"/>
      <c r="E157" s="28"/>
      <c r="F157" s="28"/>
      <c r="G157" s="28"/>
      <c r="H157" s="28"/>
    </row>
    <row r="158" spans="1:25" x14ac:dyDescent="0.2">
      <c r="A158" s="28"/>
      <c r="B158" s="28"/>
      <c r="C158" s="28"/>
      <c r="D158" s="28"/>
      <c r="E158" s="28"/>
      <c r="F158" s="28"/>
      <c r="G158" s="28"/>
      <c r="H158" s="28"/>
    </row>
    <row r="159" spans="1:25" x14ac:dyDescent="0.2">
      <c r="A159" s="28"/>
      <c r="B159" s="28"/>
      <c r="C159" s="28"/>
      <c r="D159" s="28"/>
      <c r="E159" s="28"/>
      <c r="F159" s="28"/>
      <c r="G159" s="28"/>
      <c r="H159" s="28"/>
    </row>
    <row r="160" spans="1:25" x14ac:dyDescent="0.2">
      <c r="A160" s="28"/>
      <c r="B160" s="28"/>
      <c r="C160" s="28"/>
      <c r="D160" s="28"/>
      <c r="E160" s="28"/>
      <c r="F160" s="28"/>
      <c r="G160" s="28"/>
      <c r="H160" s="28"/>
    </row>
    <row r="161" spans="1:8" x14ac:dyDescent="0.2">
      <c r="A161" s="28"/>
      <c r="B161" s="28"/>
      <c r="C161" s="28"/>
      <c r="D161" s="28"/>
      <c r="E161" s="28"/>
      <c r="F161" s="28"/>
      <c r="G161" s="28"/>
      <c r="H161" s="28"/>
    </row>
    <row r="162" spans="1:8" x14ac:dyDescent="0.2">
      <c r="A162" s="28"/>
      <c r="B162" s="28"/>
      <c r="C162" s="28"/>
      <c r="D162" s="28"/>
      <c r="E162" s="28"/>
      <c r="F162" s="28"/>
      <c r="G162" s="28"/>
      <c r="H162" s="28"/>
    </row>
    <row r="163" spans="1:8" x14ac:dyDescent="0.2">
      <c r="A163" s="28"/>
      <c r="B163" s="28"/>
      <c r="C163" s="28"/>
      <c r="D163" s="28"/>
      <c r="E163" s="28"/>
      <c r="F163" s="28"/>
      <c r="G163" s="28"/>
      <c r="H163" s="28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2009-12-24T09:42:48Z</cp:lastPrinted>
  <dcterms:created xsi:type="dcterms:W3CDTF">2006-09-26T07:56:48Z</dcterms:created>
  <dcterms:modified xsi:type="dcterms:W3CDTF">2022-01-11T14:34:53Z</dcterms:modified>
</cp:coreProperties>
</file>