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1_2021\"/>
    </mc:Choice>
  </mc:AlternateContent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НЕРЕГ!$A$1:$G$18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<sst xmlns="http://schemas.openxmlformats.org/spreadsheetml/2006/main" count="141" uniqueCount="61">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</sst>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67" fontId="4" fillId="2" borderId="5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167" fontId="4" fillId="0" borderId="5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9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62" t="s">
        <v>60</v>
      </c>
      <c r="B2" s="62"/>
      <c r="C2" s="62"/>
      <c r="D2" s="62"/>
      <c r="E2" s="62"/>
      <c r="F2" s="62"/>
      <c r="G2" s="62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55"/>
    </row>
    <row r="4" spans="1:16" ht="15.75" x14ac:dyDescent="0.2">
      <c r="A4" s="7"/>
      <c r="B4" s="5"/>
      <c r="C4" s="13">
        <v>44501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63" t="s">
        <v>11</v>
      </c>
      <c r="B6" s="65" t="s">
        <v>16</v>
      </c>
      <c r="C6" s="67" t="s">
        <v>17</v>
      </c>
      <c r="D6" s="69" t="s">
        <v>6</v>
      </c>
      <c r="E6" s="71" t="s">
        <v>7</v>
      </c>
      <c r="F6" s="71"/>
      <c r="G6" s="71"/>
      <c r="H6" s="71"/>
      <c r="K6"/>
      <c r="L6"/>
    </row>
    <row r="7" spans="1:16" ht="44.25" customHeight="1" x14ac:dyDescent="0.2">
      <c r="A7" s="64"/>
      <c r="B7" s="66"/>
      <c r="C7" s="68"/>
      <c r="D7" s="70"/>
      <c r="E7" s="15" t="s">
        <v>0</v>
      </c>
      <c r="F7" s="15" t="s">
        <v>1</v>
      </c>
      <c r="G7" s="15" t="s">
        <v>2</v>
      </c>
      <c r="H7" s="15" t="s">
        <v>3</v>
      </c>
      <c r="K7"/>
      <c r="L7" s="55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59" t="s">
        <v>13</v>
      </c>
      <c r="C10" s="23" t="s">
        <v>58</v>
      </c>
      <c r="D10" s="21" t="s">
        <v>8</v>
      </c>
      <c r="E10" s="24">
        <v>4.6307600000000004</v>
      </c>
      <c r="F10" s="24">
        <v>5.66493</v>
      </c>
      <c r="G10" s="24">
        <v>5.8556900000000001</v>
      </c>
      <c r="H10" s="24">
        <v>6.0128199999999996</v>
      </c>
      <c r="I10" s="27"/>
      <c r="J10" s="27"/>
      <c r="K10"/>
      <c r="L10" s="55"/>
      <c r="N10" s="27"/>
      <c r="O10" s="27"/>
      <c r="P10" s="27"/>
    </row>
    <row r="11" spans="1:16" x14ac:dyDescent="0.2">
      <c r="A11" s="26"/>
      <c r="B11" s="60"/>
      <c r="C11" s="23" t="s">
        <v>14</v>
      </c>
      <c r="D11" s="21" t="s">
        <v>8</v>
      </c>
      <c r="E11" s="24">
        <v>4.4009799999999997</v>
      </c>
      <c r="F11" s="24">
        <v>5.4351500000000001</v>
      </c>
      <c r="G11" s="24">
        <v>5.6259100000000002</v>
      </c>
      <c r="H11" s="24">
        <v>5.7830399999999997</v>
      </c>
      <c r="I11" s="27"/>
      <c r="J11" s="27"/>
      <c r="K11"/>
      <c r="L11"/>
      <c r="N11" s="27"/>
      <c r="O11" s="27"/>
      <c r="P11" s="27"/>
    </row>
    <row r="12" spans="1:16" x14ac:dyDescent="0.2">
      <c r="A12" s="26"/>
      <c r="B12" s="61"/>
      <c r="C12" s="23" t="s">
        <v>15</v>
      </c>
      <c r="D12" s="21" t="s">
        <v>8</v>
      </c>
      <c r="E12" s="24">
        <v>4.2164799999999998</v>
      </c>
      <c r="F12" s="24">
        <v>5.2506500000000003</v>
      </c>
      <c r="G12" s="24">
        <v>5.4414100000000003</v>
      </c>
      <c r="H12" s="24">
        <v>5.5985399999999998</v>
      </c>
      <c r="I12" s="27"/>
      <c r="J12" s="27"/>
      <c r="K12"/>
      <c r="L12" s="55"/>
      <c r="M12"/>
      <c r="N12" s="27"/>
      <c r="O12" s="27"/>
      <c r="P12" s="27"/>
    </row>
    <row r="13" spans="1:16" ht="15.75" x14ac:dyDescent="0.2">
      <c r="A13" s="40" t="s">
        <v>51</v>
      </c>
      <c r="B13" s="41" t="s">
        <v>10</v>
      </c>
      <c r="C13" s="42"/>
      <c r="D13" s="42"/>
      <c r="E13" s="43"/>
      <c r="F13" s="43"/>
      <c r="G13" s="44"/>
      <c r="H13" s="54"/>
      <c r="K13"/>
      <c r="L13" s="55"/>
      <c r="M13"/>
      <c r="N13" s="27"/>
    </row>
    <row r="14" spans="1:16" ht="15.75" x14ac:dyDescent="0.2">
      <c r="A14" s="45"/>
      <c r="B14" s="46" t="s">
        <v>52</v>
      </c>
      <c r="C14" s="47"/>
      <c r="D14" s="48"/>
      <c r="E14" s="49"/>
      <c r="F14" s="50"/>
      <c r="G14" s="50"/>
      <c r="H14" s="50"/>
      <c r="K14"/>
      <c r="L14" s="55"/>
      <c r="M14"/>
    </row>
    <row r="15" spans="1:16" ht="15.75" x14ac:dyDescent="0.2">
      <c r="A15" s="51" t="s">
        <v>53</v>
      </c>
      <c r="B15" s="52" t="s">
        <v>54</v>
      </c>
      <c r="C15" s="47"/>
      <c r="D15" s="48" t="s">
        <v>55</v>
      </c>
      <c r="E15" s="49">
        <v>829.05271000000005</v>
      </c>
      <c r="F15" s="50">
        <v>829.05271000000005</v>
      </c>
      <c r="G15" s="50">
        <v>829.05271000000005</v>
      </c>
      <c r="H15" s="50"/>
      <c r="I15" s="27"/>
      <c r="J15" s="27"/>
      <c r="K15"/>
      <c r="L15" s="55"/>
      <c r="M15"/>
      <c r="N15" s="27"/>
    </row>
    <row r="16" spans="1:16" ht="15.75" x14ac:dyDescent="0.2">
      <c r="A16" s="51" t="s">
        <v>56</v>
      </c>
      <c r="B16" s="52" t="s">
        <v>57</v>
      </c>
      <c r="C16" s="47"/>
      <c r="D16" s="48" t="s">
        <v>8</v>
      </c>
      <c r="E16" s="49">
        <v>2.9369499999999999</v>
      </c>
      <c r="F16" s="50">
        <v>3.97112</v>
      </c>
      <c r="G16" s="50">
        <v>4.16188</v>
      </c>
      <c r="H16" s="50"/>
      <c r="I16" s="27"/>
      <c r="J16" s="27"/>
      <c r="K16"/>
      <c r="L16"/>
      <c r="M16"/>
    </row>
    <row r="17" spans="1:16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/>
      <c r="L17"/>
      <c r="M17"/>
      <c r="N17" s="27"/>
      <c r="O17" s="27"/>
      <c r="P17" s="27"/>
    </row>
    <row r="18" spans="1:16" ht="33" customHeight="1" x14ac:dyDescent="0.2">
      <c r="A18" s="56" t="s">
        <v>18</v>
      </c>
      <c r="B18" s="56"/>
      <c r="C18" s="56"/>
      <c r="D18" s="56"/>
      <c r="E18" s="56"/>
      <c r="F18" s="57" t="s">
        <v>13</v>
      </c>
      <c r="G18" s="58"/>
      <c r="H18" s="53">
        <v>2.3976800000000003</v>
      </c>
      <c r="K18"/>
      <c r="L18"/>
      <c r="M18"/>
    </row>
    <row r="19" spans="1:16" x14ac:dyDescent="0.2">
      <c r="A19" s="9"/>
      <c r="B19" s="10"/>
      <c r="C19" s="14"/>
      <c r="D19" s="9"/>
      <c r="E19" s="9"/>
      <c r="F19" s="9"/>
      <c r="G19" s="9"/>
      <c r="H19" s="11"/>
      <c r="K19"/>
      <c r="L19"/>
      <c r="M19"/>
      <c r="N19"/>
      <c r="O19"/>
    </row>
    <row r="20" spans="1:16" x14ac:dyDescent="0.2">
      <c r="A20" s="9"/>
      <c r="B20" s="10"/>
      <c r="C20" s="14"/>
      <c r="D20" s="9"/>
      <c r="E20" s="9"/>
      <c r="F20" s="9"/>
      <c r="G20" s="9"/>
      <c r="H20" s="11"/>
      <c r="K20"/>
      <c r="L20"/>
      <c r="M20"/>
      <c r="N20"/>
      <c r="O20"/>
    </row>
    <row r="21" spans="1:16" x14ac:dyDescent="0.2">
      <c r="F21" s="27"/>
      <c r="K21"/>
      <c r="L21"/>
      <c r="M21"/>
      <c r="N21"/>
      <c r="O21"/>
    </row>
    <row r="22" spans="1:16" x14ac:dyDescent="0.2">
      <c r="F22" s="27"/>
      <c r="K22"/>
      <c r="L22"/>
      <c r="M22"/>
      <c r="N22"/>
      <c r="O22"/>
    </row>
    <row r="23" spans="1:16" x14ac:dyDescent="0.2">
      <c r="F23" s="27"/>
      <c r="K23"/>
      <c r="L23"/>
      <c r="M23"/>
      <c r="N23"/>
      <c r="O23"/>
    </row>
    <row r="24" spans="1:16" x14ac:dyDescent="0.2">
      <c r="F24" s="27"/>
      <c r="K24"/>
      <c r="L24"/>
      <c r="M24"/>
      <c r="N24"/>
      <c r="O24"/>
    </row>
    <row r="25" spans="1:16" x14ac:dyDescent="0.2">
      <c r="F25" s="27"/>
      <c r="K25"/>
      <c r="L25"/>
      <c r="M25"/>
      <c r="N25"/>
      <c r="O25"/>
    </row>
    <row r="26" spans="1:16" x14ac:dyDescent="0.2">
      <c r="F26" s="27"/>
      <c r="K26"/>
      <c r="L26"/>
      <c r="M26"/>
      <c r="N26"/>
      <c r="O26"/>
    </row>
    <row r="27" spans="1:16" x14ac:dyDescent="0.2">
      <c r="K27"/>
      <c r="L27"/>
      <c r="M27"/>
      <c r="N27"/>
      <c r="O27"/>
    </row>
    <row r="28" spans="1:16" x14ac:dyDescent="0.2">
      <c r="K28"/>
      <c r="L28"/>
      <c r="M28"/>
      <c r="N28"/>
      <c r="O28"/>
    </row>
    <row r="29" spans="1:16" x14ac:dyDescent="0.2">
      <c r="K29"/>
      <c r="L29"/>
      <c r="M29"/>
      <c r="N29"/>
      <c r="O29"/>
    </row>
    <row r="30" spans="1:16" x14ac:dyDescent="0.2">
      <c r="K30"/>
      <c r="L30"/>
      <c r="M30"/>
      <c r="N30"/>
      <c r="O30"/>
    </row>
    <row r="31" spans="1:16" x14ac:dyDescent="0.2">
      <c r="K31"/>
      <c r="L31"/>
      <c r="M31"/>
      <c r="N31"/>
      <c r="O31"/>
    </row>
    <row r="32" spans="1:16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</sheetData>
  <mergeCells count="9">
    <mergeCell ref="A18:E18"/>
    <mergeCell ref="F18:G18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K19" sqref="AJ19:AK19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43.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75">
        <f>НЕРЕГ!C4</f>
        <v>44501</v>
      </c>
      <c r="C4" s="75"/>
      <c r="D4" s="28"/>
      <c r="E4" s="28"/>
      <c r="F4" s="28"/>
      <c r="G4" s="28"/>
      <c r="H4" s="28"/>
      <c r="M4" s="76" t="s">
        <v>19</v>
      </c>
      <c r="N4" s="76"/>
      <c r="O4" s="7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77" t="s">
        <v>20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24" customHeight="1" x14ac:dyDescent="0.2">
      <c r="A7" s="73" t="s">
        <v>21</v>
      </c>
      <c r="B7" s="73" t="s">
        <v>22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ht="28.5" customHeight="1" x14ac:dyDescent="0.2">
      <c r="A8" s="73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2.9156599999999999</v>
      </c>
      <c r="C9" s="31">
        <v>2.8956599999999999</v>
      </c>
      <c r="D9" s="31">
        <v>2.8950100000000001</v>
      </c>
      <c r="E9" s="31">
        <v>2.8983099999999999</v>
      </c>
      <c r="F9" s="31">
        <v>2.9455</v>
      </c>
      <c r="G9" s="31">
        <v>2.9754</v>
      </c>
      <c r="H9" s="31">
        <v>3.11436</v>
      </c>
      <c r="I9" s="31">
        <v>3.1348600000000002</v>
      </c>
      <c r="J9" s="31">
        <v>3.1301600000000001</v>
      </c>
      <c r="K9" s="31">
        <v>3.1536599999999999</v>
      </c>
      <c r="L9" s="31">
        <v>3.1345499999999999</v>
      </c>
      <c r="M9" s="31">
        <v>3.13395</v>
      </c>
      <c r="N9" s="31">
        <v>3.1297100000000002</v>
      </c>
      <c r="O9" s="31">
        <v>3.1300500000000002</v>
      </c>
      <c r="P9" s="31">
        <v>3.1108600000000002</v>
      </c>
      <c r="Q9" s="31">
        <v>3.1171899999999999</v>
      </c>
      <c r="R9" s="31">
        <v>3.1321699999999999</v>
      </c>
      <c r="S9" s="31">
        <v>3.1394500000000001</v>
      </c>
      <c r="T9" s="31">
        <v>3.1157699999999999</v>
      </c>
      <c r="U9" s="31">
        <v>3.1051799999999998</v>
      </c>
      <c r="V9" s="31">
        <v>3.0589300000000001</v>
      </c>
      <c r="W9" s="31">
        <v>2.9831599999999998</v>
      </c>
      <c r="X9" s="31">
        <v>2.9752700000000001</v>
      </c>
      <c r="Y9" s="31">
        <v>2.9428100000000001</v>
      </c>
    </row>
    <row r="10" spans="1:25" x14ac:dyDescent="0.2">
      <c r="A10" s="30">
        <v>2</v>
      </c>
      <c r="B10" s="31">
        <v>2.9282499999999998</v>
      </c>
      <c r="C10" s="31">
        <v>2.9187699999999999</v>
      </c>
      <c r="D10" s="31">
        <v>2.9181300000000001</v>
      </c>
      <c r="E10" s="31">
        <v>2.9214899999999999</v>
      </c>
      <c r="F10" s="31">
        <v>2.9339300000000001</v>
      </c>
      <c r="G10" s="31">
        <v>2.9436200000000001</v>
      </c>
      <c r="H10" s="31">
        <v>2.9433400000000001</v>
      </c>
      <c r="I10" s="31">
        <v>3.0459999999999998</v>
      </c>
      <c r="J10" s="31">
        <v>3.1285099999999999</v>
      </c>
      <c r="K10" s="31">
        <v>3.1607099999999999</v>
      </c>
      <c r="L10" s="31">
        <v>3.1505299999999998</v>
      </c>
      <c r="M10" s="31">
        <v>3.1455700000000002</v>
      </c>
      <c r="N10" s="31">
        <v>3.1399900000000001</v>
      </c>
      <c r="O10" s="31">
        <v>3.1363599999999998</v>
      </c>
      <c r="P10" s="31">
        <v>3.13476</v>
      </c>
      <c r="Q10" s="31">
        <v>3.1370900000000002</v>
      </c>
      <c r="R10" s="31">
        <v>3.15157</v>
      </c>
      <c r="S10" s="31">
        <v>3.1593599999999999</v>
      </c>
      <c r="T10" s="31">
        <v>3.1587900000000002</v>
      </c>
      <c r="U10" s="31">
        <v>3.1258499999999998</v>
      </c>
      <c r="V10" s="31">
        <v>2.9980699999999998</v>
      </c>
      <c r="W10" s="31">
        <v>2.9598200000000001</v>
      </c>
      <c r="X10" s="31">
        <v>2.9543400000000002</v>
      </c>
      <c r="Y10" s="31">
        <v>2.9306199999999998</v>
      </c>
    </row>
    <row r="11" spans="1:25" x14ac:dyDescent="0.2">
      <c r="A11" s="30">
        <v>3</v>
      </c>
      <c r="B11" s="31">
        <v>2.9201100000000002</v>
      </c>
      <c r="C11" s="31">
        <v>2.8954599999999999</v>
      </c>
      <c r="D11" s="31">
        <v>2.8882400000000001</v>
      </c>
      <c r="E11" s="31">
        <v>2.8906800000000001</v>
      </c>
      <c r="F11" s="31">
        <v>2.88828</v>
      </c>
      <c r="G11" s="31">
        <v>2.90326</v>
      </c>
      <c r="H11" s="31">
        <v>2.9445000000000001</v>
      </c>
      <c r="I11" s="31">
        <v>2.93866</v>
      </c>
      <c r="J11" s="31">
        <v>2.94374</v>
      </c>
      <c r="K11" s="31">
        <v>3.0983200000000002</v>
      </c>
      <c r="L11" s="31">
        <v>3.1124399999999999</v>
      </c>
      <c r="M11" s="31">
        <v>3.1131500000000001</v>
      </c>
      <c r="N11" s="31">
        <v>3.11219</v>
      </c>
      <c r="O11" s="31">
        <v>3.1118000000000001</v>
      </c>
      <c r="P11" s="31">
        <v>3.1143299999999998</v>
      </c>
      <c r="Q11" s="31">
        <v>3.1452100000000001</v>
      </c>
      <c r="R11" s="31">
        <v>3.1556199999999999</v>
      </c>
      <c r="S11" s="31">
        <v>3.17117</v>
      </c>
      <c r="T11" s="31">
        <v>3.17293</v>
      </c>
      <c r="U11" s="31">
        <v>3.1376300000000001</v>
      </c>
      <c r="V11" s="31">
        <v>3.0336699999999999</v>
      </c>
      <c r="W11" s="31">
        <v>2.9889100000000002</v>
      </c>
      <c r="X11" s="31">
        <v>2.9475799999999999</v>
      </c>
      <c r="Y11" s="31">
        <v>2.9365100000000002</v>
      </c>
    </row>
    <row r="12" spans="1:25" x14ac:dyDescent="0.2">
      <c r="A12" s="30">
        <v>4</v>
      </c>
      <c r="B12" s="31">
        <v>2.9201299999999999</v>
      </c>
      <c r="C12" s="31">
        <v>2.9125999999999999</v>
      </c>
      <c r="D12" s="31">
        <v>2.89838</v>
      </c>
      <c r="E12" s="31">
        <v>2.8988999999999998</v>
      </c>
      <c r="F12" s="31">
        <v>2.9078400000000002</v>
      </c>
      <c r="G12" s="31">
        <v>2.9493800000000001</v>
      </c>
      <c r="H12" s="31">
        <v>3.0093000000000001</v>
      </c>
      <c r="I12" s="31">
        <v>3.1211799999999998</v>
      </c>
      <c r="J12" s="31">
        <v>3.1190000000000002</v>
      </c>
      <c r="K12" s="31">
        <v>3.1166999999999998</v>
      </c>
      <c r="L12" s="31">
        <v>3.1113900000000001</v>
      </c>
      <c r="M12" s="31">
        <v>3.1152700000000002</v>
      </c>
      <c r="N12" s="31">
        <v>3.1252399999999998</v>
      </c>
      <c r="O12" s="31">
        <v>3.1219299999999999</v>
      </c>
      <c r="P12" s="31">
        <v>3.1094300000000001</v>
      </c>
      <c r="Q12" s="31">
        <v>3.1116600000000001</v>
      </c>
      <c r="R12" s="31">
        <v>3.1365500000000002</v>
      </c>
      <c r="S12" s="31">
        <v>3.1492900000000001</v>
      </c>
      <c r="T12" s="31">
        <v>3.1212399999999998</v>
      </c>
      <c r="U12" s="31">
        <v>3.0989599999999999</v>
      </c>
      <c r="V12" s="31">
        <v>3.0597099999999999</v>
      </c>
      <c r="W12" s="31">
        <v>2.9706199999999998</v>
      </c>
      <c r="X12" s="31">
        <v>2.9222399999999999</v>
      </c>
      <c r="Y12" s="31">
        <v>2.91445</v>
      </c>
    </row>
    <row r="13" spans="1:25" x14ac:dyDescent="0.2">
      <c r="A13" s="30">
        <v>5</v>
      </c>
      <c r="B13" s="31">
        <v>2.88883</v>
      </c>
      <c r="C13" s="31">
        <v>2.8807</v>
      </c>
      <c r="D13" s="31">
        <v>2.8792499999999999</v>
      </c>
      <c r="E13" s="31">
        <v>2.9063099999999999</v>
      </c>
      <c r="F13" s="31">
        <v>2.93066</v>
      </c>
      <c r="G13" s="31">
        <v>2.91771</v>
      </c>
      <c r="H13" s="31">
        <v>3.0757300000000001</v>
      </c>
      <c r="I13" s="31">
        <v>3.1300400000000002</v>
      </c>
      <c r="J13" s="31">
        <v>3.1668699999999999</v>
      </c>
      <c r="K13" s="31">
        <v>3.1660900000000001</v>
      </c>
      <c r="L13" s="31">
        <v>3.1672500000000001</v>
      </c>
      <c r="M13" s="31">
        <v>3.1631499999999999</v>
      </c>
      <c r="N13" s="31">
        <v>3.1572900000000002</v>
      </c>
      <c r="O13" s="31">
        <v>3.1423000000000001</v>
      </c>
      <c r="P13" s="31">
        <v>3.1434299999999999</v>
      </c>
      <c r="Q13" s="31">
        <v>3.15612</v>
      </c>
      <c r="R13" s="31">
        <v>3.1608800000000001</v>
      </c>
      <c r="S13" s="31">
        <v>3.1592099999999999</v>
      </c>
      <c r="T13" s="31">
        <v>3.14378</v>
      </c>
      <c r="U13" s="31">
        <v>3.1023900000000002</v>
      </c>
      <c r="V13" s="31">
        <v>3.0422500000000001</v>
      </c>
      <c r="W13" s="31">
        <v>2.9709599999999998</v>
      </c>
      <c r="X13" s="31">
        <v>2.9029699999999998</v>
      </c>
      <c r="Y13" s="31">
        <v>2.8955600000000001</v>
      </c>
    </row>
    <row r="14" spans="1:25" x14ac:dyDescent="0.2">
      <c r="A14" s="30">
        <v>6</v>
      </c>
      <c r="B14" s="31">
        <v>2.8795299999999999</v>
      </c>
      <c r="C14" s="31">
        <v>2.8771800000000001</v>
      </c>
      <c r="D14" s="31">
        <v>2.87609</v>
      </c>
      <c r="E14" s="31">
        <v>2.87907</v>
      </c>
      <c r="F14" s="31">
        <v>2.92455</v>
      </c>
      <c r="G14" s="31">
        <v>2.9485399999999999</v>
      </c>
      <c r="H14" s="31">
        <v>3.0466000000000002</v>
      </c>
      <c r="I14" s="31">
        <v>3.0989499999999999</v>
      </c>
      <c r="J14" s="31">
        <v>3.11795</v>
      </c>
      <c r="K14" s="31">
        <v>3.1404899999999998</v>
      </c>
      <c r="L14" s="31">
        <v>3.0987399999999998</v>
      </c>
      <c r="M14" s="31">
        <v>3.0991</v>
      </c>
      <c r="N14" s="31">
        <v>3.09341</v>
      </c>
      <c r="O14" s="31">
        <v>3.0971199999999999</v>
      </c>
      <c r="P14" s="31">
        <v>3.0883500000000002</v>
      </c>
      <c r="Q14" s="31">
        <v>3.09151</v>
      </c>
      <c r="R14" s="31">
        <v>3.10724</v>
      </c>
      <c r="S14" s="31">
        <v>3.0981700000000001</v>
      </c>
      <c r="T14" s="31">
        <v>3.0810499999999998</v>
      </c>
      <c r="U14" s="31">
        <v>3.0373700000000001</v>
      </c>
      <c r="V14" s="31">
        <v>3.0067300000000001</v>
      </c>
      <c r="W14" s="31">
        <v>2.9941</v>
      </c>
      <c r="X14" s="31">
        <v>2.96407</v>
      </c>
      <c r="Y14" s="31">
        <v>2.9277500000000001</v>
      </c>
    </row>
    <row r="15" spans="1:25" x14ac:dyDescent="0.2">
      <c r="A15" s="30">
        <v>7</v>
      </c>
      <c r="B15" s="31">
        <v>2.9111699999999998</v>
      </c>
      <c r="C15" s="31">
        <v>2.8998200000000001</v>
      </c>
      <c r="D15" s="31">
        <v>2.8967800000000001</v>
      </c>
      <c r="E15" s="31">
        <v>2.8997099999999998</v>
      </c>
      <c r="F15" s="31">
        <v>2.9478599999999999</v>
      </c>
      <c r="G15" s="31">
        <v>2.96583</v>
      </c>
      <c r="H15" s="31">
        <v>2.9594100000000001</v>
      </c>
      <c r="I15" s="31">
        <v>3.08263</v>
      </c>
      <c r="J15" s="31">
        <v>3.1008</v>
      </c>
      <c r="K15" s="31">
        <v>3.09836</v>
      </c>
      <c r="L15" s="31">
        <v>3.0863</v>
      </c>
      <c r="M15" s="31">
        <v>2.9897300000000002</v>
      </c>
      <c r="N15" s="31">
        <v>3.0827</v>
      </c>
      <c r="O15" s="31">
        <v>2.97797</v>
      </c>
      <c r="P15" s="31">
        <v>3.0771199999999999</v>
      </c>
      <c r="Q15" s="31">
        <v>3.09802</v>
      </c>
      <c r="R15" s="31">
        <v>3.10968</v>
      </c>
      <c r="S15" s="31">
        <v>3.1202999999999999</v>
      </c>
      <c r="T15" s="31">
        <v>2.9876900000000002</v>
      </c>
      <c r="U15" s="31">
        <v>2.9367100000000002</v>
      </c>
      <c r="V15" s="31">
        <v>2.96469</v>
      </c>
      <c r="W15" s="31">
        <v>2.9564400000000002</v>
      </c>
      <c r="X15" s="31">
        <v>2.9237899999999999</v>
      </c>
      <c r="Y15" s="31">
        <v>2.9180100000000002</v>
      </c>
    </row>
    <row r="16" spans="1:25" s="32" customFormat="1" x14ac:dyDescent="0.2">
      <c r="A16" s="30">
        <v>8</v>
      </c>
      <c r="B16" s="31">
        <v>2.91262</v>
      </c>
      <c r="C16" s="31">
        <v>2.9071899999999999</v>
      </c>
      <c r="D16" s="31">
        <v>2.9011100000000001</v>
      </c>
      <c r="E16" s="31">
        <v>2.911</v>
      </c>
      <c r="F16" s="31">
        <v>2.9468200000000002</v>
      </c>
      <c r="G16" s="31">
        <v>2.9655999999999998</v>
      </c>
      <c r="H16" s="31">
        <v>2.9918399999999998</v>
      </c>
      <c r="I16" s="31">
        <v>3.1167199999999999</v>
      </c>
      <c r="J16" s="31">
        <v>3.1208999999999998</v>
      </c>
      <c r="K16" s="31">
        <v>3.1157900000000001</v>
      </c>
      <c r="L16" s="31">
        <v>3.10059</v>
      </c>
      <c r="M16" s="31">
        <v>3.08717</v>
      </c>
      <c r="N16" s="31">
        <v>3.0966</v>
      </c>
      <c r="O16" s="31">
        <v>3.0971500000000001</v>
      </c>
      <c r="P16" s="31">
        <v>3.1021000000000001</v>
      </c>
      <c r="Q16" s="31">
        <v>3.1166999999999998</v>
      </c>
      <c r="R16" s="31">
        <v>3.1337999999999999</v>
      </c>
      <c r="S16" s="31">
        <v>3.1395300000000002</v>
      </c>
      <c r="T16" s="31">
        <v>3.1143800000000001</v>
      </c>
      <c r="U16" s="31">
        <v>3.1349900000000002</v>
      </c>
      <c r="V16" s="31">
        <v>3.1298599999999999</v>
      </c>
      <c r="W16" s="31">
        <v>3.0714899999999998</v>
      </c>
      <c r="X16" s="31">
        <v>2.9722</v>
      </c>
      <c r="Y16" s="31">
        <v>2.9535399999999998</v>
      </c>
    </row>
    <row r="17" spans="1:25" s="32" customFormat="1" x14ac:dyDescent="0.2">
      <c r="A17" s="30">
        <v>9</v>
      </c>
      <c r="B17" s="31">
        <v>2.9605899999999998</v>
      </c>
      <c r="C17" s="31">
        <v>2.9554100000000001</v>
      </c>
      <c r="D17" s="31">
        <v>2.9512999999999998</v>
      </c>
      <c r="E17" s="31">
        <v>2.9561000000000002</v>
      </c>
      <c r="F17" s="31">
        <v>2.9619200000000001</v>
      </c>
      <c r="G17" s="31">
        <v>3.0014599999999998</v>
      </c>
      <c r="H17" s="31">
        <v>3.10467</v>
      </c>
      <c r="I17" s="31">
        <v>3.1825399999999999</v>
      </c>
      <c r="J17" s="31">
        <v>3.3679999999999999</v>
      </c>
      <c r="K17" s="31">
        <v>3.4476200000000001</v>
      </c>
      <c r="L17" s="31">
        <v>3.4399600000000001</v>
      </c>
      <c r="M17" s="31">
        <v>3.44082</v>
      </c>
      <c r="N17" s="31">
        <v>3.4334099999999999</v>
      </c>
      <c r="O17" s="31">
        <v>3.4035799999999998</v>
      </c>
      <c r="P17" s="31">
        <v>3.3608500000000001</v>
      </c>
      <c r="Q17" s="31">
        <v>3.3879700000000001</v>
      </c>
      <c r="R17" s="31">
        <v>3.4678</v>
      </c>
      <c r="S17" s="31">
        <v>3.4845700000000002</v>
      </c>
      <c r="T17" s="31">
        <v>3.4548700000000001</v>
      </c>
      <c r="U17" s="31">
        <v>3.4165399999999999</v>
      </c>
      <c r="V17" s="31">
        <v>3.3572799999999998</v>
      </c>
      <c r="W17" s="31">
        <v>3.16527</v>
      </c>
      <c r="X17" s="31">
        <v>3.0365099999999998</v>
      </c>
      <c r="Y17" s="31">
        <v>2.9552999999999998</v>
      </c>
    </row>
    <row r="18" spans="1:25" s="32" customFormat="1" x14ac:dyDescent="0.2">
      <c r="A18" s="30">
        <v>10</v>
      </c>
      <c r="B18" s="31">
        <v>2.9499499999999999</v>
      </c>
      <c r="C18" s="31">
        <v>2.9402200000000001</v>
      </c>
      <c r="D18" s="31">
        <v>2.9384199999999998</v>
      </c>
      <c r="E18" s="31">
        <v>2.9377</v>
      </c>
      <c r="F18" s="31">
        <v>2.9493399999999999</v>
      </c>
      <c r="G18" s="31">
        <v>2.95641</v>
      </c>
      <c r="H18" s="31">
        <v>2.9938099999999999</v>
      </c>
      <c r="I18" s="31">
        <v>3.10684</v>
      </c>
      <c r="J18" s="31">
        <v>3.1882799999999998</v>
      </c>
      <c r="K18" s="31">
        <v>3.3107099999999998</v>
      </c>
      <c r="L18" s="31">
        <v>3.31053</v>
      </c>
      <c r="M18" s="31">
        <v>3.29819</v>
      </c>
      <c r="N18" s="31">
        <v>3.2940399999999999</v>
      </c>
      <c r="O18" s="31">
        <v>3.2979500000000002</v>
      </c>
      <c r="P18" s="31">
        <v>3.3147899999999999</v>
      </c>
      <c r="Q18" s="31">
        <v>3.3471899999999999</v>
      </c>
      <c r="R18" s="31">
        <v>3.3658399999999999</v>
      </c>
      <c r="S18" s="31">
        <v>3.3618700000000001</v>
      </c>
      <c r="T18" s="31">
        <v>3.3507899999999999</v>
      </c>
      <c r="U18" s="31">
        <v>3.3081</v>
      </c>
      <c r="V18" s="31">
        <v>3.2088800000000002</v>
      </c>
      <c r="W18" s="31">
        <v>3.1366800000000001</v>
      </c>
      <c r="X18" s="31">
        <v>3.03348</v>
      </c>
      <c r="Y18" s="31">
        <v>2.95112</v>
      </c>
    </row>
    <row r="19" spans="1:25" s="32" customFormat="1" x14ac:dyDescent="0.2">
      <c r="A19" s="30">
        <v>11</v>
      </c>
      <c r="B19" s="31">
        <v>2.9531399999999999</v>
      </c>
      <c r="C19" s="31">
        <v>2.94991</v>
      </c>
      <c r="D19" s="31">
        <v>2.9500199999999999</v>
      </c>
      <c r="E19" s="31">
        <v>2.95974</v>
      </c>
      <c r="F19" s="31">
        <v>2.9777999999999998</v>
      </c>
      <c r="G19" s="31">
        <v>3.1020099999999999</v>
      </c>
      <c r="H19" s="31">
        <v>3.25861</v>
      </c>
      <c r="I19" s="31">
        <v>3.3593500000000001</v>
      </c>
      <c r="J19" s="31">
        <v>3.2888000000000002</v>
      </c>
      <c r="K19" s="31">
        <v>3.1080199999999998</v>
      </c>
      <c r="L19" s="31">
        <v>3.0556399999999999</v>
      </c>
      <c r="M19" s="31">
        <v>3.0300400000000001</v>
      </c>
      <c r="N19" s="31">
        <v>2.9998200000000002</v>
      </c>
      <c r="O19" s="31">
        <v>3.0280399999999998</v>
      </c>
      <c r="P19" s="31">
        <v>3.0577299999999998</v>
      </c>
      <c r="Q19" s="31">
        <v>2.9616500000000001</v>
      </c>
      <c r="R19" s="31">
        <v>2.96225</v>
      </c>
      <c r="S19" s="31">
        <v>2.96143</v>
      </c>
      <c r="T19" s="31">
        <v>2.9561299999999999</v>
      </c>
      <c r="U19" s="31">
        <v>2.9366400000000001</v>
      </c>
      <c r="V19" s="31">
        <v>2.9228399999999999</v>
      </c>
      <c r="W19" s="31">
        <v>2.9177399999999998</v>
      </c>
      <c r="X19" s="31">
        <v>2.9339499999999998</v>
      </c>
      <c r="Y19" s="31">
        <v>2.9294699999999998</v>
      </c>
    </row>
    <row r="20" spans="1:25" s="32" customFormat="1" x14ac:dyDescent="0.2">
      <c r="A20" s="30">
        <v>12</v>
      </c>
      <c r="B20" s="31">
        <v>2.9504800000000002</v>
      </c>
      <c r="C20" s="31">
        <v>2.9434300000000002</v>
      </c>
      <c r="D20" s="31">
        <v>2.9435099999999998</v>
      </c>
      <c r="E20" s="31">
        <v>2.9465699999999999</v>
      </c>
      <c r="F20" s="31">
        <v>2.95804</v>
      </c>
      <c r="G20" s="31">
        <v>2.9754800000000001</v>
      </c>
      <c r="H20" s="31">
        <v>2.9963899999999999</v>
      </c>
      <c r="I20" s="31">
        <v>2.99654</v>
      </c>
      <c r="J20" s="31">
        <v>2.9975999999999998</v>
      </c>
      <c r="K20" s="31">
        <v>2.9966200000000001</v>
      </c>
      <c r="L20" s="31">
        <v>2.9948299999999999</v>
      </c>
      <c r="M20" s="31">
        <v>2.99491</v>
      </c>
      <c r="N20" s="31">
        <v>2.9693499999999999</v>
      </c>
      <c r="O20" s="31">
        <v>2.98543</v>
      </c>
      <c r="P20" s="31">
        <v>2.9951500000000002</v>
      </c>
      <c r="Q20" s="31">
        <v>3.0794999999999999</v>
      </c>
      <c r="R20" s="31">
        <v>3.1403300000000001</v>
      </c>
      <c r="S20" s="31">
        <v>3.06812</v>
      </c>
      <c r="T20" s="31">
        <v>2.99641</v>
      </c>
      <c r="U20" s="31">
        <v>2.9571800000000001</v>
      </c>
      <c r="V20" s="31">
        <v>2.9498600000000001</v>
      </c>
      <c r="W20" s="31">
        <v>2.9563299999999999</v>
      </c>
      <c r="X20" s="31">
        <v>2.95594</v>
      </c>
      <c r="Y20" s="31">
        <v>2.9445399999999999</v>
      </c>
    </row>
    <row r="21" spans="1:25" x14ac:dyDescent="0.2">
      <c r="A21" s="30">
        <v>13</v>
      </c>
      <c r="B21" s="31">
        <v>2.9586600000000001</v>
      </c>
      <c r="C21" s="31">
        <v>2.95404</v>
      </c>
      <c r="D21" s="31">
        <v>2.95655</v>
      </c>
      <c r="E21" s="31">
        <v>2.9628700000000001</v>
      </c>
      <c r="F21" s="31">
        <v>2.98034</v>
      </c>
      <c r="G21" s="31">
        <v>3.0783200000000002</v>
      </c>
      <c r="H21" s="31">
        <v>3.2500900000000001</v>
      </c>
      <c r="I21" s="31">
        <v>3.3611</v>
      </c>
      <c r="J21" s="31">
        <v>3.3906100000000001</v>
      </c>
      <c r="K21" s="31">
        <v>3.3927399999999999</v>
      </c>
      <c r="L21" s="31">
        <v>3.3799199999999998</v>
      </c>
      <c r="M21" s="31">
        <v>3.3732199999999999</v>
      </c>
      <c r="N21" s="31">
        <v>3.36707</v>
      </c>
      <c r="O21" s="31">
        <v>3.37541</v>
      </c>
      <c r="P21" s="31">
        <v>3.37988</v>
      </c>
      <c r="Q21" s="31">
        <v>3.38672</v>
      </c>
      <c r="R21" s="31">
        <v>3.4024000000000001</v>
      </c>
      <c r="S21" s="31">
        <v>3.4048500000000002</v>
      </c>
      <c r="T21" s="31">
        <v>3.3966799999999999</v>
      </c>
      <c r="U21" s="31">
        <v>3.3363399999999999</v>
      </c>
      <c r="V21" s="31">
        <v>3.27718</v>
      </c>
      <c r="W21" s="31">
        <v>3.2202600000000001</v>
      </c>
      <c r="X21" s="31">
        <v>3.0865900000000002</v>
      </c>
      <c r="Y21" s="31">
        <v>2.9935200000000002</v>
      </c>
    </row>
    <row r="22" spans="1:25" x14ac:dyDescent="0.2">
      <c r="A22" s="30">
        <v>14</v>
      </c>
      <c r="B22" s="31">
        <v>2.9574600000000002</v>
      </c>
      <c r="C22" s="31">
        <v>2.9489999999999998</v>
      </c>
      <c r="D22" s="31">
        <v>2.9508700000000001</v>
      </c>
      <c r="E22" s="31">
        <v>2.9544199999999998</v>
      </c>
      <c r="F22" s="31">
        <v>2.9589799999999999</v>
      </c>
      <c r="G22" s="31">
        <v>3.0264799999999998</v>
      </c>
      <c r="H22" s="31">
        <v>3.2305299999999999</v>
      </c>
      <c r="I22" s="31">
        <v>3.2499699999999998</v>
      </c>
      <c r="J22" s="31">
        <v>3.2797000000000001</v>
      </c>
      <c r="K22" s="31">
        <v>3.2440199999999999</v>
      </c>
      <c r="L22" s="31">
        <v>3.2214299999999998</v>
      </c>
      <c r="M22" s="31">
        <v>3.21563</v>
      </c>
      <c r="N22" s="31">
        <v>3.2084600000000001</v>
      </c>
      <c r="O22" s="31">
        <v>3.2223099999999998</v>
      </c>
      <c r="P22" s="31">
        <v>3.22817</v>
      </c>
      <c r="Q22" s="31">
        <v>3.2349999999999999</v>
      </c>
      <c r="R22" s="31">
        <v>3.2465299999999999</v>
      </c>
      <c r="S22" s="31">
        <v>3.24363</v>
      </c>
      <c r="T22" s="31">
        <v>3.1928100000000001</v>
      </c>
      <c r="U22" s="31">
        <v>3.1436000000000002</v>
      </c>
      <c r="V22" s="31">
        <v>3.11517</v>
      </c>
      <c r="W22" s="31">
        <v>3.0512299999999999</v>
      </c>
      <c r="X22" s="31">
        <v>3.00257</v>
      </c>
      <c r="Y22" s="31">
        <v>2.9479099999999998</v>
      </c>
    </row>
    <row r="23" spans="1:25" x14ac:dyDescent="0.2">
      <c r="A23" s="30">
        <v>15</v>
      </c>
      <c r="B23" s="31">
        <v>2.9404499999999998</v>
      </c>
      <c r="C23" s="31">
        <v>2.9303499999999998</v>
      </c>
      <c r="D23" s="31">
        <v>2.9311400000000001</v>
      </c>
      <c r="E23" s="31">
        <v>2.9366500000000002</v>
      </c>
      <c r="F23" s="31">
        <v>2.9610599999999998</v>
      </c>
      <c r="G23" s="31">
        <v>2.9651800000000001</v>
      </c>
      <c r="H23" s="31">
        <v>3.1574599999999999</v>
      </c>
      <c r="I23" s="31">
        <v>3.2112799999999999</v>
      </c>
      <c r="J23" s="31">
        <v>3.25502</v>
      </c>
      <c r="K23" s="31">
        <v>3.2808000000000002</v>
      </c>
      <c r="L23" s="31">
        <v>3.24</v>
      </c>
      <c r="M23" s="31">
        <v>3.2273999999999998</v>
      </c>
      <c r="N23" s="31">
        <v>3.2182200000000001</v>
      </c>
      <c r="O23" s="31">
        <v>3.2086899999999998</v>
      </c>
      <c r="P23" s="31">
        <v>3.23936</v>
      </c>
      <c r="Q23" s="31">
        <v>3.2463000000000002</v>
      </c>
      <c r="R23" s="31">
        <v>3.2827299999999999</v>
      </c>
      <c r="S23" s="31">
        <v>3.2878099999999999</v>
      </c>
      <c r="T23" s="31">
        <v>3.2731699999999999</v>
      </c>
      <c r="U23" s="31">
        <v>3.2247499999999998</v>
      </c>
      <c r="V23" s="31">
        <v>3.1536499999999998</v>
      </c>
      <c r="W23" s="31">
        <v>3.09104</v>
      </c>
      <c r="X23" s="31">
        <v>2.9965000000000002</v>
      </c>
      <c r="Y23" s="31">
        <v>2.9732799999999999</v>
      </c>
    </row>
    <row r="24" spans="1:25" x14ac:dyDescent="0.2">
      <c r="A24" s="30">
        <v>16</v>
      </c>
      <c r="B24" s="31">
        <v>2.94537</v>
      </c>
      <c r="C24" s="31">
        <v>2.9380999999999999</v>
      </c>
      <c r="D24" s="31">
        <v>2.9344999999999999</v>
      </c>
      <c r="E24" s="31">
        <v>2.94129</v>
      </c>
      <c r="F24" s="31">
        <v>2.95844</v>
      </c>
      <c r="G24" s="31">
        <v>2.96915</v>
      </c>
      <c r="H24" s="31">
        <v>2.97912</v>
      </c>
      <c r="I24" s="31">
        <v>3.0510899999999999</v>
      </c>
      <c r="J24" s="31">
        <v>3.0893000000000002</v>
      </c>
      <c r="K24" s="31">
        <v>3.1255199999999999</v>
      </c>
      <c r="L24" s="31">
        <v>3.1432099999999998</v>
      </c>
      <c r="M24" s="31">
        <v>3.1414499999999999</v>
      </c>
      <c r="N24" s="31">
        <v>3.07701</v>
      </c>
      <c r="O24" s="31">
        <v>3.0590600000000001</v>
      </c>
      <c r="P24" s="31">
        <v>3.0606599999999999</v>
      </c>
      <c r="Q24" s="31">
        <v>3.0702600000000002</v>
      </c>
      <c r="R24" s="31">
        <v>3.0816300000000001</v>
      </c>
      <c r="S24" s="31">
        <v>3.1386099999999999</v>
      </c>
      <c r="T24" s="31">
        <v>3.14072</v>
      </c>
      <c r="U24" s="31">
        <v>3.0962700000000001</v>
      </c>
      <c r="V24" s="31">
        <v>3.02441</v>
      </c>
      <c r="W24" s="31">
        <v>3.0026199999999998</v>
      </c>
      <c r="X24" s="31">
        <v>2.9769199999999998</v>
      </c>
      <c r="Y24" s="31">
        <v>2.9396399999999998</v>
      </c>
    </row>
    <row r="25" spans="1:25" x14ac:dyDescent="0.2">
      <c r="A25" s="30">
        <v>17</v>
      </c>
      <c r="B25" s="31">
        <v>2.93967</v>
      </c>
      <c r="C25" s="31">
        <v>2.9315799999999999</v>
      </c>
      <c r="D25" s="31">
        <v>2.9286099999999999</v>
      </c>
      <c r="E25" s="31">
        <v>2.9312</v>
      </c>
      <c r="F25" s="31">
        <v>2.9349500000000002</v>
      </c>
      <c r="G25" s="31">
        <v>2.9513600000000002</v>
      </c>
      <c r="H25" s="31">
        <v>2.9720599999999999</v>
      </c>
      <c r="I25" s="31">
        <v>2.9626000000000001</v>
      </c>
      <c r="J25" s="31">
        <v>3.0342899999999999</v>
      </c>
      <c r="K25" s="31">
        <v>3.0373399999999999</v>
      </c>
      <c r="L25" s="31">
        <v>3.0329299999999999</v>
      </c>
      <c r="M25" s="31">
        <v>3.03315</v>
      </c>
      <c r="N25" s="31">
        <v>3.0147499999999998</v>
      </c>
      <c r="O25" s="31">
        <v>3.0148899999999998</v>
      </c>
      <c r="P25" s="31">
        <v>3.03</v>
      </c>
      <c r="Q25" s="31">
        <v>3.0518200000000002</v>
      </c>
      <c r="R25" s="31">
        <v>3.0636299999999999</v>
      </c>
      <c r="S25" s="31">
        <v>3.0775999999999999</v>
      </c>
      <c r="T25" s="31">
        <v>3.0693700000000002</v>
      </c>
      <c r="U25" s="31">
        <v>3.0457000000000001</v>
      </c>
      <c r="V25" s="31">
        <v>2.9925700000000002</v>
      </c>
      <c r="W25" s="31">
        <v>2.97512</v>
      </c>
      <c r="X25" s="31">
        <v>2.9582600000000001</v>
      </c>
      <c r="Y25" s="31">
        <v>2.93418</v>
      </c>
    </row>
    <row r="26" spans="1:25" x14ac:dyDescent="0.2">
      <c r="A26" s="30">
        <v>18</v>
      </c>
      <c r="B26" s="31">
        <v>2.9354499999999999</v>
      </c>
      <c r="C26" s="31">
        <v>2.9293900000000002</v>
      </c>
      <c r="D26" s="31">
        <v>2.9287000000000001</v>
      </c>
      <c r="E26" s="31">
        <v>2.9381599999999999</v>
      </c>
      <c r="F26" s="31">
        <v>2.9653</v>
      </c>
      <c r="G26" s="31">
        <v>2.9911400000000001</v>
      </c>
      <c r="H26" s="31">
        <v>3.0800999999999998</v>
      </c>
      <c r="I26" s="31">
        <v>3.13584</v>
      </c>
      <c r="J26" s="31">
        <v>3.1742499999999998</v>
      </c>
      <c r="K26" s="31">
        <v>3.1849099999999999</v>
      </c>
      <c r="L26" s="31">
        <v>3.1477300000000001</v>
      </c>
      <c r="M26" s="31">
        <v>3.11504</v>
      </c>
      <c r="N26" s="31">
        <v>3.0628500000000001</v>
      </c>
      <c r="O26" s="31">
        <v>3.0593900000000001</v>
      </c>
      <c r="P26" s="31">
        <v>3.07674</v>
      </c>
      <c r="Q26" s="31">
        <v>3.1121400000000001</v>
      </c>
      <c r="R26" s="31">
        <v>3.1223100000000001</v>
      </c>
      <c r="S26" s="31">
        <v>3.1068099999999998</v>
      </c>
      <c r="T26" s="31">
        <v>3.0890399999999998</v>
      </c>
      <c r="U26" s="31">
        <v>3.0637699999999999</v>
      </c>
      <c r="V26" s="31">
        <v>3.0018199999999999</v>
      </c>
      <c r="W26" s="31">
        <v>2.9809299999999999</v>
      </c>
      <c r="X26" s="31">
        <v>2.9545699999999999</v>
      </c>
      <c r="Y26" s="31">
        <v>2.9330799999999999</v>
      </c>
    </row>
    <row r="27" spans="1:25" x14ac:dyDescent="0.2">
      <c r="A27" s="30">
        <v>19</v>
      </c>
      <c r="B27" s="31">
        <v>2.9279299999999999</v>
      </c>
      <c r="C27" s="31">
        <v>2.9219599999999999</v>
      </c>
      <c r="D27" s="31">
        <v>2.9216000000000002</v>
      </c>
      <c r="E27" s="31">
        <v>2.9286799999999999</v>
      </c>
      <c r="F27" s="31">
        <v>2.9441899999999999</v>
      </c>
      <c r="G27" s="31">
        <v>2.9582700000000002</v>
      </c>
      <c r="H27" s="31">
        <v>2.9921899999999999</v>
      </c>
      <c r="I27" s="31">
        <v>3.0653199999999998</v>
      </c>
      <c r="J27" s="31">
        <v>3.0781999999999998</v>
      </c>
      <c r="K27" s="31">
        <v>3.0550700000000002</v>
      </c>
      <c r="L27" s="31">
        <v>3.04114</v>
      </c>
      <c r="M27" s="31">
        <v>3.02562</v>
      </c>
      <c r="N27" s="31">
        <v>3.0132400000000001</v>
      </c>
      <c r="O27" s="31">
        <v>3.0293899999999998</v>
      </c>
      <c r="P27" s="31">
        <v>3.0438000000000001</v>
      </c>
      <c r="Q27" s="31">
        <v>3.0682100000000001</v>
      </c>
      <c r="R27" s="31">
        <v>3.0756600000000001</v>
      </c>
      <c r="S27" s="31">
        <v>3.0719799999999999</v>
      </c>
      <c r="T27" s="31">
        <v>3.0121099999999998</v>
      </c>
      <c r="U27" s="31">
        <v>2.9906199999999998</v>
      </c>
      <c r="V27" s="31">
        <v>2.9830199999999998</v>
      </c>
      <c r="W27" s="31">
        <v>2.9605399999999999</v>
      </c>
      <c r="X27" s="31">
        <v>2.9344199999999998</v>
      </c>
      <c r="Y27" s="31">
        <v>2.9249299999999998</v>
      </c>
    </row>
    <row r="28" spans="1:25" x14ac:dyDescent="0.2">
      <c r="A28" s="30">
        <v>20</v>
      </c>
      <c r="B28" s="31">
        <v>2.89445</v>
      </c>
      <c r="C28" s="31">
        <v>2.88096</v>
      </c>
      <c r="D28" s="31">
        <v>2.88218</v>
      </c>
      <c r="E28" s="31">
        <v>2.89947</v>
      </c>
      <c r="F28" s="31">
        <v>2.9220199999999998</v>
      </c>
      <c r="G28" s="31">
        <v>2.9454899999999999</v>
      </c>
      <c r="H28" s="31">
        <v>3.0298699999999998</v>
      </c>
      <c r="I28" s="31">
        <v>3.09348</v>
      </c>
      <c r="J28" s="31">
        <v>3.1795100000000001</v>
      </c>
      <c r="K28" s="31">
        <v>3.1547700000000001</v>
      </c>
      <c r="L28" s="31">
        <v>3.1009500000000001</v>
      </c>
      <c r="M28" s="31">
        <v>3.1083099999999999</v>
      </c>
      <c r="N28" s="31">
        <v>3.0716000000000001</v>
      </c>
      <c r="O28" s="31">
        <v>3.0716000000000001</v>
      </c>
      <c r="P28" s="31">
        <v>3.07931</v>
      </c>
      <c r="Q28" s="31">
        <v>3.0928200000000001</v>
      </c>
      <c r="R28" s="31">
        <v>3.15469</v>
      </c>
      <c r="S28" s="31">
        <v>3.1061899999999998</v>
      </c>
      <c r="T28" s="31">
        <v>3.19164</v>
      </c>
      <c r="U28" s="31">
        <v>3.1225499999999999</v>
      </c>
      <c r="V28" s="31">
        <v>3.0871300000000002</v>
      </c>
      <c r="W28" s="31">
        <v>3.03694</v>
      </c>
      <c r="X28" s="31">
        <v>2.9658000000000002</v>
      </c>
      <c r="Y28" s="31">
        <v>2.9086500000000002</v>
      </c>
    </row>
    <row r="29" spans="1:25" x14ac:dyDescent="0.2">
      <c r="A29" s="30">
        <v>21</v>
      </c>
      <c r="B29" s="31">
        <v>2.91777</v>
      </c>
      <c r="C29" s="31">
        <v>2.91364</v>
      </c>
      <c r="D29" s="31">
        <v>2.9144199999999998</v>
      </c>
      <c r="E29" s="31">
        <v>2.8422700000000001</v>
      </c>
      <c r="F29" s="31">
        <v>2.8671700000000002</v>
      </c>
      <c r="G29" s="31">
        <v>2.8763399999999999</v>
      </c>
      <c r="H29" s="31">
        <v>3.0643699999999998</v>
      </c>
      <c r="I29" s="31">
        <v>3.2800500000000001</v>
      </c>
      <c r="J29" s="31">
        <v>3.3121100000000001</v>
      </c>
      <c r="K29" s="31">
        <v>3.39499</v>
      </c>
      <c r="L29" s="31">
        <v>3.3775900000000001</v>
      </c>
      <c r="M29" s="31">
        <v>3.3297500000000002</v>
      </c>
      <c r="N29" s="31">
        <v>3.33121</v>
      </c>
      <c r="O29" s="31">
        <v>3.3559199999999998</v>
      </c>
      <c r="P29" s="31">
        <v>3.3138399999999999</v>
      </c>
      <c r="Q29" s="31">
        <v>3.2355800000000001</v>
      </c>
      <c r="R29" s="31">
        <v>3.30593</v>
      </c>
      <c r="S29" s="31">
        <v>3.2899699999999998</v>
      </c>
      <c r="T29" s="31">
        <v>3.2305799999999998</v>
      </c>
      <c r="U29" s="31">
        <v>3.1902900000000001</v>
      </c>
      <c r="V29" s="31">
        <v>3.0864600000000002</v>
      </c>
      <c r="W29" s="31">
        <v>3.02569</v>
      </c>
      <c r="X29" s="31">
        <v>2.97132</v>
      </c>
      <c r="Y29" s="31">
        <v>2.9249700000000001</v>
      </c>
    </row>
    <row r="30" spans="1:25" x14ac:dyDescent="0.2">
      <c r="A30" s="30">
        <v>22</v>
      </c>
      <c r="B30" s="31">
        <v>2.9292400000000001</v>
      </c>
      <c r="C30" s="31">
        <v>2.9218000000000002</v>
      </c>
      <c r="D30" s="31">
        <v>2.9202599999999999</v>
      </c>
      <c r="E30" s="31">
        <v>2.9289499999999999</v>
      </c>
      <c r="F30" s="31">
        <v>2.9523299999999999</v>
      </c>
      <c r="G30" s="31">
        <v>3.0054500000000002</v>
      </c>
      <c r="H30" s="31">
        <v>3.29068</v>
      </c>
      <c r="I30" s="31">
        <v>3.3244899999999999</v>
      </c>
      <c r="J30" s="31">
        <v>3.36267</v>
      </c>
      <c r="K30" s="31">
        <v>3.3735499999999998</v>
      </c>
      <c r="L30" s="31">
        <v>3.32037</v>
      </c>
      <c r="M30" s="31">
        <v>3.3214199999999998</v>
      </c>
      <c r="N30" s="31">
        <v>3.2894199999999998</v>
      </c>
      <c r="O30" s="31">
        <v>3.30748</v>
      </c>
      <c r="P30" s="31">
        <v>3.3405200000000002</v>
      </c>
      <c r="Q30" s="31">
        <v>3.36774</v>
      </c>
      <c r="R30" s="31">
        <v>3.3532000000000002</v>
      </c>
      <c r="S30" s="31">
        <v>3.31521</v>
      </c>
      <c r="T30" s="31">
        <v>3.2663700000000002</v>
      </c>
      <c r="U30" s="31">
        <v>3.2334000000000001</v>
      </c>
      <c r="V30" s="31">
        <v>3.2070599999999998</v>
      </c>
      <c r="W30" s="31">
        <v>3.1588099999999999</v>
      </c>
      <c r="X30" s="31">
        <v>3.07544</v>
      </c>
      <c r="Y30" s="31">
        <v>2.92645</v>
      </c>
    </row>
    <row r="31" spans="1:25" x14ac:dyDescent="0.2">
      <c r="A31" s="30">
        <v>23</v>
      </c>
      <c r="B31" s="31">
        <v>2.94204</v>
      </c>
      <c r="C31" s="31">
        <v>2.9256199999999999</v>
      </c>
      <c r="D31" s="31">
        <v>2.9252899999999999</v>
      </c>
      <c r="E31" s="31">
        <v>2.9312100000000001</v>
      </c>
      <c r="F31" s="31">
        <v>2.9290099999999999</v>
      </c>
      <c r="G31" s="31">
        <v>2.95445</v>
      </c>
      <c r="H31" s="31">
        <v>3.0771799999999998</v>
      </c>
      <c r="I31" s="31">
        <v>3.1825399999999999</v>
      </c>
      <c r="J31" s="31">
        <v>3.29413</v>
      </c>
      <c r="K31" s="31">
        <v>3.2965800000000001</v>
      </c>
      <c r="L31" s="31">
        <v>3.2656900000000002</v>
      </c>
      <c r="M31" s="31">
        <v>3.2532999999999999</v>
      </c>
      <c r="N31" s="31">
        <v>3.2495699999999998</v>
      </c>
      <c r="O31" s="31">
        <v>3.2589299999999999</v>
      </c>
      <c r="P31" s="31">
        <v>3.2906900000000001</v>
      </c>
      <c r="Q31" s="31">
        <v>3.2963399999999998</v>
      </c>
      <c r="R31" s="31">
        <v>3.3313600000000001</v>
      </c>
      <c r="S31" s="31">
        <v>3.3124699999999998</v>
      </c>
      <c r="T31" s="31">
        <v>3.2614999999999998</v>
      </c>
      <c r="U31" s="31">
        <v>3.3368099999999998</v>
      </c>
      <c r="V31" s="31">
        <v>3.3264900000000002</v>
      </c>
      <c r="W31" s="31">
        <v>3.18546</v>
      </c>
      <c r="X31" s="31">
        <v>3.1072799999999998</v>
      </c>
      <c r="Y31" s="31">
        <v>2.9508000000000001</v>
      </c>
    </row>
    <row r="32" spans="1:25" x14ac:dyDescent="0.2">
      <c r="A32" s="30">
        <v>24</v>
      </c>
      <c r="B32" s="31">
        <v>2.9161000000000001</v>
      </c>
      <c r="C32" s="31">
        <v>2.9126799999999999</v>
      </c>
      <c r="D32" s="31">
        <v>2.9128599999999998</v>
      </c>
      <c r="E32" s="31">
        <v>2.9152399999999998</v>
      </c>
      <c r="F32" s="31">
        <v>2.9243600000000001</v>
      </c>
      <c r="G32" s="31">
        <v>2.9256199999999999</v>
      </c>
      <c r="H32" s="31">
        <v>2.9871300000000001</v>
      </c>
      <c r="I32" s="31">
        <v>3.0819100000000001</v>
      </c>
      <c r="J32" s="31">
        <v>3.1714500000000001</v>
      </c>
      <c r="K32" s="31">
        <v>3.2353900000000002</v>
      </c>
      <c r="L32" s="31">
        <v>3.2250200000000002</v>
      </c>
      <c r="M32" s="31">
        <v>3.22349</v>
      </c>
      <c r="N32" s="31">
        <v>3.2265700000000002</v>
      </c>
      <c r="O32" s="31">
        <v>3.17963</v>
      </c>
      <c r="P32" s="31">
        <v>3.1973799999999999</v>
      </c>
      <c r="Q32" s="31">
        <v>3.2623500000000001</v>
      </c>
      <c r="R32" s="31">
        <v>3.3018999999999998</v>
      </c>
      <c r="S32" s="31">
        <v>3.27773</v>
      </c>
      <c r="T32" s="31">
        <v>3.2661199999999999</v>
      </c>
      <c r="U32" s="31">
        <v>3.1935199999999999</v>
      </c>
      <c r="V32" s="31">
        <v>3.11232</v>
      </c>
      <c r="W32" s="31">
        <v>2.9928599999999999</v>
      </c>
      <c r="X32" s="31">
        <v>2.9231699999999998</v>
      </c>
      <c r="Y32" s="31">
        <v>2.9072</v>
      </c>
    </row>
    <row r="33" spans="1:25" x14ac:dyDescent="0.2">
      <c r="A33" s="30">
        <v>25</v>
      </c>
      <c r="B33" s="31">
        <v>2.9358</v>
      </c>
      <c r="C33" s="31">
        <v>2.9266200000000002</v>
      </c>
      <c r="D33" s="31">
        <v>2.9265300000000001</v>
      </c>
      <c r="E33" s="31">
        <v>2.9313799999999999</v>
      </c>
      <c r="F33" s="31">
        <v>2.9452099999999999</v>
      </c>
      <c r="G33" s="31">
        <v>3.0670899999999999</v>
      </c>
      <c r="H33" s="31">
        <v>3.3312599999999999</v>
      </c>
      <c r="I33" s="31">
        <v>3.37967</v>
      </c>
      <c r="J33" s="31">
        <v>3.39174</v>
      </c>
      <c r="K33" s="31">
        <v>3.34084</v>
      </c>
      <c r="L33" s="31">
        <v>3.3178100000000001</v>
      </c>
      <c r="M33" s="31">
        <v>3.3309799999999998</v>
      </c>
      <c r="N33" s="31">
        <v>3.32043</v>
      </c>
      <c r="O33" s="31">
        <v>3.31366</v>
      </c>
      <c r="P33" s="31">
        <v>3.3171400000000002</v>
      </c>
      <c r="Q33" s="31">
        <v>3.3272599999999999</v>
      </c>
      <c r="R33" s="31">
        <v>3.3292299999999999</v>
      </c>
      <c r="S33" s="31">
        <v>3.29813</v>
      </c>
      <c r="T33" s="31">
        <v>3.26837</v>
      </c>
      <c r="U33" s="31">
        <v>3.18547</v>
      </c>
      <c r="V33" s="31">
        <v>3.1122999999999998</v>
      </c>
      <c r="W33" s="31">
        <v>2.9984500000000001</v>
      </c>
      <c r="X33" s="31">
        <v>2.9400200000000001</v>
      </c>
      <c r="Y33" s="31">
        <v>2.9318200000000001</v>
      </c>
    </row>
    <row r="34" spans="1:25" x14ac:dyDescent="0.2">
      <c r="A34" s="30">
        <v>26</v>
      </c>
      <c r="B34" s="31">
        <v>2.9213</v>
      </c>
      <c r="C34" s="31">
        <v>2.9166699999999999</v>
      </c>
      <c r="D34" s="31">
        <v>2.9236900000000001</v>
      </c>
      <c r="E34" s="31">
        <v>2.9334600000000002</v>
      </c>
      <c r="F34" s="31">
        <v>2.9615499999999999</v>
      </c>
      <c r="G34" s="31">
        <v>3.0596399999999999</v>
      </c>
      <c r="H34" s="31">
        <v>3.2908499999999998</v>
      </c>
      <c r="I34" s="31">
        <v>3.3462700000000001</v>
      </c>
      <c r="J34" s="31">
        <v>3.367</v>
      </c>
      <c r="K34" s="31">
        <v>3.3281100000000001</v>
      </c>
      <c r="L34" s="31">
        <v>3.30728</v>
      </c>
      <c r="M34" s="31">
        <v>3.2954599999999998</v>
      </c>
      <c r="N34" s="31">
        <v>3.2689400000000002</v>
      </c>
      <c r="O34" s="31">
        <v>3.26708</v>
      </c>
      <c r="P34" s="31">
        <v>3.28837</v>
      </c>
      <c r="Q34" s="31">
        <v>3.3010899999999999</v>
      </c>
      <c r="R34" s="31">
        <v>3.3071000000000002</v>
      </c>
      <c r="S34" s="31">
        <v>3.1592600000000002</v>
      </c>
      <c r="T34" s="31">
        <v>3.1360999999999999</v>
      </c>
      <c r="U34" s="31">
        <v>3.1139299999999999</v>
      </c>
      <c r="V34" s="31">
        <v>3.0474899999999998</v>
      </c>
      <c r="W34" s="31">
        <v>2.9466800000000002</v>
      </c>
      <c r="X34" s="31">
        <v>2.94042</v>
      </c>
      <c r="Y34" s="31">
        <v>2.9221400000000002</v>
      </c>
    </row>
    <row r="35" spans="1:25" x14ac:dyDescent="0.2">
      <c r="A35" s="30">
        <v>27</v>
      </c>
      <c r="B35" s="31">
        <v>2.9122599999999998</v>
      </c>
      <c r="C35" s="31">
        <v>2.8985500000000002</v>
      </c>
      <c r="D35" s="31">
        <v>2.8989099999999999</v>
      </c>
      <c r="E35" s="31">
        <v>2.9085000000000001</v>
      </c>
      <c r="F35" s="31">
        <v>2.9382299999999999</v>
      </c>
      <c r="G35" s="31">
        <v>2.9508700000000001</v>
      </c>
      <c r="H35" s="31">
        <v>3.1313900000000001</v>
      </c>
      <c r="I35" s="31">
        <v>3.18011</v>
      </c>
      <c r="J35" s="31">
        <v>3.1787700000000001</v>
      </c>
      <c r="K35" s="31">
        <v>3.0971099999999998</v>
      </c>
      <c r="L35" s="31">
        <v>3.0640399999999999</v>
      </c>
      <c r="M35" s="31">
        <v>3.0647899999999999</v>
      </c>
      <c r="N35" s="31">
        <v>3.0651000000000002</v>
      </c>
      <c r="O35" s="31">
        <v>3.0634800000000002</v>
      </c>
      <c r="P35" s="31">
        <v>3.0653800000000002</v>
      </c>
      <c r="Q35" s="31">
        <v>3.0794199999999998</v>
      </c>
      <c r="R35" s="31">
        <v>3.0821100000000001</v>
      </c>
      <c r="S35" s="31">
        <v>3.0630199999999999</v>
      </c>
      <c r="T35" s="31">
        <v>3.0472999999999999</v>
      </c>
      <c r="U35" s="31">
        <v>3.0107300000000001</v>
      </c>
      <c r="V35" s="31">
        <v>2.9548399999999999</v>
      </c>
      <c r="W35" s="31">
        <v>2.9455800000000001</v>
      </c>
      <c r="X35" s="31">
        <v>2.9245000000000001</v>
      </c>
      <c r="Y35" s="31">
        <v>2.91174</v>
      </c>
    </row>
    <row r="36" spans="1:25" x14ac:dyDescent="0.2">
      <c r="A36" s="30">
        <v>28</v>
      </c>
      <c r="B36" s="31">
        <v>2.9178199999999999</v>
      </c>
      <c r="C36" s="31">
        <v>2.9024100000000002</v>
      </c>
      <c r="D36" s="31">
        <v>2.9020999999999999</v>
      </c>
      <c r="E36" s="31">
        <v>2.90571</v>
      </c>
      <c r="F36" s="31">
        <v>2.9360900000000001</v>
      </c>
      <c r="G36" s="31">
        <v>2.9513799999999999</v>
      </c>
      <c r="H36" s="31">
        <v>3.1286100000000001</v>
      </c>
      <c r="I36" s="31">
        <v>3.1558700000000002</v>
      </c>
      <c r="J36" s="31">
        <v>3.1578900000000001</v>
      </c>
      <c r="K36" s="31">
        <v>3.10704</v>
      </c>
      <c r="L36" s="31">
        <v>3.0885600000000002</v>
      </c>
      <c r="M36" s="31">
        <v>3.1032500000000001</v>
      </c>
      <c r="N36" s="31">
        <v>3.1061899999999998</v>
      </c>
      <c r="O36" s="31">
        <v>3.1020300000000001</v>
      </c>
      <c r="P36" s="31">
        <v>3.1710099999999999</v>
      </c>
      <c r="Q36" s="31">
        <v>3.1947199999999998</v>
      </c>
      <c r="R36" s="31">
        <v>3.1543399999999999</v>
      </c>
      <c r="S36" s="31">
        <v>3.1379000000000001</v>
      </c>
      <c r="T36" s="31">
        <v>3.1136599999999999</v>
      </c>
      <c r="U36" s="31">
        <v>3.0504199999999999</v>
      </c>
      <c r="V36" s="31">
        <v>2.9986799999999998</v>
      </c>
      <c r="W36" s="31">
        <v>2.9412600000000002</v>
      </c>
      <c r="X36" s="31">
        <v>2.9266299999999998</v>
      </c>
      <c r="Y36" s="31">
        <v>2.9108900000000002</v>
      </c>
    </row>
    <row r="37" spans="1:25" x14ac:dyDescent="0.2">
      <c r="A37" s="30">
        <v>29</v>
      </c>
      <c r="B37" s="31">
        <v>2.9031099999999999</v>
      </c>
      <c r="C37" s="31">
        <v>2.9026700000000001</v>
      </c>
      <c r="D37" s="31">
        <v>2.90408</v>
      </c>
      <c r="E37" s="31">
        <v>2.9166599999999998</v>
      </c>
      <c r="F37" s="31">
        <v>2.92685</v>
      </c>
      <c r="G37" s="31">
        <v>2.9527700000000001</v>
      </c>
      <c r="H37" s="31">
        <v>3.0964200000000002</v>
      </c>
      <c r="I37" s="31">
        <v>3.1393599999999999</v>
      </c>
      <c r="J37" s="31">
        <v>3.1467000000000001</v>
      </c>
      <c r="K37" s="31">
        <v>3.1317200000000001</v>
      </c>
      <c r="L37" s="31">
        <v>3.1158600000000001</v>
      </c>
      <c r="M37" s="31">
        <v>3.1209600000000002</v>
      </c>
      <c r="N37" s="31">
        <v>3.1246200000000002</v>
      </c>
      <c r="O37" s="31">
        <v>3.1227399999999998</v>
      </c>
      <c r="P37" s="31">
        <v>3.1481400000000002</v>
      </c>
      <c r="Q37" s="31">
        <v>3.1333299999999999</v>
      </c>
      <c r="R37" s="31">
        <v>3.1057700000000001</v>
      </c>
      <c r="S37" s="31">
        <v>3.08602</v>
      </c>
      <c r="T37" s="31">
        <v>3.0720000000000001</v>
      </c>
      <c r="U37" s="31">
        <v>3.0701000000000001</v>
      </c>
      <c r="V37" s="31">
        <v>3.0377299999999998</v>
      </c>
      <c r="W37" s="31">
        <v>2.94991</v>
      </c>
      <c r="X37" s="31">
        <v>2.9289000000000001</v>
      </c>
      <c r="Y37" s="31">
        <v>2.9217599999999999</v>
      </c>
    </row>
    <row r="38" spans="1:25" x14ac:dyDescent="0.2">
      <c r="A38" s="30">
        <v>30</v>
      </c>
      <c r="B38" s="31">
        <v>2.9253399999999998</v>
      </c>
      <c r="C38" s="31">
        <v>2.9267500000000002</v>
      </c>
      <c r="D38" s="31">
        <v>2.9237199999999999</v>
      </c>
      <c r="E38" s="31">
        <v>2.9264999999999999</v>
      </c>
      <c r="F38" s="31">
        <v>2.9303499999999998</v>
      </c>
      <c r="G38" s="31">
        <v>2.9495200000000001</v>
      </c>
      <c r="H38" s="31">
        <v>2.9595799999999999</v>
      </c>
      <c r="I38" s="31">
        <v>3.0255899999999998</v>
      </c>
      <c r="J38" s="31">
        <v>3.1929099999999999</v>
      </c>
      <c r="K38" s="31">
        <v>3.2147899999999998</v>
      </c>
      <c r="L38" s="31">
        <v>3.2179799999999998</v>
      </c>
      <c r="M38" s="31">
        <v>3.2139700000000002</v>
      </c>
      <c r="N38" s="31">
        <v>3.2075999999999998</v>
      </c>
      <c r="O38" s="31">
        <v>3.21774</v>
      </c>
      <c r="P38" s="31">
        <v>3.2408199999999998</v>
      </c>
      <c r="Q38" s="31">
        <v>3.2362899999999999</v>
      </c>
      <c r="R38" s="31">
        <v>3.26763</v>
      </c>
      <c r="S38" s="31">
        <v>3.2640899999999999</v>
      </c>
      <c r="T38" s="31">
        <v>3.2653500000000002</v>
      </c>
      <c r="U38" s="31">
        <v>3.1837499999999999</v>
      </c>
      <c r="V38" s="31">
        <v>3.09938</v>
      </c>
      <c r="W38" s="31">
        <v>3.0271400000000002</v>
      </c>
      <c r="X38" s="31">
        <v>2.9444599999999999</v>
      </c>
      <c r="Y38" s="31">
        <v>2.93025</v>
      </c>
    </row>
    <row r="39" spans="1:25" x14ac:dyDescent="0.2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73" t="s">
        <v>21</v>
      </c>
      <c r="B43" s="73" t="s">
        <v>47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</row>
    <row r="44" spans="1:25" x14ac:dyDescent="0.2">
      <c r="A44" s="73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3.94983</v>
      </c>
      <c r="C45" s="31">
        <v>3.9298299999999999</v>
      </c>
      <c r="D45" s="31">
        <v>3.9291800000000001</v>
      </c>
      <c r="E45" s="31">
        <v>3.93248</v>
      </c>
      <c r="F45" s="31">
        <v>3.97967</v>
      </c>
      <c r="G45" s="31">
        <v>4.0095700000000001</v>
      </c>
      <c r="H45" s="31">
        <v>4.1485300000000001</v>
      </c>
      <c r="I45" s="31">
        <v>4.1690300000000002</v>
      </c>
      <c r="J45" s="31">
        <v>4.1643299999999996</v>
      </c>
      <c r="K45" s="31">
        <v>4.1878299999999999</v>
      </c>
      <c r="L45" s="31">
        <v>4.1687200000000004</v>
      </c>
      <c r="M45" s="31">
        <v>4.16812</v>
      </c>
      <c r="N45" s="31">
        <v>4.1638799999999998</v>
      </c>
      <c r="O45" s="31">
        <v>4.1642200000000003</v>
      </c>
      <c r="P45" s="31">
        <v>4.1450300000000002</v>
      </c>
      <c r="Q45" s="31">
        <v>4.1513600000000004</v>
      </c>
      <c r="R45" s="31">
        <v>4.1663399999999999</v>
      </c>
      <c r="S45" s="31">
        <v>4.1736199999999997</v>
      </c>
      <c r="T45" s="31">
        <v>4.14994</v>
      </c>
      <c r="U45" s="31">
        <v>4.1393500000000003</v>
      </c>
      <c r="V45" s="31">
        <v>4.0930999999999997</v>
      </c>
      <c r="W45" s="31">
        <v>4.0173300000000003</v>
      </c>
      <c r="X45" s="31">
        <v>4.0094399999999997</v>
      </c>
      <c r="Y45" s="31">
        <v>3.9769800000000002</v>
      </c>
    </row>
    <row r="46" spans="1:25" x14ac:dyDescent="0.2">
      <c r="A46" s="30">
        <v>2</v>
      </c>
      <c r="B46" s="31">
        <v>3.9624199999999998</v>
      </c>
      <c r="C46" s="31">
        <v>3.9529399999999999</v>
      </c>
      <c r="D46" s="31">
        <v>3.9523000000000001</v>
      </c>
      <c r="E46" s="31">
        <v>3.95566</v>
      </c>
      <c r="F46" s="31">
        <v>3.9681000000000002</v>
      </c>
      <c r="G46" s="31">
        <v>3.9777900000000002</v>
      </c>
      <c r="H46" s="31">
        <v>3.9775100000000001</v>
      </c>
      <c r="I46" s="31">
        <v>4.0801699999999999</v>
      </c>
      <c r="J46" s="31">
        <v>4.1626799999999999</v>
      </c>
      <c r="K46" s="31">
        <v>4.1948800000000004</v>
      </c>
      <c r="L46" s="31">
        <v>4.1847000000000003</v>
      </c>
      <c r="M46" s="31">
        <v>4.1797399999999998</v>
      </c>
      <c r="N46" s="31">
        <v>4.1741599999999996</v>
      </c>
      <c r="O46" s="31">
        <v>4.1705300000000003</v>
      </c>
      <c r="P46" s="31">
        <v>4.1689299999999996</v>
      </c>
      <c r="Q46" s="31">
        <v>4.1712600000000002</v>
      </c>
      <c r="R46" s="31">
        <v>4.18574</v>
      </c>
      <c r="S46" s="31">
        <v>4.19353</v>
      </c>
      <c r="T46" s="31">
        <v>4.1929600000000002</v>
      </c>
      <c r="U46" s="31">
        <v>4.1600200000000003</v>
      </c>
      <c r="V46" s="31">
        <v>4.0322399999999998</v>
      </c>
      <c r="W46" s="31">
        <v>3.9939900000000002</v>
      </c>
      <c r="X46" s="31">
        <v>3.9885100000000002</v>
      </c>
      <c r="Y46" s="31">
        <v>3.9647899999999998</v>
      </c>
    </row>
    <row r="47" spans="1:25" x14ac:dyDescent="0.2">
      <c r="A47" s="30">
        <v>3</v>
      </c>
      <c r="B47" s="31">
        <v>3.9542799999999998</v>
      </c>
      <c r="C47" s="31">
        <v>3.92963</v>
      </c>
      <c r="D47" s="31">
        <v>3.9224100000000002</v>
      </c>
      <c r="E47" s="31">
        <v>3.9248500000000002</v>
      </c>
      <c r="F47" s="31">
        <v>3.92245</v>
      </c>
      <c r="G47" s="31">
        <v>3.93743</v>
      </c>
      <c r="H47" s="31">
        <v>3.9786700000000002</v>
      </c>
      <c r="I47" s="31">
        <v>3.9728300000000001</v>
      </c>
      <c r="J47" s="31">
        <v>3.9779100000000001</v>
      </c>
      <c r="K47" s="31">
        <v>4.1324899999999998</v>
      </c>
      <c r="L47" s="31">
        <v>4.1466099999999999</v>
      </c>
      <c r="M47" s="31">
        <v>4.1473199999999997</v>
      </c>
      <c r="N47" s="31">
        <v>4.1463599999999996</v>
      </c>
      <c r="O47" s="31">
        <v>4.1459700000000002</v>
      </c>
      <c r="P47" s="31">
        <v>4.1485000000000003</v>
      </c>
      <c r="Q47" s="31">
        <v>4.1793800000000001</v>
      </c>
      <c r="R47" s="31">
        <v>4.1897900000000003</v>
      </c>
      <c r="S47" s="31">
        <v>4.2053399999999996</v>
      </c>
      <c r="T47" s="31">
        <v>4.2070999999999996</v>
      </c>
      <c r="U47" s="31">
        <v>4.1718000000000002</v>
      </c>
      <c r="V47" s="31">
        <v>4.0678400000000003</v>
      </c>
      <c r="W47" s="31">
        <v>4.0230800000000002</v>
      </c>
      <c r="X47" s="31">
        <v>3.9817499999999999</v>
      </c>
      <c r="Y47" s="31">
        <v>3.9706800000000002</v>
      </c>
    </row>
    <row r="48" spans="1:25" x14ac:dyDescent="0.2">
      <c r="A48" s="30">
        <v>4</v>
      </c>
      <c r="B48" s="31">
        <v>3.9542999999999999</v>
      </c>
      <c r="C48" s="31">
        <v>3.9467699999999999</v>
      </c>
      <c r="D48" s="31">
        <v>3.93255</v>
      </c>
      <c r="E48" s="31">
        <v>3.9330699999999998</v>
      </c>
      <c r="F48" s="31">
        <v>3.9420099999999998</v>
      </c>
      <c r="G48" s="31">
        <v>3.9835500000000001</v>
      </c>
      <c r="H48" s="31">
        <v>4.0434700000000001</v>
      </c>
      <c r="I48" s="31">
        <v>4.1553500000000003</v>
      </c>
      <c r="J48" s="31">
        <v>4.1531700000000003</v>
      </c>
      <c r="K48" s="31">
        <v>4.1508700000000003</v>
      </c>
      <c r="L48" s="31">
        <v>4.1455599999999997</v>
      </c>
      <c r="M48" s="31">
        <v>4.1494400000000002</v>
      </c>
      <c r="N48" s="31">
        <v>4.1594100000000003</v>
      </c>
      <c r="O48" s="31">
        <v>4.1561000000000003</v>
      </c>
      <c r="P48" s="31">
        <v>4.1436000000000002</v>
      </c>
      <c r="Q48" s="31">
        <v>4.1458300000000001</v>
      </c>
      <c r="R48" s="31">
        <v>4.1707200000000002</v>
      </c>
      <c r="S48" s="31">
        <v>4.1834600000000002</v>
      </c>
      <c r="T48" s="31">
        <v>4.1554099999999998</v>
      </c>
      <c r="U48" s="31">
        <v>4.1331300000000004</v>
      </c>
      <c r="V48" s="31">
        <v>4.0938800000000004</v>
      </c>
      <c r="W48" s="31">
        <v>4.0047899999999998</v>
      </c>
      <c r="X48" s="31">
        <v>3.95641</v>
      </c>
      <c r="Y48" s="31">
        <v>3.94862</v>
      </c>
    </row>
    <row r="49" spans="1:25" x14ac:dyDescent="0.2">
      <c r="A49" s="30">
        <v>5</v>
      </c>
      <c r="B49" s="31">
        <v>3.923</v>
      </c>
      <c r="C49" s="31">
        <v>3.9148700000000001</v>
      </c>
      <c r="D49" s="31">
        <v>3.9134199999999999</v>
      </c>
      <c r="E49" s="31">
        <v>3.94048</v>
      </c>
      <c r="F49" s="31">
        <v>3.9648300000000001</v>
      </c>
      <c r="G49" s="31">
        <v>3.9518800000000001</v>
      </c>
      <c r="H49" s="31">
        <v>4.1098999999999997</v>
      </c>
      <c r="I49" s="31">
        <v>4.1642099999999997</v>
      </c>
      <c r="J49" s="31">
        <v>4.2010399999999999</v>
      </c>
      <c r="K49" s="31">
        <v>4.2002600000000001</v>
      </c>
      <c r="L49" s="31">
        <v>4.2014199999999997</v>
      </c>
      <c r="M49" s="31">
        <v>4.1973200000000004</v>
      </c>
      <c r="N49" s="31">
        <v>4.1914600000000002</v>
      </c>
      <c r="O49" s="31">
        <v>4.1764700000000001</v>
      </c>
      <c r="P49" s="31">
        <v>4.1776</v>
      </c>
      <c r="Q49" s="31">
        <v>4.1902900000000001</v>
      </c>
      <c r="R49" s="31">
        <v>4.1950500000000002</v>
      </c>
      <c r="S49" s="31">
        <v>4.1933800000000003</v>
      </c>
      <c r="T49" s="31">
        <v>4.1779500000000001</v>
      </c>
      <c r="U49" s="31">
        <v>4.1365600000000002</v>
      </c>
      <c r="V49" s="31">
        <v>4.0764199999999997</v>
      </c>
      <c r="W49" s="31">
        <v>4.0051300000000003</v>
      </c>
      <c r="X49" s="31">
        <v>3.9371399999999999</v>
      </c>
      <c r="Y49" s="31">
        <v>3.9297300000000002</v>
      </c>
    </row>
    <row r="50" spans="1:25" x14ac:dyDescent="0.2">
      <c r="A50" s="30">
        <v>6</v>
      </c>
      <c r="B50" s="31">
        <v>3.9137</v>
      </c>
      <c r="C50" s="31">
        <v>3.9113500000000001</v>
      </c>
      <c r="D50" s="31">
        <v>3.9102600000000001</v>
      </c>
      <c r="E50" s="31">
        <v>3.9132400000000001</v>
      </c>
      <c r="F50" s="31">
        <v>3.95872</v>
      </c>
      <c r="G50" s="31">
        <v>3.98271</v>
      </c>
      <c r="H50" s="31">
        <v>4.0807700000000002</v>
      </c>
      <c r="I50" s="31">
        <v>4.1331199999999999</v>
      </c>
      <c r="J50" s="31">
        <v>4.15212</v>
      </c>
      <c r="K50" s="31">
        <v>4.1746600000000003</v>
      </c>
      <c r="L50" s="31">
        <v>4.1329099999999999</v>
      </c>
      <c r="M50" s="31">
        <v>4.1332700000000004</v>
      </c>
      <c r="N50" s="31">
        <v>4.12758</v>
      </c>
      <c r="O50" s="31">
        <v>4.1312899999999999</v>
      </c>
      <c r="P50" s="31">
        <v>4.1225199999999997</v>
      </c>
      <c r="Q50" s="31">
        <v>4.12568</v>
      </c>
      <c r="R50" s="31">
        <v>4.1414099999999996</v>
      </c>
      <c r="S50" s="31">
        <v>4.1323400000000001</v>
      </c>
      <c r="T50" s="31">
        <v>4.1152199999999999</v>
      </c>
      <c r="U50" s="31">
        <v>4.0715399999999997</v>
      </c>
      <c r="V50" s="31">
        <v>4.0408999999999997</v>
      </c>
      <c r="W50" s="31">
        <v>4.02827</v>
      </c>
      <c r="X50" s="31">
        <v>3.99824</v>
      </c>
      <c r="Y50" s="31">
        <v>3.9619200000000001</v>
      </c>
    </row>
    <row r="51" spans="1:25" x14ac:dyDescent="0.2">
      <c r="A51" s="30">
        <v>7</v>
      </c>
      <c r="B51" s="31">
        <v>3.9453399999999998</v>
      </c>
      <c r="C51" s="31">
        <v>3.9339900000000001</v>
      </c>
      <c r="D51" s="31">
        <v>3.9309500000000002</v>
      </c>
      <c r="E51" s="31">
        <v>3.9338799999999998</v>
      </c>
      <c r="F51" s="31">
        <v>3.98203</v>
      </c>
      <c r="G51" s="31">
        <v>4</v>
      </c>
      <c r="H51" s="31">
        <v>3.9935800000000001</v>
      </c>
      <c r="I51" s="31">
        <v>4.1167999999999996</v>
      </c>
      <c r="J51" s="31">
        <v>4.13497</v>
      </c>
      <c r="K51" s="31">
        <v>4.13253</v>
      </c>
      <c r="L51" s="31">
        <v>4.1204700000000001</v>
      </c>
      <c r="M51" s="31">
        <v>4.0239000000000003</v>
      </c>
      <c r="N51" s="31">
        <v>4.1168699999999996</v>
      </c>
      <c r="O51" s="31">
        <v>4.0121399999999996</v>
      </c>
      <c r="P51" s="31">
        <v>4.1112900000000003</v>
      </c>
      <c r="Q51" s="31">
        <v>4.1321899999999996</v>
      </c>
      <c r="R51" s="31">
        <v>4.1438499999999996</v>
      </c>
      <c r="S51" s="31">
        <v>4.1544699999999999</v>
      </c>
      <c r="T51" s="31">
        <v>4.0218600000000002</v>
      </c>
      <c r="U51" s="31">
        <v>3.9708800000000002</v>
      </c>
      <c r="V51" s="31">
        <v>3.9988600000000001</v>
      </c>
      <c r="W51" s="31">
        <v>3.9906100000000002</v>
      </c>
      <c r="X51" s="31">
        <v>3.9579599999999999</v>
      </c>
      <c r="Y51" s="31">
        <v>3.9521799999999998</v>
      </c>
    </row>
    <row r="52" spans="1:25" x14ac:dyDescent="0.2">
      <c r="A52" s="30">
        <v>8</v>
      </c>
      <c r="B52" s="31">
        <v>3.94679</v>
      </c>
      <c r="C52" s="31">
        <v>3.94136</v>
      </c>
      <c r="D52" s="31">
        <v>3.9352800000000001</v>
      </c>
      <c r="E52" s="31">
        <v>3.9451700000000001</v>
      </c>
      <c r="F52" s="31">
        <v>3.9809899999999998</v>
      </c>
      <c r="G52" s="31">
        <v>3.9997699999999998</v>
      </c>
      <c r="H52" s="31">
        <v>4.0260100000000003</v>
      </c>
      <c r="I52" s="31">
        <v>4.1508900000000004</v>
      </c>
      <c r="J52" s="31">
        <v>4.1550700000000003</v>
      </c>
      <c r="K52" s="31">
        <v>4.1499600000000001</v>
      </c>
      <c r="L52" s="31">
        <v>4.13476</v>
      </c>
      <c r="M52" s="31">
        <v>4.12134</v>
      </c>
      <c r="N52" s="31">
        <v>4.1307700000000001</v>
      </c>
      <c r="O52" s="31">
        <v>4.1313199999999997</v>
      </c>
      <c r="P52" s="31">
        <v>4.1362699999999997</v>
      </c>
      <c r="Q52" s="31">
        <v>4.1508700000000003</v>
      </c>
      <c r="R52" s="31">
        <v>4.1679700000000004</v>
      </c>
      <c r="S52" s="31">
        <v>4.1737000000000002</v>
      </c>
      <c r="T52" s="31">
        <v>4.1485500000000002</v>
      </c>
      <c r="U52" s="31">
        <v>4.1691599999999998</v>
      </c>
      <c r="V52" s="31">
        <v>4.1640300000000003</v>
      </c>
      <c r="W52" s="31">
        <v>4.1056600000000003</v>
      </c>
      <c r="X52" s="31">
        <v>4.0063700000000004</v>
      </c>
      <c r="Y52" s="31">
        <v>3.9877099999999999</v>
      </c>
    </row>
    <row r="53" spans="1:25" x14ac:dyDescent="0.2">
      <c r="A53" s="30">
        <v>9</v>
      </c>
      <c r="B53" s="31">
        <v>3.9947599999999999</v>
      </c>
      <c r="C53" s="31">
        <v>3.9895800000000001</v>
      </c>
      <c r="D53" s="31">
        <v>3.9854699999999998</v>
      </c>
      <c r="E53" s="31">
        <v>3.9902700000000002</v>
      </c>
      <c r="F53" s="31">
        <v>3.9960900000000001</v>
      </c>
      <c r="G53" s="31">
        <v>4.0356300000000003</v>
      </c>
      <c r="H53" s="31">
        <v>4.1388400000000001</v>
      </c>
      <c r="I53" s="31">
        <v>4.21671</v>
      </c>
      <c r="J53" s="31">
        <v>4.4021699999999999</v>
      </c>
      <c r="K53" s="31">
        <v>4.4817900000000002</v>
      </c>
      <c r="L53" s="31">
        <v>4.4741299999999997</v>
      </c>
      <c r="M53" s="31">
        <v>4.47499</v>
      </c>
      <c r="N53" s="31">
        <v>4.4675799999999999</v>
      </c>
      <c r="O53" s="31">
        <v>4.4377500000000003</v>
      </c>
      <c r="P53" s="31">
        <v>4.3950199999999997</v>
      </c>
      <c r="Q53" s="31">
        <v>4.4221399999999997</v>
      </c>
      <c r="R53" s="31">
        <v>4.50197</v>
      </c>
      <c r="S53" s="31">
        <v>4.5187400000000002</v>
      </c>
      <c r="T53" s="31">
        <v>4.4890400000000001</v>
      </c>
      <c r="U53" s="31">
        <v>4.4507099999999999</v>
      </c>
      <c r="V53" s="31">
        <v>4.3914499999999999</v>
      </c>
      <c r="W53" s="31">
        <v>4.1994400000000001</v>
      </c>
      <c r="X53" s="31">
        <v>4.0706800000000003</v>
      </c>
      <c r="Y53" s="31">
        <v>3.9894699999999998</v>
      </c>
    </row>
    <row r="54" spans="1:25" x14ac:dyDescent="0.2">
      <c r="A54" s="30">
        <v>10</v>
      </c>
      <c r="B54" s="31">
        <v>3.9841199999999999</v>
      </c>
      <c r="C54" s="31">
        <v>3.9743900000000001</v>
      </c>
      <c r="D54" s="31">
        <v>3.9725899999999998</v>
      </c>
      <c r="E54" s="31">
        <v>3.97187</v>
      </c>
      <c r="F54" s="31">
        <v>3.9835099999999999</v>
      </c>
      <c r="G54" s="31">
        <v>3.99058</v>
      </c>
      <c r="H54" s="31">
        <v>4.0279800000000003</v>
      </c>
      <c r="I54" s="31">
        <v>4.1410099999999996</v>
      </c>
      <c r="J54" s="31">
        <v>4.2224500000000003</v>
      </c>
      <c r="K54" s="31">
        <v>4.3448799999999999</v>
      </c>
      <c r="L54" s="31">
        <v>4.3446999999999996</v>
      </c>
      <c r="M54" s="31">
        <v>4.3323600000000004</v>
      </c>
      <c r="N54" s="31">
        <v>4.3282100000000003</v>
      </c>
      <c r="O54" s="31">
        <v>4.3321199999999997</v>
      </c>
      <c r="P54" s="31">
        <v>4.3489599999999999</v>
      </c>
      <c r="Q54" s="31">
        <v>4.3813599999999999</v>
      </c>
      <c r="R54" s="31">
        <v>4.40001</v>
      </c>
      <c r="S54" s="31">
        <v>4.3960400000000002</v>
      </c>
      <c r="T54" s="31">
        <v>4.3849600000000004</v>
      </c>
      <c r="U54" s="31">
        <v>4.3422700000000001</v>
      </c>
      <c r="V54" s="31">
        <v>4.2430500000000002</v>
      </c>
      <c r="W54" s="31">
        <v>4.1708499999999997</v>
      </c>
      <c r="X54" s="31">
        <v>4.0676500000000004</v>
      </c>
      <c r="Y54" s="31">
        <v>3.98529</v>
      </c>
    </row>
    <row r="55" spans="1:25" x14ac:dyDescent="0.2">
      <c r="A55" s="30">
        <v>11</v>
      </c>
      <c r="B55" s="31">
        <v>3.9873099999999999</v>
      </c>
      <c r="C55" s="31">
        <v>3.9840800000000001</v>
      </c>
      <c r="D55" s="31">
        <v>3.9841899999999999</v>
      </c>
      <c r="E55" s="31">
        <v>3.9939100000000001</v>
      </c>
      <c r="F55" s="31">
        <v>4.0119699999999998</v>
      </c>
      <c r="G55" s="31">
        <v>4.1361800000000004</v>
      </c>
      <c r="H55" s="31">
        <v>4.2927799999999996</v>
      </c>
      <c r="I55" s="31">
        <v>4.3935199999999996</v>
      </c>
      <c r="J55" s="31">
        <v>4.3229699999999998</v>
      </c>
      <c r="K55" s="31">
        <v>4.1421900000000003</v>
      </c>
      <c r="L55" s="31">
        <v>4.0898099999999999</v>
      </c>
      <c r="M55" s="31">
        <v>4.0642100000000001</v>
      </c>
      <c r="N55" s="31">
        <v>4.0339900000000002</v>
      </c>
      <c r="O55" s="31">
        <v>4.0622100000000003</v>
      </c>
      <c r="P55" s="31">
        <v>4.0918999999999999</v>
      </c>
      <c r="Q55" s="31">
        <v>3.9958200000000001</v>
      </c>
      <c r="R55" s="31">
        <v>3.9964200000000001</v>
      </c>
      <c r="S55" s="31">
        <v>3.9956</v>
      </c>
      <c r="T55" s="31">
        <v>3.9903</v>
      </c>
      <c r="U55" s="31">
        <v>3.9708100000000002</v>
      </c>
      <c r="V55" s="31">
        <v>3.9570099999999999</v>
      </c>
      <c r="W55" s="31">
        <v>3.9519099999999998</v>
      </c>
      <c r="X55" s="31">
        <v>3.9681199999999999</v>
      </c>
      <c r="Y55" s="31">
        <v>3.9636399999999998</v>
      </c>
    </row>
    <row r="56" spans="1:25" x14ac:dyDescent="0.2">
      <c r="A56" s="30">
        <v>12</v>
      </c>
      <c r="B56" s="31">
        <v>3.9846499999999998</v>
      </c>
      <c r="C56" s="31">
        <v>3.9775999999999998</v>
      </c>
      <c r="D56" s="31">
        <v>3.9776799999999999</v>
      </c>
      <c r="E56" s="31">
        <v>3.9807399999999999</v>
      </c>
      <c r="F56" s="31">
        <v>3.99221</v>
      </c>
      <c r="G56" s="31">
        <v>4.0096499999999997</v>
      </c>
      <c r="H56" s="31">
        <v>4.0305600000000004</v>
      </c>
      <c r="I56" s="31">
        <v>4.03071</v>
      </c>
      <c r="J56" s="31">
        <v>4.0317699999999999</v>
      </c>
      <c r="K56" s="31">
        <v>4.0307899999999997</v>
      </c>
      <c r="L56" s="31">
        <v>4.0289999999999999</v>
      </c>
      <c r="M56" s="31">
        <v>4.0290800000000004</v>
      </c>
      <c r="N56" s="31">
        <v>4.00352</v>
      </c>
      <c r="O56" s="31">
        <v>4.0195999999999996</v>
      </c>
      <c r="P56" s="31">
        <v>4.0293200000000002</v>
      </c>
      <c r="Q56" s="31">
        <v>4.1136699999999999</v>
      </c>
      <c r="R56" s="31">
        <v>4.1745000000000001</v>
      </c>
      <c r="S56" s="31">
        <v>4.10229</v>
      </c>
      <c r="T56" s="31">
        <v>4.0305799999999996</v>
      </c>
      <c r="U56" s="31">
        <v>3.9913500000000002</v>
      </c>
      <c r="V56" s="31">
        <v>3.9840300000000002</v>
      </c>
      <c r="W56" s="31">
        <v>3.9904999999999999</v>
      </c>
      <c r="X56" s="31">
        <v>3.99011</v>
      </c>
      <c r="Y56" s="31">
        <v>3.97871</v>
      </c>
    </row>
    <row r="57" spans="1:25" x14ac:dyDescent="0.2">
      <c r="A57" s="30">
        <v>13</v>
      </c>
      <c r="B57" s="31">
        <v>3.9928300000000001</v>
      </c>
      <c r="C57" s="31">
        <v>3.98821</v>
      </c>
      <c r="D57" s="31">
        <v>3.99072</v>
      </c>
      <c r="E57" s="31">
        <v>3.9970400000000001</v>
      </c>
      <c r="F57" s="31">
        <v>4.0145099999999996</v>
      </c>
      <c r="G57" s="31">
        <v>4.1124900000000002</v>
      </c>
      <c r="H57" s="31">
        <v>4.2842599999999997</v>
      </c>
      <c r="I57" s="31">
        <v>4.39527</v>
      </c>
      <c r="J57" s="31">
        <v>4.4247800000000002</v>
      </c>
      <c r="K57" s="31">
        <v>4.4269100000000003</v>
      </c>
      <c r="L57" s="31">
        <v>4.4140899999999998</v>
      </c>
      <c r="M57" s="31">
        <v>4.4073900000000004</v>
      </c>
      <c r="N57" s="31">
        <v>4.4012399999999996</v>
      </c>
      <c r="O57" s="31">
        <v>4.4095800000000001</v>
      </c>
      <c r="P57" s="31">
        <v>4.4140499999999996</v>
      </c>
      <c r="Q57" s="31">
        <v>4.42089</v>
      </c>
      <c r="R57" s="31">
        <v>4.4365699999999997</v>
      </c>
      <c r="S57" s="31">
        <v>4.4390200000000002</v>
      </c>
      <c r="T57" s="31">
        <v>4.4308500000000004</v>
      </c>
      <c r="U57" s="31">
        <v>4.3705100000000003</v>
      </c>
      <c r="V57" s="31">
        <v>4.31135</v>
      </c>
      <c r="W57" s="31">
        <v>4.2544300000000002</v>
      </c>
      <c r="X57" s="31">
        <v>4.1207599999999998</v>
      </c>
      <c r="Y57" s="31">
        <v>4.0276899999999998</v>
      </c>
    </row>
    <row r="58" spans="1:25" x14ac:dyDescent="0.2">
      <c r="A58" s="30">
        <v>14</v>
      </c>
      <c r="B58" s="31">
        <v>3.9916299999999998</v>
      </c>
      <c r="C58" s="31">
        <v>3.9831699999999999</v>
      </c>
      <c r="D58" s="31">
        <v>3.9850400000000001</v>
      </c>
      <c r="E58" s="31">
        <v>3.9885899999999999</v>
      </c>
      <c r="F58" s="31">
        <v>3.99315</v>
      </c>
      <c r="G58" s="31">
        <v>4.0606499999999999</v>
      </c>
      <c r="H58" s="31">
        <v>4.2647000000000004</v>
      </c>
      <c r="I58" s="31">
        <v>4.2841399999999998</v>
      </c>
      <c r="J58" s="31">
        <v>4.3138699999999996</v>
      </c>
      <c r="K58" s="31">
        <v>4.2781900000000004</v>
      </c>
      <c r="L58" s="31">
        <v>4.2556000000000003</v>
      </c>
      <c r="M58" s="31">
        <v>4.2497999999999996</v>
      </c>
      <c r="N58" s="31">
        <v>4.2426300000000001</v>
      </c>
      <c r="O58" s="31">
        <v>4.2564799999999998</v>
      </c>
      <c r="P58" s="31">
        <v>4.26234</v>
      </c>
      <c r="Q58" s="31">
        <v>4.2691699999999999</v>
      </c>
      <c r="R58" s="31">
        <v>4.2807000000000004</v>
      </c>
      <c r="S58" s="31">
        <v>4.2778</v>
      </c>
      <c r="T58" s="31">
        <v>4.2269800000000002</v>
      </c>
      <c r="U58" s="31">
        <v>4.1777699999999998</v>
      </c>
      <c r="V58" s="31">
        <v>4.1493399999999996</v>
      </c>
      <c r="W58" s="31">
        <v>4.0853999999999999</v>
      </c>
      <c r="X58" s="31">
        <v>4.03674</v>
      </c>
      <c r="Y58" s="31">
        <v>3.9820799999999998</v>
      </c>
    </row>
    <row r="59" spans="1:25" x14ac:dyDescent="0.2">
      <c r="A59" s="30">
        <v>15</v>
      </c>
      <c r="B59" s="31">
        <v>3.9746199999999998</v>
      </c>
      <c r="C59" s="31">
        <v>3.9645199999999998</v>
      </c>
      <c r="D59" s="31">
        <v>3.9653100000000001</v>
      </c>
      <c r="E59" s="31">
        <v>3.9708199999999998</v>
      </c>
      <c r="F59" s="31">
        <v>3.9952299999999998</v>
      </c>
      <c r="G59" s="31">
        <v>3.9993500000000002</v>
      </c>
      <c r="H59" s="31">
        <v>4.19163</v>
      </c>
      <c r="I59" s="31">
        <v>4.2454499999999999</v>
      </c>
      <c r="J59" s="31">
        <v>4.2891899999999996</v>
      </c>
      <c r="K59" s="31">
        <v>4.3149699999999998</v>
      </c>
      <c r="L59" s="31">
        <v>4.2741699999999998</v>
      </c>
      <c r="M59" s="31">
        <v>4.2615699999999999</v>
      </c>
      <c r="N59" s="31">
        <v>4.2523900000000001</v>
      </c>
      <c r="O59" s="31">
        <v>4.2428600000000003</v>
      </c>
      <c r="P59" s="31">
        <v>4.2735300000000001</v>
      </c>
      <c r="Q59" s="31">
        <v>4.2804700000000002</v>
      </c>
      <c r="R59" s="31">
        <v>4.3169000000000004</v>
      </c>
      <c r="S59" s="31">
        <v>4.3219799999999999</v>
      </c>
      <c r="T59" s="31">
        <v>4.3073399999999999</v>
      </c>
      <c r="U59" s="31">
        <v>4.2589199999999998</v>
      </c>
      <c r="V59" s="31">
        <v>4.1878200000000003</v>
      </c>
      <c r="W59" s="31">
        <v>4.12521</v>
      </c>
      <c r="X59" s="31">
        <v>4.0306699999999998</v>
      </c>
      <c r="Y59" s="31">
        <v>4.0074500000000004</v>
      </c>
    </row>
    <row r="60" spans="1:25" x14ac:dyDescent="0.2">
      <c r="A60" s="30">
        <v>16</v>
      </c>
      <c r="B60" s="31">
        <v>3.9795400000000001</v>
      </c>
      <c r="C60" s="31">
        <v>3.97227</v>
      </c>
      <c r="D60" s="31">
        <v>3.9686699999999999</v>
      </c>
      <c r="E60" s="31">
        <v>3.97546</v>
      </c>
      <c r="F60" s="31">
        <v>3.99261</v>
      </c>
      <c r="G60" s="31">
        <v>4.0033200000000004</v>
      </c>
      <c r="H60" s="31">
        <v>4.0132899999999996</v>
      </c>
      <c r="I60" s="31">
        <v>4.0852599999999999</v>
      </c>
      <c r="J60" s="31">
        <v>4.1234700000000002</v>
      </c>
      <c r="K60" s="31">
        <v>4.1596900000000003</v>
      </c>
      <c r="L60" s="31">
        <v>4.1773800000000003</v>
      </c>
      <c r="M60" s="31">
        <v>4.1756200000000003</v>
      </c>
      <c r="N60" s="31">
        <v>4.1111800000000001</v>
      </c>
      <c r="O60" s="31">
        <v>4.0932300000000001</v>
      </c>
      <c r="P60" s="31">
        <v>4.09483</v>
      </c>
      <c r="Q60" s="31">
        <v>4.1044299999999998</v>
      </c>
      <c r="R60" s="31">
        <v>4.1158000000000001</v>
      </c>
      <c r="S60" s="31">
        <v>4.1727800000000004</v>
      </c>
      <c r="T60" s="31">
        <v>4.1748900000000004</v>
      </c>
      <c r="U60" s="31">
        <v>4.1304400000000001</v>
      </c>
      <c r="V60" s="31">
        <v>4.0585800000000001</v>
      </c>
      <c r="W60" s="31">
        <v>4.0367899999999999</v>
      </c>
      <c r="X60" s="31">
        <v>4.0110900000000003</v>
      </c>
      <c r="Y60" s="31">
        <v>3.9738099999999998</v>
      </c>
    </row>
    <row r="61" spans="1:25" x14ac:dyDescent="0.2">
      <c r="A61" s="30">
        <v>17</v>
      </c>
      <c r="B61" s="31">
        <v>3.97384</v>
      </c>
      <c r="C61" s="31">
        <v>3.9657499999999999</v>
      </c>
      <c r="D61" s="31">
        <v>3.96278</v>
      </c>
      <c r="E61" s="31">
        <v>3.9653700000000001</v>
      </c>
      <c r="F61" s="31">
        <v>3.9691200000000002</v>
      </c>
      <c r="G61" s="31">
        <v>3.9855299999999998</v>
      </c>
      <c r="H61" s="31">
        <v>4.0062300000000004</v>
      </c>
      <c r="I61" s="31">
        <v>3.9967700000000002</v>
      </c>
      <c r="J61" s="31">
        <v>4.06846</v>
      </c>
      <c r="K61" s="31">
        <v>4.07151</v>
      </c>
      <c r="L61" s="31">
        <v>4.0670999999999999</v>
      </c>
      <c r="M61" s="31">
        <v>4.0673199999999996</v>
      </c>
      <c r="N61" s="31">
        <v>4.0489199999999999</v>
      </c>
      <c r="O61" s="31">
        <v>4.0490599999999999</v>
      </c>
      <c r="P61" s="31">
        <v>4.0641699999999998</v>
      </c>
      <c r="Q61" s="31">
        <v>4.0859899999999998</v>
      </c>
      <c r="R61" s="31">
        <v>4.0978000000000003</v>
      </c>
      <c r="S61" s="31">
        <v>4.1117699999999999</v>
      </c>
      <c r="T61" s="31">
        <v>4.1035399999999997</v>
      </c>
      <c r="U61" s="31">
        <v>4.0798699999999997</v>
      </c>
      <c r="V61" s="31">
        <v>4.0267400000000002</v>
      </c>
      <c r="W61" s="31">
        <v>4.00929</v>
      </c>
      <c r="X61" s="31">
        <v>3.9924300000000001</v>
      </c>
      <c r="Y61" s="31">
        <v>3.96835</v>
      </c>
    </row>
    <row r="62" spans="1:25" x14ac:dyDescent="0.2">
      <c r="A62" s="30">
        <v>18</v>
      </c>
      <c r="B62" s="31">
        <v>3.9696199999999999</v>
      </c>
      <c r="C62" s="31">
        <v>3.9635600000000002</v>
      </c>
      <c r="D62" s="31">
        <v>3.9628700000000001</v>
      </c>
      <c r="E62" s="31">
        <v>3.9723299999999999</v>
      </c>
      <c r="F62" s="31">
        <v>3.9994700000000001</v>
      </c>
      <c r="G62" s="31">
        <v>4.0253100000000002</v>
      </c>
      <c r="H62" s="31">
        <v>4.1142700000000003</v>
      </c>
      <c r="I62" s="31">
        <v>4.1700100000000004</v>
      </c>
      <c r="J62" s="31">
        <v>4.2084200000000003</v>
      </c>
      <c r="K62" s="31">
        <v>4.2190799999999999</v>
      </c>
      <c r="L62" s="31">
        <v>4.1818999999999997</v>
      </c>
      <c r="M62" s="31">
        <v>4.1492100000000001</v>
      </c>
      <c r="N62" s="31">
        <v>4.0970199999999997</v>
      </c>
      <c r="O62" s="31">
        <v>4.0935600000000001</v>
      </c>
      <c r="P62" s="31">
        <v>4.1109099999999996</v>
      </c>
      <c r="Q62" s="31">
        <v>4.1463099999999997</v>
      </c>
      <c r="R62" s="31">
        <v>4.1564800000000002</v>
      </c>
      <c r="S62" s="31">
        <v>4.1409799999999999</v>
      </c>
      <c r="T62" s="31">
        <v>4.1232100000000003</v>
      </c>
      <c r="U62" s="31">
        <v>4.0979400000000004</v>
      </c>
      <c r="V62" s="31">
        <v>4.03599</v>
      </c>
      <c r="W62" s="31">
        <v>4.0151000000000003</v>
      </c>
      <c r="X62" s="31">
        <v>3.98874</v>
      </c>
      <c r="Y62" s="31">
        <v>3.9672499999999999</v>
      </c>
    </row>
    <row r="63" spans="1:25" x14ac:dyDescent="0.2">
      <c r="A63" s="30">
        <v>19</v>
      </c>
      <c r="B63" s="31">
        <v>3.9621</v>
      </c>
      <c r="C63" s="31">
        <v>3.9561299999999999</v>
      </c>
      <c r="D63" s="31">
        <v>3.9557699999999998</v>
      </c>
      <c r="E63" s="31">
        <v>3.96285</v>
      </c>
      <c r="F63" s="31">
        <v>3.9783599999999999</v>
      </c>
      <c r="G63" s="31">
        <v>3.9924400000000002</v>
      </c>
      <c r="H63" s="31">
        <v>4.0263600000000004</v>
      </c>
      <c r="I63" s="31">
        <v>4.0994900000000003</v>
      </c>
      <c r="J63" s="31">
        <v>4.1123700000000003</v>
      </c>
      <c r="K63" s="31">
        <v>4.0892400000000002</v>
      </c>
      <c r="L63" s="31">
        <v>4.07531</v>
      </c>
      <c r="M63" s="31">
        <v>4.0597899999999996</v>
      </c>
      <c r="N63" s="31">
        <v>4.0474100000000002</v>
      </c>
      <c r="O63" s="31">
        <v>4.0635599999999998</v>
      </c>
      <c r="P63" s="31">
        <v>4.0779699999999997</v>
      </c>
      <c r="Q63" s="31">
        <v>4.1023800000000001</v>
      </c>
      <c r="R63" s="31">
        <v>4.1098299999999997</v>
      </c>
      <c r="S63" s="31">
        <v>4.1061500000000004</v>
      </c>
      <c r="T63" s="31">
        <v>4.0462800000000003</v>
      </c>
      <c r="U63" s="31">
        <v>4.0247900000000003</v>
      </c>
      <c r="V63" s="31">
        <v>4.0171900000000003</v>
      </c>
      <c r="W63" s="31">
        <v>3.99471</v>
      </c>
      <c r="X63" s="31">
        <v>3.9685899999999998</v>
      </c>
      <c r="Y63" s="31">
        <v>3.9590999999999998</v>
      </c>
    </row>
    <row r="64" spans="1:25" x14ac:dyDescent="0.2">
      <c r="A64" s="30">
        <v>20</v>
      </c>
      <c r="B64" s="31">
        <v>3.92862</v>
      </c>
      <c r="C64" s="31">
        <v>3.91513</v>
      </c>
      <c r="D64" s="31">
        <v>3.91635</v>
      </c>
      <c r="E64" s="31">
        <v>3.93364</v>
      </c>
      <c r="F64" s="31">
        <v>3.9561899999999999</v>
      </c>
      <c r="G64" s="31">
        <v>3.97966</v>
      </c>
      <c r="H64" s="31">
        <v>4.0640400000000003</v>
      </c>
      <c r="I64" s="31">
        <v>4.12765</v>
      </c>
      <c r="J64" s="31">
        <v>4.2136800000000001</v>
      </c>
      <c r="K64" s="31">
        <v>4.1889399999999997</v>
      </c>
      <c r="L64" s="31">
        <v>4.1351199999999997</v>
      </c>
      <c r="M64" s="31">
        <v>4.1424799999999999</v>
      </c>
      <c r="N64" s="31">
        <v>4.1057699999999997</v>
      </c>
      <c r="O64" s="31">
        <v>4.1057699999999997</v>
      </c>
      <c r="P64" s="31">
        <v>4.11348</v>
      </c>
      <c r="Q64" s="31">
        <v>4.1269900000000002</v>
      </c>
      <c r="R64" s="31">
        <v>4.18886</v>
      </c>
      <c r="S64" s="31">
        <v>4.1403600000000003</v>
      </c>
      <c r="T64" s="31">
        <v>4.2258100000000001</v>
      </c>
      <c r="U64" s="31">
        <v>4.15672</v>
      </c>
      <c r="V64" s="31">
        <v>4.1212999999999997</v>
      </c>
      <c r="W64" s="31">
        <v>4.07111</v>
      </c>
      <c r="X64" s="31">
        <v>3.9999699999999998</v>
      </c>
      <c r="Y64" s="31">
        <v>3.9428200000000002</v>
      </c>
    </row>
    <row r="65" spans="1:25" x14ac:dyDescent="0.2">
      <c r="A65" s="30">
        <v>21</v>
      </c>
      <c r="B65" s="31">
        <v>3.95194</v>
      </c>
      <c r="C65" s="31">
        <v>3.94781</v>
      </c>
      <c r="D65" s="31">
        <v>3.9485899999999998</v>
      </c>
      <c r="E65" s="31">
        <v>3.8764400000000001</v>
      </c>
      <c r="F65" s="31">
        <v>3.9013399999999998</v>
      </c>
      <c r="G65" s="31">
        <v>3.9105099999999999</v>
      </c>
      <c r="H65" s="31">
        <v>4.0985399999999998</v>
      </c>
      <c r="I65" s="31">
        <v>4.3142199999999997</v>
      </c>
      <c r="J65" s="31">
        <v>4.3462800000000001</v>
      </c>
      <c r="K65" s="31">
        <v>4.4291600000000004</v>
      </c>
      <c r="L65" s="31">
        <v>4.4117600000000001</v>
      </c>
      <c r="M65" s="31">
        <v>4.3639200000000002</v>
      </c>
      <c r="N65" s="31">
        <v>4.36538</v>
      </c>
      <c r="O65" s="31">
        <v>4.3900899999999998</v>
      </c>
      <c r="P65" s="31">
        <v>4.3480100000000004</v>
      </c>
      <c r="Q65" s="31">
        <v>4.2697500000000002</v>
      </c>
      <c r="R65" s="31">
        <v>4.3400999999999996</v>
      </c>
      <c r="S65" s="31">
        <v>4.3241399999999999</v>
      </c>
      <c r="T65" s="31">
        <v>4.2647500000000003</v>
      </c>
      <c r="U65" s="31">
        <v>4.2244599999999997</v>
      </c>
      <c r="V65" s="31">
        <v>4.1206300000000002</v>
      </c>
      <c r="W65" s="31">
        <v>4.0598599999999996</v>
      </c>
      <c r="X65" s="31">
        <v>4.00549</v>
      </c>
      <c r="Y65" s="31">
        <v>3.9591400000000001</v>
      </c>
    </row>
    <row r="66" spans="1:25" x14ac:dyDescent="0.2">
      <c r="A66" s="30">
        <v>22</v>
      </c>
      <c r="B66" s="31">
        <v>3.9634100000000001</v>
      </c>
      <c r="C66" s="31">
        <v>3.9559700000000002</v>
      </c>
      <c r="D66" s="31">
        <v>3.9544299999999999</v>
      </c>
      <c r="E66" s="31">
        <v>3.96312</v>
      </c>
      <c r="F66" s="31">
        <v>3.9864999999999999</v>
      </c>
      <c r="G66" s="31">
        <v>4.0396200000000002</v>
      </c>
      <c r="H66" s="31">
        <v>4.3248499999999996</v>
      </c>
      <c r="I66" s="31">
        <v>4.3586600000000004</v>
      </c>
      <c r="J66" s="31">
        <v>4.3968400000000001</v>
      </c>
      <c r="K66" s="31">
        <v>4.4077200000000003</v>
      </c>
      <c r="L66" s="31">
        <v>4.3545400000000001</v>
      </c>
      <c r="M66" s="31">
        <v>4.3555900000000003</v>
      </c>
      <c r="N66" s="31">
        <v>4.3235900000000003</v>
      </c>
      <c r="O66" s="31">
        <v>4.3416499999999996</v>
      </c>
      <c r="P66" s="31">
        <v>4.3746900000000002</v>
      </c>
      <c r="Q66" s="31">
        <v>4.40191</v>
      </c>
      <c r="R66" s="31">
        <v>4.3873699999999998</v>
      </c>
      <c r="S66" s="31">
        <v>4.34938</v>
      </c>
      <c r="T66" s="31">
        <v>4.3005399999999998</v>
      </c>
      <c r="U66" s="31">
        <v>4.2675700000000001</v>
      </c>
      <c r="V66" s="31">
        <v>4.2412299999999998</v>
      </c>
      <c r="W66" s="31">
        <v>4.1929800000000004</v>
      </c>
      <c r="X66" s="31">
        <v>4.10961</v>
      </c>
      <c r="Y66" s="31">
        <v>3.96062</v>
      </c>
    </row>
    <row r="67" spans="1:25" x14ac:dyDescent="0.2">
      <c r="A67" s="30">
        <v>23</v>
      </c>
      <c r="B67" s="31">
        <v>3.97621</v>
      </c>
      <c r="C67" s="31">
        <v>3.9597899999999999</v>
      </c>
      <c r="D67" s="31">
        <v>3.95946</v>
      </c>
      <c r="E67" s="31">
        <v>3.9653800000000001</v>
      </c>
      <c r="F67" s="31">
        <v>3.9631799999999999</v>
      </c>
      <c r="G67" s="31">
        <v>3.9886200000000001</v>
      </c>
      <c r="H67" s="31">
        <v>4.1113499999999998</v>
      </c>
      <c r="I67" s="31">
        <v>4.21671</v>
      </c>
      <c r="J67" s="31">
        <v>4.3282999999999996</v>
      </c>
      <c r="K67" s="31">
        <v>4.3307500000000001</v>
      </c>
      <c r="L67" s="31">
        <v>4.2998599999999998</v>
      </c>
      <c r="M67" s="31">
        <v>4.2874699999999999</v>
      </c>
      <c r="N67" s="31">
        <v>4.2837399999999999</v>
      </c>
      <c r="O67" s="31">
        <v>4.2930999999999999</v>
      </c>
      <c r="P67" s="31">
        <v>4.3248600000000001</v>
      </c>
      <c r="Q67" s="31">
        <v>4.3305100000000003</v>
      </c>
      <c r="R67" s="31">
        <v>4.3655299999999997</v>
      </c>
      <c r="S67" s="31">
        <v>4.3466399999999998</v>
      </c>
      <c r="T67" s="31">
        <v>4.2956700000000003</v>
      </c>
      <c r="U67" s="31">
        <v>4.3709800000000003</v>
      </c>
      <c r="V67" s="31">
        <v>4.3606600000000002</v>
      </c>
      <c r="W67" s="31">
        <v>4.2196300000000004</v>
      </c>
      <c r="X67" s="31">
        <v>4.1414499999999999</v>
      </c>
      <c r="Y67" s="31">
        <v>3.9849700000000001</v>
      </c>
    </row>
    <row r="68" spans="1:25" x14ac:dyDescent="0.2">
      <c r="A68" s="30">
        <v>24</v>
      </c>
      <c r="B68" s="31">
        <v>3.9502700000000002</v>
      </c>
      <c r="C68" s="31">
        <v>3.94685</v>
      </c>
      <c r="D68" s="31">
        <v>3.9470299999999998</v>
      </c>
      <c r="E68" s="31">
        <v>3.9494099999999999</v>
      </c>
      <c r="F68" s="31">
        <v>3.9585300000000001</v>
      </c>
      <c r="G68" s="31">
        <v>3.9597899999999999</v>
      </c>
      <c r="H68" s="31">
        <v>4.0213000000000001</v>
      </c>
      <c r="I68" s="31">
        <v>4.1160800000000002</v>
      </c>
      <c r="J68" s="31">
        <v>4.2056199999999997</v>
      </c>
      <c r="K68" s="31">
        <v>4.2695600000000002</v>
      </c>
      <c r="L68" s="31">
        <v>4.2591900000000003</v>
      </c>
      <c r="M68" s="31">
        <v>4.2576599999999996</v>
      </c>
      <c r="N68" s="31">
        <v>4.2607400000000002</v>
      </c>
      <c r="O68" s="31">
        <v>4.2138</v>
      </c>
      <c r="P68" s="31">
        <v>4.2315500000000004</v>
      </c>
      <c r="Q68" s="31">
        <v>4.2965200000000001</v>
      </c>
      <c r="R68" s="31">
        <v>4.3360700000000003</v>
      </c>
      <c r="S68" s="31">
        <v>4.3118999999999996</v>
      </c>
      <c r="T68" s="31">
        <v>4.3002900000000004</v>
      </c>
      <c r="U68" s="31">
        <v>4.2276899999999999</v>
      </c>
      <c r="V68" s="31">
        <v>4.14649</v>
      </c>
      <c r="W68" s="31">
        <v>4.0270299999999999</v>
      </c>
      <c r="X68" s="31">
        <v>3.9573399999999999</v>
      </c>
      <c r="Y68" s="31">
        <v>3.94137</v>
      </c>
    </row>
    <row r="69" spans="1:25" x14ac:dyDescent="0.2">
      <c r="A69" s="30">
        <v>25</v>
      </c>
      <c r="B69" s="31">
        <v>3.96997</v>
      </c>
      <c r="C69" s="31">
        <v>3.9607899999999998</v>
      </c>
      <c r="D69" s="31">
        <v>3.9607000000000001</v>
      </c>
      <c r="E69" s="31">
        <v>3.9655499999999999</v>
      </c>
      <c r="F69" s="31">
        <v>3.9793799999999999</v>
      </c>
      <c r="G69" s="31">
        <v>4.1012599999999999</v>
      </c>
      <c r="H69" s="31">
        <v>4.3654299999999999</v>
      </c>
      <c r="I69" s="31">
        <v>4.4138400000000004</v>
      </c>
      <c r="J69" s="31">
        <v>4.42591</v>
      </c>
      <c r="K69" s="31">
        <v>4.3750099999999996</v>
      </c>
      <c r="L69" s="31">
        <v>4.3519800000000002</v>
      </c>
      <c r="M69" s="31">
        <v>4.3651499999999999</v>
      </c>
      <c r="N69" s="31">
        <v>4.3545999999999996</v>
      </c>
      <c r="O69" s="31">
        <v>4.3478300000000001</v>
      </c>
      <c r="P69" s="31">
        <v>4.3513099999999998</v>
      </c>
      <c r="Q69" s="31">
        <v>4.3614300000000004</v>
      </c>
      <c r="R69" s="31">
        <v>4.3634000000000004</v>
      </c>
      <c r="S69" s="31">
        <v>4.3323</v>
      </c>
      <c r="T69" s="31">
        <v>4.3025399999999996</v>
      </c>
      <c r="U69" s="31">
        <v>4.2196400000000001</v>
      </c>
      <c r="V69" s="31">
        <v>4.1464699999999999</v>
      </c>
      <c r="W69" s="31">
        <v>4.0326199999999996</v>
      </c>
      <c r="X69" s="31">
        <v>3.9741900000000001</v>
      </c>
      <c r="Y69" s="31">
        <v>3.9659900000000001</v>
      </c>
    </row>
    <row r="70" spans="1:25" x14ac:dyDescent="0.2">
      <c r="A70" s="30">
        <v>26</v>
      </c>
      <c r="B70" s="31">
        <v>3.95547</v>
      </c>
      <c r="C70" s="31">
        <v>3.9508399999999999</v>
      </c>
      <c r="D70" s="31">
        <v>3.9578600000000002</v>
      </c>
      <c r="E70" s="31">
        <v>3.9676300000000002</v>
      </c>
      <c r="F70" s="31">
        <v>3.9957199999999999</v>
      </c>
      <c r="G70" s="31">
        <v>4.0938100000000004</v>
      </c>
      <c r="H70" s="31">
        <v>4.3250200000000003</v>
      </c>
      <c r="I70" s="31">
        <v>4.3804400000000001</v>
      </c>
      <c r="J70" s="31">
        <v>4.4011699999999996</v>
      </c>
      <c r="K70" s="31">
        <v>4.3622800000000002</v>
      </c>
      <c r="L70" s="31">
        <v>4.34145</v>
      </c>
      <c r="M70" s="31">
        <v>4.3296299999999999</v>
      </c>
      <c r="N70" s="31">
        <v>4.3031100000000002</v>
      </c>
      <c r="O70" s="31">
        <v>4.3012499999999996</v>
      </c>
      <c r="P70" s="31">
        <v>4.32254</v>
      </c>
      <c r="Q70" s="31">
        <v>4.3352599999999999</v>
      </c>
      <c r="R70" s="31">
        <v>4.3412699999999997</v>
      </c>
      <c r="S70" s="31">
        <v>4.1934300000000002</v>
      </c>
      <c r="T70" s="31">
        <v>4.1702700000000004</v>
      </c>
      <c r="U70" s="31">
        <v>4.1481000000000003</v>
      </c>
      <c r="V70" s="31">
        <v>4.0816600000000003</v>
      </c>
      <c r="W70" s="31">
        <v>3.9808500000000002</v>
      </c>
      <c r="X70" s="31">
        <v>3.9745900000000001</v>
      </c>
      <c r="Y70" s="31">
        <v>3.9563100000000002</v>
      </c>
    </row>
    <row r="71" spans="1:25" x14ac:dyDescent="0.2">
      <c r="A71" s="30">
        <v>27</v>
      </c>
      <c r="B71" s="31">
        <v>3.9464299999999999</v>
      </c>
      <c r="C71" s="31">
        <v>3.9327200000000002</v>
      </c>
      <c r="D71" s="31">
        <v>3.9330799999999999</v>
      </c>
      <c r="E71" s="31">
        <v>3.9426700000000001</v>
      </c>
      <c r="F71" s="31">
        <v>3.9723999999999999</v>
      </c>
      <c r="G71" s="31">
        <v>3.9850400000000001</v>
      </c>
      <c r="H71" s="31">
        <v>4.1655600000000002</v>
      </c>
      <c r="I71" s="31">
        <v>4.2142799999999996</v>
      </c>
      <c r="J71" s="31">
        <v>4.2129399999999997</v>
      </c>
      <c r="K71" s="31">
        <v>4.1312800000000003</v>
      </c>
      <c r="L71" s="31">
        <v>4.0982099999999999</v>
      </c>
      <c r="M71" s="31">
        <v>4.0989599999999999</v>
      </c>
      <c r="N71" s="31">
        <v>4.0992699999999997</v>
      </c>
      <c r="O71" s="31">
        <v>4.0976499999999998</v>
      </c>
      <c r="P71" s="31">
        <v>4.0995499999999998</v>
      </c>
      <c r="Q71" s="31">
        <v>4.1135900000000003</v>
      </c>
      <c r="R71" s="31">
        <v>4.1162799999999997</v>
      </c>
      <c r="S71" s="31">
        <v>4.0971900000000003</v>
      </c>
      <c r="T71" s="31">
        <v>4.0814700000000004</v>
      </c>
      <c r="U71" s="31">
        <v>4.0449000000000002</v>
      </c>
      <c r="V71" s="31">
        <v>3.9890099999999999</v>
      </c>
      <c r="W71" s="31">
        <v>3.9797500000000001</v>
      </c>
      <c r="X71" s="31">
        <v>3.9586700000000001</v>
      </c>
      <c r="Y71" s="31">
        <v>3.94591</v>
      </c>
    </row>
    <row r="72" spans="1:25" x14ac:dyDescent="0.2">
      <c r="A72" s="30">
        <v>28</v>
      </c>
      <c r="B72" s="31">
        <v>3.9519899999999999</v>
      </c>
      <c r="C72" s="31">
        <v>3.9365800000000002</v>
      </c>
      <c r="D72" s="31">
        <v>3.9362699999999999</v>
      </c>
      <c r="E72" s="31">
        <v>3.93988</v>
      </c>
      <c r="F72" s="31">
        <v>3.9702600000000001</v>
      </c>
      <c r="G72" s="31">
        <v>3.9855499999999999</v>
      </c>
      <c r="H72" s="31">
        <v>4.1627799999999997</v>
      </c>
      <c r="I72" s="31">
        <v>4.1900399999999998</v>
      </c>
      <c r="J72" s="31">
        <v>4.1920599999999997</v>
      </c>
      <c r="K72" s="31">
        <v>4.1412100000000001</v>
      </c>
      <c r="L72" s="31">
        <v>4.1227299999999998</v>
      </c>
      <c r="M72" s="31">
        <v>4.1374199999999997</v>
      </c>
      <c r="N72" s="31">
        <v>4.1403600000000003</v>
      </c>
      <c r="O72" s="31">
        <v>4.1361999999999997</v>
      </c>
      <c r="P72" s="31">
        <v>4.2051800000000004</v>
      </c>
      <c r="Q72" s="31">
        <v>4.2288899999999998</v>
      </c>
      <c r="R72" s="31">
        <v>4.18851</v>
      </c>
      <c r="S72" s="31">
        <v>4.1720699999999997</v>
      </c>
      <c r="T72" s="31">
        <v>4.1478299999999999</v>
      </c>
      <c r="U72" s="31">
        <v>4.0845900000000004</v>
      </c>
      <c r="V72" s="31">
        <v>4.0328499999999998</v>
      </c>
      <c r="W72" s="31">
        <v>3.9754299999999998</v>
      </c>
      <c r="X72" s="31">
        <v>3.9607999999999999</v>
      </c>
      <c r="Y72" s="31">
        <v>3.9450599999999998</v>
      </c>
    </row>
    <row r="73" spans="1:25" x14ac:dyDescent="0.2">
      <c r="A73" s="30">
        <v>29</v>
      </c>
      <c r="B73" s="31">
        <v>3.9372799999999999</v>
      </c>
      <c r="C73" s="31">
        <v>3.9368400000000001</v>
      </c>
      <c r="D73" s="31">
        <v>3.93825</v>
      </c>
      <c r="E73" s="31">
        <v>3.9508299999999998</v>
      </c>
      <c r="F73" s="31">
        <v>3.96102</v>
      </c>
      <c r="G73" s="31">
        <v>3.9869400000000002</v>
      </c>
      <c r="H73" s="31">
        <v>4.1305899999999998</v>
      </c>
      <c r="I73" s="31">
        <v>4.1735300000000004</v>
      </c>
      <c r="J73" s="31">
        <v>4.1808699999999996</v>
      </c>
      <c r="K73" s="31">
        <v>4.1658900000000001</v>
      </c>
      <c r="L73" s="31">
        <v>4.1500300000000001</v>
      </c>
      <c r="M73" s="31">
        <v>4.1551299999999998</v>
      </c>
      <c r="N73" s="31">
        <v>4.1587899999999998</v>
      </c>
      <c r="O73" s="31">
        <v>4.1569099999999999</v>
      </c>
      <c r="P73" s="31">
        <v>4.1823100000000002</v>
      </c>
      <c r="Q73" s="31">
        <v>4.1675000000000004</v>
      </c>
      <c r="R73" s="31">
        <v>4.1399400000000002</v>
      </c>
      <c r="S73" s="31">
        <v>4.12019</v>
      </c>
      <c r="T73" s="31">
        <v>4.1061699999999997</v>
      </c>
      <c r="U73" s="31">
        <v>4.1042699999999996</v>
      </c>
      <c r="V73" s="31">
        <v>4.0719000000000003</v>
      </c>
      <c r="W73" s="31">
        <v>3.9840800000000001</v>
      </c>
      <c r="X73" s="31">
        <v>3.9630700000000001</v>
      </c>
      <c r="Y73" s="31">
        <v>3.9559299999999999</v>
      </c>
    </row>
    <row r="74" spans="1:25" x14ac:dyDescent="0.2">
      <c r="A74" s="30">
        <v>30</v>
      </c>
      <c r="B74" s="31">
        <v>3.9595099999999999</v>
      </c>
      <c r="C74" s="31">
        <v>3.9609200000000002</v>
      </c>
      <c r="D74" s="31">
        <v>3.9578899999999999</v>
      </c>
      <c r="E74" s="31">
        <v>3.9606699999999999</v>
      </c>
      <c r="F74" s="31">
        <v>3.9645199999999998</v>
      </c>
      <c r="G74" s="31">
        <v>3.9836900000000002</v>
      </c>
      <c r="H74" s="31">
        <v>3.9937499999999999</v>
      </c>
      <c r="I74" s="31">
        <v>4.0597599999999998</v>
      </c>
      <c r="J74" s="31">
        <v>4.2270799999999999</v>
      </c>
      <c r="K74" s="31">
        <v>4.2489600000000003</v>
      </c>
      <c r="L74" s="31">
        <v>4.2521500000000003</v>
      </c>
      <c r="M74" s="31">
        <v>4.2481400000000002</v>
      </c>
      <c r="N74" s="31">
        <v>4.2417699999999998</v>
      </c>
      <c r="O74" s="31">
        <v>4.2519099999999996</v>
      </c>
      <c r="P74" s="31">
        <v>4.2749899999999998</v>
      </c>
      <c r="Q74" s="31">
        <v>4.2704599999999999</v>
      </c>
      <c r="R74" s="31">
        <v>4.3018000000000001</v>
      </c>
      <c r="S74" s="31">
        <v>4.29826</v>
      </c>
      <c r="T74" s="31">
        <v>4.2995200000000002</v>
      </c>
      <c r="U74" s="31">
        <v>4.2179200000000003</v>
      </c>
      <c r="V74" s="31">
        <v>4.1335499999999996</v>
      </c>
      <c r="W74" s="31">
        <v>4.0613099999999998</v>
      </c>
      <c r="X74" s="31">
        <v>3.9786299999999999</v>
      </c>
      <c r="Y74" s="31">
        <v>3.9644200000000001</v>
      </c>
    </row>
    <row r="75" spans="1:25" x14ac:dyDescent="0.2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8" spans="1:25" x14ac:dyDescent="0.2">
      <c r="A78" s="73" t="s">
        <v>21</v>
      </c>
      <c r="B78" s="73" t="s">
        <v>48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</row>
    <row r="79" spans="1:25" x14ac:dyDescent="0.2">
      <c r="A79" s="73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4.1405900000000004</v>
      </c>
      <c r="C80" s="31">
        <v>4.12059</v>
      </c>
      <c r="D80" s="31">
        <v>4.1199399999999997</v>
      </c>
      <c r="E80" s="31">
        <v>4.12324</v>
      </c>
      <c r="F80" s="31">
        <v>4.1704299999999996</v>
      </c>
      <c r="G80" s="31">
        <v>4.2003300000000001</v>
      </c>
      <c r="H80" s="31">
        <v>4.3392900000000001</v>
      </c>
      <c r="I80" s="31">
        <v>4.3597900000000003</v>
      </c>
      <c r="J80" s="31">
        <v>4.3550899999999997</v>
      </c>
      <c r="K80" s="31">
        <v>4.37859</v>
      </c>
      <c r="L80" s="31">
        <v>4.3594799999999996</v>
      </c>
      <c r="M80" s="31">
        <v>4.3588800000000001</v>
      </c>
      <c r="N80" s="31">
        <v>4.3546399999999998</v>
      </c>
      <c r="O80" s="31">
        <v>4.3549800000000003</v>
      </c>
      <c r="P80" s="31">
        <v>4.3357900000000003</v>
      </c>
      <c r="Q80" s="31">
        <v>4.3421200000000004</v>
      </c>
      <c r="R80" s="31">
        <v>4.3571</v>
      </c>
      <c r="S80" s="31">
        <v>4.3643799999999997</v>
      </c>
      <c r="T80" s="31">
        <v>4.3407</v>
      </c>
      <c r="U80" s="31">
        <v>4.3301100000000003</v>
      </c>
      <c r="V80" s="31">
        <v>4.2838599999999998</v>
      </c>
      <c r="W80" s="31">
        <v>4.2080900000000003</v>
      </c>
      <c r="X80" s="31">
        <v>4.2001999999999997</v>
      </c>
      <c r="Y80" s="31">
        <v>4.1677400000000002</v>
      </c>
    </row>
    <row r="81" spans="1:25" x14ac:dyDescent="0.2">
      <c r="A81" s="30">
        <v>2</v>
      </c>
      <c r="B81" s="31">
        <v>4.1531799999999999</v>
      </c>
      <c r="C81" s="31">
        <v>4.1436999999999999</v>
      </c>
      <c r="D81" s="31">
        <v>4.1430600000000002</v>
      </c>
      <c r="E81" s="31">
        <v>4.14642</v>
      </c>
      <c r="F81" s="31">
        <v>4.1588599999999998</v>
      </c>
      <c r="G81" s="31">
        <v>4.1685499999999998</v>
      </c>
      <c r="H81" s="31">
        <v>4.1682699999999997</v>
      </c>
      <c r="I81" s="31">
        <v>4.2709299999999999</v>
      </c>
      <c r="J81" s="31">
        <v>4.35344</v>
      </c>
      <c r="K81" s="31">
        <v>4.3856400000000004</v>
      </c>
      <c r="L81" s="31">
        <v>4.3754600000000003</v>
      </c>
      <c r="M81" s="31">
        <v>4.3704999999999998</v>
      </c>
      <c r="N81" s="31">
        <v>4.3649199999999997</v>
      </c>
      <c r="O81" s="31">
        <v>4.3612900000000003</v>
      </c>
      <c r="P81" s="31">
        <v>4.3596899999999996</v>
      </c>
      <c r="Q81" s="31">
        <v>4.3620200000000002</v>
      </c>
      <c r="R81" s="31">
        <v>4.3765000000000001</v>
      </c>
      <c r="S81" s="31">
        <v>4.38429</v>
      </c>
      <c r="T81" s="31">
        <v>4.3837200000000003</v>
      </c>
      <c r="U81" s="31">
        <v>4.3507800000000003</v>
      </c>
      <c r="V81" s="31">
        <v>4.2229999999999999</v>
      </c>
      <c r="W81" s="31">
        <v>4.1847500000000002</v>
      </c>
      <c r="X81" s="31">
        <v>4.1792699999999998</v>
      </c>
      <c r="Y81" s="31">
        <v>4.1555499999999999</v>
      </c>
    </row>
    <row r="82" spans="1:25" x14ac:dyDescent="0.2">
      <c r="A82" s="30">
        <v>3</v>
      </c>
      <c r="B82" s="31">
        <v>4.1450399999999998</v>
      </c>
      <c r="C82" s="31">
        <v>4.1203900000000004</v>
      </c>
      <c r="D82" s="31">
        <v>4.1131700000000002</v>
      </c>
      <c r="E82" s="31">
        <v>4.1156100000000002</v>
      </c>
      <c r="F82" s="31">
        <v>4.1132099999999996</v>
      </c>
      <c r="G82" s="31">
        <v>4.12819</v>
      </c>
      <c r="H82" s="31">
        <v>4.1694300000000002</v>
      </c>
      <c r="I82" s="31">
        <v>4.1635900000000001</v>
      </c>
      <c r="J82" s="31">
        <v>4.1686699999999997</v>
      </c>
      <c r="K82" s="31">
        <v>4.3232499999999998</v>
      </c>
      <c r="L82" s="31">
        <v>4.3373699999999999</v>
      </c>
      <c r="M82" s="31">
        <v>4.3380799999999997</v>
      </c>
      <c r="N82" s="31">
        <v>4.3371199999999996</v>
      </c>
      <c r="O82" s="31">
        <v>4.3367300000000002</v>
      </c>
      <c r="P82" s="31">
        <v>4.3392600000000003</v>
      </c>
      <c r="Q82" s="31">
        <v>4.3701400000000001</v>
      </c>
      <c r="R82" s="31">
        <v>4.3805500000000004</v>
      </c>
      <c r="S82" s="31">
        <v>4.3960999999999997</v>
      </c>
      <c r="T82" s="31">
        <v>4.3978599999999997</v>
      </c>
      <c r="U82" s="31">
        <v>4.3625600000000002</v>
      </c>
      <c r="V82" s="31">
        <v>4.2586000000000004</v>
      </c>
      <c r="W82" s="31">
        <v>4.2138400000000003</v>
      </c>
      <c r="X82" s="31">
        <v>4.1725099999999999</v>
      </c>
      <c r="Y82" s="31">
        <v>4.1614399999999998</v>
      </c>
    </row>
    <row r="83" spans="1:25" x14ac:dyDescent="0.2">
      <c r="A83" s="30">
        <v>4</v>
      </c>
      <c r="B83" s="31">
        <v>4.14506</v>
      </c>
      <c r="C83" s="31">
        <v>4.1375299999999999</v>
      </c>
      <c r="D83" s="31">
        <v>4.12331</v>
      </c>
      <c r="E83" s="31">
        <v>4.1238299999999999</v>
      </c>
      <c r="F83" s="31">
        <v>4.1327699999999998</v>
      </c>
      <c r="G83" s="31">
        <v>4.1743100000000002</v>
      </c>
      <c r="H83" s="31">
        <v>4.2342300000000002</v>
      </c>
      <c r="I83" s="31">
        <v>4.3461100000000004</v>
      </c>
      <c r="J83" s="31">
        <v>4.3439300000000003</v>
      </c>
      <c r="K83" s="31">
        <v>4.3416300000000003</v>
      </c>
      <c r="L83" s="31">
        <v>4.3363199999999997</v>
      </c>
      <c r="M83" s="31">
        <v>4.3402000000000003</v>
      </c>
      <c r="N83" s="31">
        <v>4.3501700000000003</v>
      </c>
      <c r="O83" s="31">
        <v>4.3468600000000004</v>
      </c>
      <c r="P83" s="31">
        <v>4.3343600000000002</v>
      </c>
      <c r="Q83" s="31">
        <v>4.3365900000000002</v>
      </c>
      <c r="R83" s="31">
        <v>4.3614800000000002</v>
      </c>
      <c r="S83" s="31">
        <v>4.3742200000000002</v>
      </c>
      <c r="T83" s="31">
        <v>4.3461699999999999</v>
      </c>
      <c r="U83" s="31">
        <v>4.3238899999999996</v>
      </c>
      <c r="V83" s="31">
        <v>4.2846399999999996</v>
      </c>
      <c r="W83" s="31">
        <v>4.1955499999999999</v>
      </c>
      <c r="X83" s="31">
        <v>4.14717</v>
      </c>
      <c r="Y83" s="31">
        <v>4.1393800000000001</v>
      </c>
    </row>
    <row r="84" spans="1:25" x14ac:dyDescent="0.2">
      <c r="A84" s="30">
        <v>5</v>
      </c>
      <c r="B84" s="31">
        <v>4.1137600000000001</v>
      </c>
      <c r="C84" s="31">
        <v>4.1056299999999997</v>
      </c>
      <c r="D84" s="31">
        <v>4.1041800000000004</v>
      </c>
      <c r="E84" s="31">
        <v>4.13124</v>
      </c>
      <c r="F84" s="31">
        <v>4.1555900000000001</v>
      </c>
      <c r="G84" s="31">
        <v>4.1426400000000001</v>
      </c>
      <c r="H84" s="31">
        <v>4.3006599999999997</v>
      </c>
      <c r="I84" s="31">
        <v>4.3549699999999998</v>
      </c>
      <c r="J84" s="31">
        <v>4.3917999999999999</v>
      </c>
      <c r="K84" s="31">
        <v>4.3910200000000001</v>
      </c>
      <c r="L84" s="31">
        <v>4.3921799999999998</v>
      </c>
      <c r="M84" s="31">
        <v>4.3880800000000004</v>
      </c>
      <c r="N84" s="31">
        <v>4.3822200000000002</v>
      </c>
      <c r="O84" s="31">
        <v>4.3672300000000002</v>
      </c>
      <c r="P84" s="31">
        <v>4.36836</v>
      </c>
      <c r="Q84" s="31">
        <v>4.3810500000000001</v>
      </c>
      <c r="R84" s="31">
        <v>4.3858100000000002</v>
      </c>
      <c r="S84" s="31">
        <v>4.3841400000000004</v>
      </c>
      <c r="T84" s="31">
        <v>4.3687100000000001</v>
      </c>
      <c r="U84" s="31">
        <v>4.3273200000000003</v>
      </c>
      <c r="V84" s="31">
        <v>4.2671799999999998</v>
      </c>
      <c r="W84" s="31">
        <v>4.1958900000000003</v>
      </c>
      <c r="X84" s="31">
        <v>4.1279000000000003</v>
      </c>
      <c r="Y84" s="31">
        <v>4.1204900000000002</v>
      </c>
    </row>
    <row r="85" spans="1:25" x14ac:dyDescent="0.2">
      <c r="A85" s="30">
        <v>6</v>
      </c>
      <c r="B85" s="31">
        <v>4.1044600000000004</v>
      </c>
      <c r="C85" s="31">
        <v>4.1021099999999997</v>
      </c>
      <c r="D85" s="31">
        <v>4.1010200000000001</v>
      </c>
      <c r="E85" s="31">
        <v>4.1040000000000001</v>
      </c>
      <c r="F85" s="31">
        <v>4.1494799999999996</v>
      </c>
      <c r="G85" s="31">
        <v>4.17347</v>
      </c>
      <c r="H85" s="31">
        <v>4.2715300000000003</v>
      </c>
      <c r="I85" s="31">
        <v>4.3238799999999999</v>
      </c>
      <c r="J85" s="31">
        <v>4.3428800000000001</v>
      </c>
      <c r="K85" s="31">
        <v>4.3654200000000003</v>
      </c>
      <c r="L85" s="31">
        <v>4.3236699999999999</v>
      </c>
      <c r="M85" s="31">
        <v>4.3240299999999996</v>
      </c>
      <c r="N85" s="31">
        <v>4.3183400000000001</v>
      </c>
      <c r="O85" s="31">
        <v>4.3220499999999999</v>
      </c>
      <c r="P85" s="31">
        <v>4.3132799999999998</v>
      </c>
      <c r="Q85" s="31">
        <v>4.3164400000000001</v>
      </c>
      <c r="R85" s="31">
        <v>4.3321699999999996</v>
      </c>
      <c r="S85" s="31">
        <v>4.3231000000000002</v>
      </c>
      <c r="T85" s="31">
        <v>4.3059799999999999</v>
      </c>
      <c r="U85" s="31">
        <v>4.2622999999999998</v>
      </c>
      <c r="V85" s="31">
        <v>4.2316599999999998</v>
      </c>
      <c r="W85" s="31">
        <v>4.2190300000000001</v>
      </c>
      <c r="X85" s="31">
        <v>4.1890000000000001</v>
      </c>
      <c r="Y85" s="31">
        <v>4.1526800000000001</v>
      </c>
    </row>
    <row r="86" spans="1:25" x14ac:dyDescent="0.2">
      <c r="A86" s="30">
        <v>7</v>
      </c>
      <c r="B86" s="31">
        <v>4.1360999999999999</v>
      </c>
      <c r="C86" s="31">
        <v>4.1247499999999997</v>
      </c>
      <c r="D86" s="31">
        <v>4.1217100000000002</v>
      </c>
      <c r="E86" s="31">
        <v>4.1246400000000003</v>
      </c>
      <c r="F86" s="31">
        <v>4.17279</v>
      </c>
      <c r="G86" s="31">
        <v>4.19076</v>
      </c>
      <c r="H86" s="31">
        <v>4.1843399999999997</v>
      </c>
      <c r="I86" s="31">
        <v>4.3075599999999996</v>
      </c>
      <c r="J86" s="31">
        <v>4.3257300000000001</v>
      </c>
      <c r="K86" s="31">
        <v>4.3232900000000001</v>
      </c>
      <c r="L86" s="31">
        <v>4.3112300000000001</v>
      </c>
      <c r="M86" s="31">
        <v>4.2146600000000003</v>
      </c>
      <c r="N86" s="31">
        <v>4.3076299999999996</v>
      </c>
      <c r="O86" s="31">
        <v>4.2028999999999996</v>
      </c>
      <c r="P86" s="31">
        <v>4.3020500000000004</v>
      </c>
      <c r="Q86" s="31">
        <v>4.3229499999999996</v>
      </c>
      <c r="R86" s="31">
        <v>4.3346099999999996</v>
      </c>
      <c r="S86" s="31">
        <v>4.3452299999999999</v>
      </c>
      <c r="T86" s="31">
        <v>4.2126200000000003</v>
      </c>
      <c r="U86" s="31">
        <v>4.1616400000000002</v>
      </c>
      <c r="V86" s="31">
        <v>4.1896199999999997</v>
      </c>
      <c r="W86" s="31">
        <v>4.1813700000000003</v>
      </c>
      <c r="X86" s="31">
        <v>4.14872</v>
      </c>
      <c r="Y86" s="31">
        <v>4.1429400000000003</v>
      </c>
    </row>
    <row r="87" spans="1:25" x14ac:dyDescent="0.2">
      <c r="A87" s="30">
        <v>8</v>
      </c>
      <c r="B87" s="31">
        <v>4.1375500000000001</v>
      </c>
      <c r="C87" s="31">
        <v>4.1321199999999996</v>
      </c>
      <c r="D87" s="31">
        <v>4.1260399999999997</v>
      </c>
      <c r="E87" s="31">
        <v>4.1359300000000001</v>
      </c>
      <c r="F87" s="31">
        <v>4.1717500000000003</v>
      </c>
      <c r="G87" s="31">
        <v>4.1905299999999999</v>
      </c>
      <c r="H87" s="31">
        <v>4.2167700000000004</v>
      </c>
      <c r="I87" s="31">
        <v>4.3416499999999996</v>
      </c>
      <c r="J87" s="31">
        <v>4.3458300000000003</v>
      </c>
      <c r="K87" s="31">
        <v>4.3407200000000001</v>
      </c>
      <c r="L87" s="31">
        <v>4.32552</v>
      </c>
      <c r="M87" s="31">
        <v>4.3121</v>
      </c>
      <c r="N87" s="31">
        <v>4.3215300000000001</v>
      </c>
      <c r="O87" s="31">
        <v>4.3220799999999997</v>
      </c>
      <c r="P87" s="31">
        <v>4.3270299999999997</v>
      </c>
      <c r="Q87" s="31">
        <v>4.3416300000000003</v>
      </c>
      <c r="R87" s="31">
        <v>4.3587300000000004</v>
      </c>
      <c r="S87" s="31">
        <v>4.3644600000000002</v>
      </c>
      <c r="T87" s="31">
        <v>4.3393100000000002</v>
      </c>
      <c r="U87" s="31">
        <v>4.3599199999999998</v>
      </c>
      <c r="V87" s="31">
        <v>4.3547900000000004</v>
      </c>
      <c r="W87" s="31">
        <v>4.2964200000000003</v>
      </c>
      <c r="X87" s="31">
        <v>4.1971299999999996</v>
      </c>
      <c r="Y87" s="31">
        <v>4.1784699999999999</v>
      </c>
    </row>
    <row r="88" spans="1:25" x14ac:dyDescent="0.2">
      <c r="A88" s="30">
        <v>9</v>
      </c>
      <c r="B88" s="31">
        <v>4.1855200000000004</v>
      </c>
      <c r="C88" s="31">
        <v>4.1803400000000002</v>
      </c>
      <c r="D88" s="31">
        <v>4.1762300000000003</v>
      </c>
      <c r="E88" s="31">
        <v>4.1810299999999998</v>
      </c>
      <c r="F88" s="31">
        <v>4.1868499999999997</v>
      </c>
      <c r="G88" s="31">
        <v>4.2263900000000003</v>
      </c>
      <c r="H88" s="31">
        <v>4.3296000000000001</v>
      </c>
      <c r="I88" s="31">
        <v>4.40747</v>
      </c>
      <c r="J88" s="31">
        <v>4.59293</v>
      </c>
      <c r="K88" s="31">
        <v>4.6725500000000002</v>
      </c>
      <c r="L88" s="31">
        <v>4.6648899999999998</v>
      </c>
      <c r="M88" s="31">
        <v>4.6657500000000001</v>
      </c>
      <c r="N88" s="31">
        <v>4.6583399999999999</v>
      </c>
      <c r="O88" s="31">
        <v>4.6285100000000003</v>
      </c>
      <c r="P88" s="31">
        <v>4.5857799999999997</v>
      </c>
      <c r="Q88" s="31">
        <v>4.6128999999999998</v>
      </c>
      <c r="R88" s="31">
        <v>4.6927300000000001</v>
      </c>
      <c r="S88" s="31">
        <v>4.7095000000000002</v>
      </c>
      <c r="T88" s="31">
        <v>4.6798000000000002</v>
      </c>
      <c r="U88" s="31">
        <v>4.64147</v>
      </c>
      <c r="V88" s="31">
        <v>4.5822099999999999</v>
      </c>
      <c r="W88" s="31">
        <v>4.3902000000000001</v>
      </c>
      <c r="X88" s="31">
        <v>4.2614400000000003</v>
      </c>
      <c r="Y88" s="31">
        <v>4.1802299999999999</v>
      </c>
    </row>
    <row r="89" spans="1:25" x14ac:dyDescent="0.2">
      <c r="A89" s="30">
        <v>10</v>
      </c>
      <c r="B89" s="31">
        <v>4.1748799999999999</v>
      </c>
      <c r="C89" s="31">
        <v>4.1651499999999997</v>
      </c>
      <c r="D89" s="31">
        <v>4.1633500000000003</v>
      </c>
      <c r="E89" s="31">
        <v>4.1626300000000001</v>
      </c>
      <c r="F89" s="31">
        <v>4.1742699999999999</v>
      </c>
      <c r="G89" s="31">
        <v>4.1813399999999996</v>
      </c>
      <c r="H89" s="31">
        <v>4.2187400000000004</v>
      </c>
      <c r="I89" s="31">
        <v>4.3317699999999997</v>
      </c>
      <c r="J89" s="31">
        <v>4.4132100000000003</v>
      </c>
      <c r="K89" s="31">
        <v>4.5356399999999999</v>
      </c>
      <c r="L89" s="31">
        <v>4.5354599999999996</v>
      </c>
      <c r="M89" s="31">
        <v>4.5231199999999996</v>
      </c>
      <c r="N89" s="31">
        <v>4.5189700000000004</v>
      </c>
      <c r="O89" s="31">
        <v>4.5228799999999998</v>
      </c>
      <c r="P89" s="31">
        <v>4.53972</v>
      </c>
      <c r="Q89" s="31">
        <v>4.57212</v>
      </c>
      <c r="R89" s="31">
        <v>4.59077</v>
      </c>
      <c r="S89" s="31">
        <v>4.5868000000000002</v>
      </c>
      <c r="T89" s="31">
        <v>4.5757199999999996</v>
      </c>
      <c r="U89" s="31">
        <v>4.5330300000000001</v>
      </c>
      <c r="V89" s="31">
        <v>4.4338100000000003</v>
      </c>
      <c r="W89" s="31">
        <v>4.3616099999999998</v>
      </c>
      <c r="X89" s="31">
        <v>4.2584099999999996</v>
      </c>
      <c r="Y89" s="31">
        <v>4.17605</v>
      </c>
    </row>
    <row r="90" spans="1:25" x14ac:dyDescent="0.2">
      <c r="A90" s="30">
        <v>11</v>
      </c>
      <c r="B90" s="31">
        <v>4.17807</v>
      </c>
      <c r="C90" s="31">
        <v>4.1748399999999997</v>
      </c>
      <c r="D90" s="31">
        <v>4.1749499999999999</v>
      </c>
      <c r="E90" s="31">
        <v>4.1846699999999997</v>
      </c>
      <c r="F90" s="31">
        <v>4.2027299999999999</v>
      </c>
      <c r="G90" s="31">
        <v>4.3269399999999996</v>
      </c>
      <c r="H90" s="31">
        <v>4.4835399999999996</v>
      </c>
      <c r="I90" s="31">
        <v>4.5842799999999997</v>
      </c>
      <c r="J90" s="31">
        <v>4.5137299999999998</v>
      </c>
      <c r="K90" s="31">
        <v>4.3329500000000003</v>
      </c>
      <c r="L90" s="31">
        <v>4.28057</v>
      </c>
      <c r="M90" s="31">
        <v>4.2549700000000001</v>
      </c>
      <c r="N90" s="31">
        <v>4.2247500000000002</v>
      </c>
      <c r="O90" s="31">
        <v>4.2529700000000004</v>
      </c>
      <c r="P90" s="31">
        <v>4.2826599999999999</v>
      </c>
      <c r="Q90" s="31">
        <v>4.1865800000000002</v>
      </c>
      <c r="R90" s="31">
        <v>4.1871799999999997</v>
      </c>
      <c r="S90" s="31">
        <v>4.1863599999999996</v>
      </c>
      <c r="T90" s="31">
        <v>4.1810600000000004</v>
      </c>
      <c r="U90" s="31">
        <v>4.1615700000000002</v>
      </c>
      <c r="V90" s="31">
        <v>4.1477700000000004</v>
      </c>
      <c r="W90" s="31">
        <v>4.1426699999999999</v>
      </c>
      <c r="X90" s="31">
        <v>4.1588799999999999</v>
      </c>
      <c r="Y90" s="31">
        <v>4.1543999999999999</v>
      </c>
    </row>
    <row r="91" spans="1:25" x14ac:dyDescent="0.2">
      <c r="A91" s="30">
        <v>12</v>
      </c>
      <c r="B91" s="31">
        <v>4.1754100000000003</v>
      </c>
      <c r="C91" s="31">
        <v>4.1683599999999998</v>
      </c>
      <c r="D91" s="31">
        <v>4.1684400000000004</v>
      </c>
      <c r="E91" s="31">
        <v>4.1715</v>
      </c>
      <c r="F91" s="31">
        <v>4.1829700000000001</v>
      </c>
      <c r="G91" s="31">
        <v>4.2004099999999998</v>
      </c>
      <c r="H91" s="31">
        <v>4.2213200000000004</v>
      </c>
      <c r="I91" s="31">
        <v>4.2214700000000001</v>
      </c>
      <c r="J91" s="31">
        <v>4.2225299999999999</v>
      </c>
      <c r="K91" s="31">
        <v>4.2215499999999997</v>
      </c>
      <c r="L91" s="31">
        <v>4.21976</v>
      </c>
      <c r="M91" s="31">
        <v>4.2198399999999996</v>
      </c>
      <c r="N91" s="31">
        <v>4.19428</v>
      </c>
      <c r="O91" s="31">
        <v>4.2103599999999997</v>
      </c>
      <c r="P91" s="31">
        <v>4.2200800000000003</v>
      </c>
      <c r="Q91" s="31">
        <v>4.30443</v>
      </c>
      <c r="R91" s="31">
        <v>4.3652600000000001</v>
      </c>
      <c r="S91" s="31">
        <v>4.29305</v>
      </c>
      <c r="T91" s="31">
        <v>4.2213399999999996</v>
      </c>
      <c r="U91" s="31">
        <v>4.1821099999999998</v>
      </c>
      <c r="V91" s="31">
        <v>4.1747899999999998</v>
      </c>
      <c r="W91" s="31">
        <v>4.18126</v>
      </c>
      <c r="X91" s="31">
        <v>4.1808699999999996</v>
      </c>
      <c r="Y91" s="31">
        <v>4.1694699999999996</v>
      </c>
    </row>
    <row r="92" spans="1:25" x14ac:dyDescent="0.2">
      <c r="A92" s="30">
        <v>13</v>
      </c>
      <c r="B92" s="31">
        <v>4.1835899999999997</v>
      </c>
      <c r="C92" s="31">
        <v>4.1789699999999996</v>
      </c>
      <c r="D92" s="31">
        <v>4.1814799999999996</v>
      </c>
      <c r="E92" s="31">
        <v>4.1878000000000002</v>
      </c>
      <c r="F92" s="31">
        <v>4.2052699999999996</v>
      </c>
      <c r="G92" s="31">
        <v>4.3032500000000002</v>
      </c>
      <c r="H92" s="31">
        <v>4.4750199999999998</v>
      </c>
      <c r="I92" s="31">
        <v>4.5860300000000001</v>
      </c>
      <c r="J92" s="31">
        <v>4.6155400000000002</v>
      </c>
      <c r="K92" s="31">
        <v>4.6176700000000004</v>
      </c>
      <c r="L92" s="31">
        <v>4.6048499999999999</v>
      </c>
      <c r="M92" s="31">
        <v>4.5981500000000004</v>
      </c>
      <c r="N92" s="31">
        <v>4.5919999999999996</v>
      </c>
      <c r="O92" s="31">
        <v>4.6003400000000001</v>
      </c>
      <c r="P92" s="31">
        <v>4.6048099999999996</v>
      </c>
      <c r="Q92" s="31">
        <v>4.61165</v>
      </c>
      <c r="R92" s="31">
        <v>4.6273299999999997</v>
      </c>
      <c r="S92" s="31">
        <v>4.6297800000000002</v>
      </c>
      <c r="T92" s="31">
        <v>4.6216100000000004</v>
      </c>
      <c r="U92" s="31">
        <v>4.5612700000000004</v>
      </c>
      <c r="V92" s="31">
        <v>4.5021100000000001</v>
      </c>
      <c r="W92" s="31">
        <v>4.4451900000000002</v>
      </c>
      <c r="X92" s="31">
        <v>4.3115199999999998</v>
      </c>
      <c r="Y92" s="31">
        <v>4.2184499999999998</v>
      </c>
    </row>
    <row r="93" spans="1:25" x14ac:dyDescent="0.2">
      <c r="A93" s="30">
        <v>14</v>
      </c>
      <c r="B93" s="31">
        <v>4.1823899999999998</v>
      </c>
      <c r="C93" s="31">
        <v>4.1739300000000004</v>
      </c>
      <c r="D93" s="31">
        <v>4.1757999999999997</v>
      </c>
      <c r="E93" s="31">
        <v>4.1793500000000003</v>
      </c>
      <c r="F93" s="31">
        <v>4.18391</v>
      </c>
      <c r="G93" s="31">
        <v>4.2514099999999999</v>
      </c>
      <c r="H93" s="31">
        <v>4.4554600000000004</v>
      </c>
      <c r="I93" s="31">
        <v>4.4748999999999999</v>
      </c>
      <c r="J93" s="31">
        <v>4.5046299999999997</v>
      </c>
      <c r="K93" s="31">
        <v>4.4689500000000004</v>
      </c>
      <c r="L93" s="31">
        <v>4.4463600000000003</v>
      </c>
      <c r="M93" s="31">
        <v>4.4405599999999996</v>
      </c>
      <c r="N93" s="31">
        <v>4.4333900000000002</v>
      </c>
      <c r="O93" s="31">
        <v>4.4472399999999999</v>
      </c>
      <c r="P93" s="31">
        <v>4.4531000000000001</v>
      </c>
      <c r="Q93" s="31">
        <v>4.4599299999999999</v>
      </c>
      <c r="R93" s="31">
        <v>4.4714600000000004</v>
      </c>
      <c r="S93" s="31">
        <v>4.4685600000000001</v>
      </c>
      <c r="T93" s="31">
        <v>4.4177400000000002</v>
      </c>
      <c r="U93" s="31">
        <v>4.3685299999999998</v>
      </c>
      <c r="V93" s="31">
        <v>4.3400999999999996</v>
      </c>
      <c r="W93" s="31">
        <v>4.27616</v>
      </c>
      <c r="X93" s="31">
        <v>4.2275</v>
      </c>
      <c r="Y93" s="31">
        <v>4.1728399999999999</v>
      </c>
    </row>
    <row r="94" spans="1:25" x14ac:dyDescent="0.2">
      <c r="A94" s="30">
        <v>15</v>
      </c>
      <c r="B94" s="31">
        <v>4.1653799999999999</v>
      </c>
      <c r="C94" s="31">
        <v>4.1552800000000003</v>
      </c>
      <c r="D94" s="31">
        <v>4.1560699999999997</v>
      </c>
      <c r="E94" s="31">
        <v>4.1615799999999998</v>
      </c>
      <c r="F94" s="31">
        <v>4.1859900000000003</v>
      </c>
      <c r="G94" s="31">
        <v>4.1901099999999998</v>
      </c>
      <c r="H94" s="31">
        <v>4.38239</v>
      </c>
      <c r="I94" s="31">
        <v>4.43621</v>
      </c>
      <c r="J94" s="31">
        <v>4.4799499999999997</v>
      </c>
      <c r="K94" s="31">
        <v>4.5057299999999998</v>
      </c>
      <c r="L94" s="31">
        <v>4.4649299999999998</v>
      </c>
      <c r="M94" s="31">
        <v>4.4523299999999999</v>
      </c>
      <c r="N94" s="31">
        <v>4.4431500000000002</v>
      </c>
      <c r="O94" s="31">
        <v>4.4336200000000003</v>
      </c>
      <c r="P94" s="31">
        <v>4.4642900000000001</v>
      </c>
      <c r="Q94" s="31">
        <v>4.4712300000000003</v>
      </c>
      <c r="R94" s="31">
        <v>4.5076599999999996</v>
      </c>
      <c r="S94" s="31">
        <v>4.51274</v>
      </c>
      <c r="T94" s="31">
        <v>4.4981</v>
      </c>
      <c r="U94" s="31">
        <v>4.4496799999999999</v>
      </c>
      <c r="V94" s="31">
        <v>4.3785800000000004</v>
      </c>
      <c r="W94" s="31">
        <v>4.3159700000000001</v>
      </c>
      <c r="X94" s="31">
        <v>4.2214299999999998</v>
      </c>
      <c r="Y94" s="31">
        <v>4.1982100000000004</v>
      </c>
    </row>
    <row r="95" spans="1:25" x14ac:dyDescent="0.2">
      <c r="A95" s="30">
        <v>16</v>
      </c>
      <c r="B95" s="31">
        <v>4.1703000000000001</v>
      </c>
      <c r="C95" s="31">
        <v>4.16303</v>
      </c>
      <c r="D95" s="31">
        <v>4.1594300000000004</v>
      </c>
      <c r="E95" s="31">
        <v>4.16622</v>
      </c>
      <c r="F95" s="31">
        <v>4.18337</v>
      </c>
      <c r="G95" s="31">
        <v>4.1940799999999996</v>
      </c>
      <c r="H95" s="31">
        <v>4.2040499999999996</v>
      </c>
      <c r="I95" s="31">
        <v>4.2760199999999999</v>
      </c>
      <c r="J95" s="31">
        <v>4.3142300000000002</v>
      </c>
      <c r="K95" s="31">
        <v>4.3504500000000004</v>
      </c>
      <c r="L95" s="31">
        <v>4.3681400000000004</v>
      </c>
      <c r="M95" s="31">
        <v>4.3663800000000004</v>
      </c>
      <c r="N95" s="31">
        <v>4.3019400000000001</v>
      </c>
      <c r="O95" s="31">
        <v>4.2839900000000002</v>
      </c>
      <c r="P95" s="31">
        <v>4.28559</v>
      </c>
      <c r="Q95" s="31">
        <v>4.2951899999999998</v>
      </c>
      <c r="R95" s="31">
        <v>4.3065600000000002</v>
      </c>
      <c r="S95" s="31">
        <v>4.3635400000000004</v>
      </c>
      <c r="T95" s="31">
        <v>4.3656499999999996</v>
      </c>
      <c r="U95" s="31">
        <v>4.3212000000000002</v>
      </c>
      <c r="V95" s="31">
        <v>4.2493400000000001</v>
      </c>
      <c r="W95" s="31">
        <v>4.2275499999999999</v>
      </c>
      <c r="X95" s="31">
        <v>4.2018500000000003</v>
      </c>
      <c r="Y95" s="31">
        <v>4.1645700000000003</v>
      </c>
    </row>
    <row r="96" spans="1:25" x14ac:dyDescent="0.2">
      <c r="A96" s="30">
        <v>17</v>
      </c>
      <c r="B96" s="31">
        <v>4.1646000000000001</v>
      </c>
      <c r="C96" s="31">
        <v>4.1565099999999999</v>
      </c>
      <c r="D96" s="31">
        <v>4.1535399999999996</v>
      </c>
      <c r="E96" s="31">
        <v>4.1561300000000001</v>
      </c>
      <c r="F96" s="31">
        <v>4.1598800000000002</v>
      </c>
      <c r="G96" s="31">
        <v>4.1762899999999998</v>
      </c>
      <c r="H96" s="31">
        <v>4.1969900000000004</v>
      </c>
      <c r="I96" s="31">
        <v>4.1875299999999998</v>
      </c>
      <c r="J96" s="31">
        <v>4.25922</v>
      </c>
      <c r="K96" s="31">
        <v>4.26227</v>
      </c>
      <c r="L96" s="31">
        <v>4.25786</v>
      </c>
      <c r="M96" s="31">
        <v>4.2580799999999996</v>
      </c>
      <c r="N96" s="31">
        <v>4.2396799999999999</v>
      </c>
      <c r="O96" s="31">
        <v>4.2398199999999999</v>
      </c>
      <c r="P96" s="31">
        <v>4.2549299999999999</v>
      </c>
      <c r="Q96" s="31">
        <v>4.2767499999999998</v>
      </c>
      <c r="R96" s="31">
        <v>4.2885600000000004</v>
      </c>
      <c r="S96" s="31">
        <v>4.30253</v>
      </c>
      <c r="T96" s="31">
        <v>4.2942999999999998</v>
      </c>
      <c r="U96" s="31">
        <v>4.2706299999999997</v>
      </c>
      <c r="V96" s="31">
        <v>4.2175000000000002</v>
      </c>
      <c r="W96" s="31">
        <v>4.2000500000000001</v>
      </c>
      <c r="X96" s="31">
        <v>4.1831899999999997</v>
      </c>
      <c r="Y96" s="31">
        <v>4.1591100000000001</v>
      </c>
    </row>
    <row r="97" spans="1:25" x14ac:dyDescent="0.2">
      <c r="A97" s="30">
        <v>18</v>
      </c>
      <c r="B97" s="31">
        <v>4.16038</v>
      </c>
      <c r="C97" s="31">
        <v>4.1543200000000002</v>
      </c>
      <c r="D97" s="31">
        <v>4.1536299999999997</v>
      </c>
      <c r="E97" s="31">
        <v>4.1630900000000004</v>
      </c>
      <c r="F97" s="31">
        <v>4.1902299999999997</v>
      </c>
      <c r="G97" s="31">
        <v>4.2160700000000002</v>
      </c>
      <c r="H97" s="31">
        <v>4.3050300000000004</v>
      </c>
      <c r="I97" s="31">
        <v>4.3607699999999996</v>
      </c>
      <c r="J97" s="31">
        <v>4.3991800000000003</v>
      </c>
      <c r="K97" s="31">
        <v>4.40984</v>
      </c>
      <c r="L97" s="31">
        <v>4.3726599999999998</v>
      </c>
      <c r="M97" s="31">
        <v>4.3399700000000001</v>
      </c>
      <c r="N97" s="31">
        <v>4.2877799999999997</v>
      </c>
      <c r="O97" s="31">
        <v>4.2843200000000001</v>
      </c>
      <c r="P97" s="31">
        <v>4.3016699999999997</v>
      </c>
      <c r="Q97" s="31">
        <v>4.3370699999999998</v>
      </c>
      <c r="R97" s="31">
        <v>4.3472400000000002</v>
      </c>
      <c r="S97" s="31">
        <v>4.3317399999999999</v>
      </c>
      <c r="T97" s="31">
        <v>4.3139700000000003</v>
      </c>
      <c r="U97" s="31">
        <v>4.2887000000000004</v>
      </c>
      <c r="V97" s="31">
        <v>4.22675</v>
      </c>
      <c r="W97" s="31">
        <v>4.2058600000000004</v>
      </c>
      <c r="X97" s="31">
        <v>4.1795</v>
      </c>
      <c r="Y97" s="31">
        <v>4.15801</v>
      </c>
    </row>
    <row r="98" spans="1:25" x14ac:dyDescent="0.2">
      <c r="A98" s="30">
        <v>19</v>
      </c>
      <c r="B98" s="31">
        <v>4.1528600000000004</v>
      </c>
      <c r="C98" s="31">
        <v>4.14689</v>
      </c>
      <c r="D98" s="31">
        <v>4.1465300000000003</v>
      </c>
      <c r="E98" s="31">
        <v>4.1536099999999996</v>
      </c>
      <c r="F98" s="31">
        <v>4.1691200000000004</v>
      </c>
      <c r="G98" s="31">
        <v>4.1832000000000003</v>
      </c>
      <c r="H98" s="31">
        <v>4.2171200000000004</v>
      </c>
      <c r="I98" s="31">
        <v>4.2902500000000003</v>
      </c>
      <c r="J98" s="31">
        <v>4.3031300000000003</v>
      </c>
      <c r="K98" s="31">
        <v>4.28</v>
      </c>
      <c r="L98" s="31">
        <v>4.26607</v>
      </c>
      <c r="M98" s="31">
        <v>4.2505499999999996</v>
      </c>
      <c r="N98" s="31">
        <v>4.2381700000000002</v>
      </c>
      <c r="O98" s="31">
        <v>4.2543199999999999</v>
      </c>
      <c r="P98" s="31">
        <v>4.2687299999999997</v>
      </c>
      <c r="Q98" s="31">
        <v>4.2931400000000002</v>
      </c>
      <c r="R98" s="31">
        <v>4.3005899999999997</v>
      </c>
      <c r="S98" s="31">
        <v>4.2969099999999996</v>
      </c>
      <c r="T98" s="31">
        <v>4.2370400000000004</v>
      </c>
      <c r="U98" s="31">
        <v>4.2155500000000004</v>
      </c>
      <c r="V98" s="31">
        <v>4.2079500000000003</v>
      </c>
      <c r="W98" s="31">
        <v>4.1854699999999996</v>
      </c>
      <c r="X98" s="31">
        <v>4.1593499999999999</v>
      </c>
      <c r="Y98" s="31">
        <v>4.1498600000000003</v>
      </c>
    </row>
    <row r="99" spans="1:25" x14ac:dyDescent="0.2">
      <c r="A99" s="30">
        <v>20</v>
      </c>
      <c r="B99" s="31">
        <v>4.1193799999999996</v>
      </c>
      <c r="C99" s="31">
        <v>4.1058899999999996</v>
      </c>
      <c r="D99" s="31">
        <v>4.1071099999999996</v>
      </c>
      <c r="E99" s="31">
        <v>4.1243999999999996</v>
      </c>
      <c r="F99" s="31">
        <v>4.1469500000000004</v>
      </c>
      <c r="G99" s="31">
        <v>4.17042</v>
      </c>
      <c r="H99" s="31">
        <v>4.2548000000000004</v>
      </c>
      <c r="I99" s="31">
        <v>4.3184100000000001</v>
      </c>
      <c r="J99" s="31">
        <v>4.4044400000000001</v>
      </c>
      <c r="K99" s="31">
        <v>4.3796999999999997</v>
      </c>
      <c r="L99" s="31">
        <v>4.3258799999999997</v>
      </c>
      <c r="M99" s="31">
        <v>4.33324</v>
      </c>
      <c r="N99" s="31">
        <v>4.2965299999999997</v>
      </c>
      <c r="O99" s="31">
        <v>4.2965299999999997</v>
      </c>
      <c r="P99" s="31">
        <v>4.3042400000000001</v>
      </c>
      <c r="Q99" s="31">
        <v>4.3177500000000002</v>
      </c>
      <c r="R99" s="31">
        <v>4.3796200000000001</v>
      </c>
      <c r="S99" s="31">
        <v>4.3311200000000003</v>
      </c>
      <c r="T99" s="31">
        <v>4.4165700000000001</v>
      </c>
      <c r="U99" s="31">
        <v>4.34748</v>
      </c>
      <c r="V99" s="31">
        <v>4.3120599999999998</v>
      </c>
      <c r="W99" s="31">
        <v>4.26187</v>
      </c>
      <c r="X99" s="31">
        <v>4.1907300000000003</v>
      </c>
      <c r="Y99" s="31">
        <v>4.1335800000000003</v>
      </c>
    </row>
    <row r="100" spans="1:25" x14ac:dyDescent="0.2">
      <c r="A100" s="30">
        <v>21</v>
      </c>
      <c r="B100" s="31">
        <v>4.1426999999999996</v>
      </c>
      <c r="C100" s="31">
        <v>4.1385699999999996</v>
      </c>
      <c r="D100" s="31">
        <v>4.1393500000000003</v>
      </c>
      <c r="E100" s="31">
        <v>4.0671999999999997</v>
      </c>
      <c r="F100" s="31">
        <v>4.0921000000000003</v>
      </c>
      <c r="G100" s="31">
        <v>4.1012700000000004</v>
      </c>
      <c r="H100" s="31">
        <v>4.2892999999999999</v>
      </c>
      <c r="I100" s="31">
        <v>4.5049799999999998</v>
      </c>
      <c r="J100" s="31">
        <v>4.5370400000000002</v>
      </c>
      <c r="K100" s="31">
        <v>4.6199199999999996</v>
      </c>
      <c r="L100" s="31">
        <v>4.6025200000000002</v>
      </c>
      <c r="M100" s="31">
        <v>4.5546800000000003</v>
      </c>
      <c r="N100" s="31">
        <v>4.5561400000000001</v>
      </c>
      <c r="O100" s="31">
        <v>4.5808499999999999</v>
      </c>
      <c r="P100" s="31">
        <v>4.5387700000000004</v>
      </c>
      <c r="Q100" s="31">
        <v>4.4605100000000002</v>
      </c>
      <c r="R100" s="31">
        <v>4.5308599999999997</v>
      </c>
      <c r="S100" s="31">
        <v>4.5148999999999999</v>
      </c>
      <c r="T100" s="31">
        <v>4.4555100000000003</v>
      </c>
      <c r="U100" s="31">
        <v>4.4152199999999997</v>
      </c>
      <c r="V100" s="31">
        <v>4.3113900000000003</v>
      </c>
      <c r="W100" s="31">
        <v>4.2506199999999996</v>
      </c>
      <c r="X100" s="31">
        <v>4.19625</v>
      </c>
      <c r="Y100" s="31">
        <v>4.1498999999999997</v>
      </c>
    </row>
    <row r="101" spans="1:25" x14ac:dyDescent="0.2">
      <c r="A101" s="30">
        <v>22</v>
      </c>
      <c r="B101" s="31">
        <v>4.1541699999999997</v>
      </c>
      <c r="C101" s="31">
        <v>4.1467299999999998</v>
      </c>
      <c r="D101" s="31">
        <v>4.1451900000000004</v>
      </c>
      <c r="E101" s="31">
        <v>4.15388</v>
      </c>
      <c r="F101" s="31">
        <v>4.1772600000000004</v>
      </c>
      <c r="G101" s="31">
        <v>4.2303800000000003</v>
      </c>
      <c r="H101" s="31">
        <v>4.5156099999999997</v>
      </c>
      <c r="I101" s="31">
        <v>4.5494199999999996</v>
      </c>
      <c r="J101" s="31">
        <v>4.5876000000000001</v>
      </c>
      <c r="K101" s="31">
        <v>4.5984800000000003</v>
      </c>
      <c r="L101" s="31">
        <v>4.5453000000000001</v>
      </c>
      <c r="M101" s="31">
        <v>4.5463500000000003</v>
      </c>
      <c r="N101" s="31">
        <v>4.5143500000000003</v>
      </c>
      <c r="O101" s="31">
        <v>4.5324099999999996</v>
      </c>
      <c r="P101" s="31">
        <v>4.5654500000000002</v>
      </c>
      <c r="Q101" s="31">
        <v>4.59267</v>
      </c>
      <c r="R101" s="31">
        <v>4.5781299999999998</v>
      </c>
      <c r="S101" s="31">
        <v>4.5401400000000001</v>
      </c>
      <c r="T101" s="31">
        <v>4.4912999999999998</v>
      </c>
      <c r="U101" s="31">
        <v>4.4583300000000001</v>
      </c>
      <c r="V101" s="31">
        <v>4.4319899999999999</v>
      </c>
      <c r="W101" s="31">
        <v>4.3837400000000004</v>
      </c>
      <c r="X101" s="31">
        <v>4.30037</v>
      </c>
      <c r="Y101" s="31">
        <v>4.1513799999999996</v>
      </c>
    </row>
    <row r="102" spans="1:25" x14ac:dyDescent="0.2">
      <c r="A102" s="30">
        <v>23</v>
      </c>
      <c r="B102" s="31">
        <v>4.1669700000000001</v>
      </c>
      <c r="C102" s="31">
        <v>4.15055</v>
      </c>
      <c r="D102" s="31">
        <v>4.15022</v>
      </c>
      <c r="E102" s="31">
        <v>4.1561399999999997</v>
      </c>
      <c r="F102" s="31">
        <v>4.1539400000000004</v>
      </c>
      <c r="G102" s="31">
        <v>4.1793800000000001</v>
      </c>
      <c r="H102" s="31">
        <v>4.3021099999999999</v>
      </c>
      <c r="I102" s="31">
        <v>4.40747</v>
      </c>
      <c r="J102" s="31">
        <v>4.5190599999999996</v>
      </c>
      <c r="K102" s="31">
        <v>4.5215100000000001</v>
      </c>
      <c r="L102" s="31">
        <v>4.4906199999999998</v>
      </c>
      <c r="M102" s="31">
        <v>4.4782299999999999</v>
      </c>
      <c r="N102" s="31">
        <v>4.4744999999999999</v>
      </c>
      <c r="O102" s="31">
        <v>4.48386</v>
      </c>
      <c r="P102" s="31">
        <v>4.5156200000000002</v>
      </c>
      <c r="Q102" s="31">
        <v>4.5212700000000003</v>
      </c>
      <c r="R102" s="31">
        <v>4.5562899999999997</v>
      </c>
      <c r="S102" s="31">
        <v>4.5373999999999999</v>
      </c>
      <c r="T102" s="31">
        <v>4.4864300000000004</v>
      </c>
      <c r="U102" s="31">
        <v>4.5617400000000004</v>
      </c>
      <c r="V102" s="31">
        <v>4.5514200000000002</v>
      </c>
      <c r="W102" s="31">
        <v>4.4103899999999996</v>
      </c>
      <c r="X102" s="31">
        <v>4.3322099999999999</v>
      </c>
      <c r="Y102" s="31">
        <v>4.1757299999999997</v>
      </c>
    </row>
    <row r="103" spans="1:25" x14ac:dyDescent="0.2">
      <c r="A103" s="30">
        <v>24</v>
      </c>
      <c r="B103" s="31">
        <v>4.1410299999999998</v>
      </c>
      <c r="C103" s="31">
        <v>4.1376099999999996</v>
      </c>
      <c r="D103" s="31">
        <v>4.1377899999999999</v>
      </c>
      <c r="E103" s="31">
        <v>4.1401700000000003</v>
      </c>
      <c r="F103" s="31">
        <v>4.1492899999999997</v>
      </c>
      <c r="G103" s="31">
        <v>4.15055</v>
      </c>
      <c r="H103" s="31">
        <v>4.2120600000000001</v>
      </c>
      <c r="I103" s="31">
        <v>4.3068400000000002</v>
      </c>
      <c r="J103" s="31">
        <v>4.3963799999999997</v>
      </c>
      <c r="K103" s="31">
        <v>4.4603200000000003</v>
      </c>
      <c r="L103" s="31">
        <v>4.4499500000000003</v>
      </c>
      <c r="M103" s="31">
        <v>4.4484199999999996</v>
      </c>
      <c r="N103" s="31">
        <v>4.4515000000000002</v>
      </c>
      <c r="O103" s="31">
        <v>4.40456</v>
      </c>
      <c r="P103" s="31">
        <v>4.4223100000000004</v>
      </c>
      <c r="Q103" s="31">
        <v>4.4872800000000002</v>
      </c>
      <c r="R103" s="31">
        <v>4.5268300000000004</v>
      </c>
      <c r="S103" s="31">
        <v>4.5026599999999997</v>
      </c>
      <c r="T103" s="31">
        <v>4.4910500000000004</v>
      </c>
      <c r="U103" s="31">
        <v>4.41845</v>
      </c>
      <c r="V103" s="31">
        <v>4.33725</v>
      </c>
      <c r="W103" s="31">
        <v>4.2177899999999999</v>
      </c>
      <c r="X103" s="31">
        <v>4.1481000000000003</v>
      </c>
      <c r="Y103" s="31">
        <v>4.1321300000000001</v>
      </c>
    </row>
    <row r="104" spans="1:25" x14ac:dyDescent="0.2">
      <c r="A104" s="30">
        <v>25</v>
      </c>
      <c r="B104" s="31">
        <v>4.16073</v>
      </c>
      <c r="C104" s="31">
        <v>4.1515500000000003</v>
      </c>
      <c r="D104" s="31">
        <v>4.1514600000000002</v>
      </c>
      <c r="E104" s="31">
        <v>4.1563100000000004</v>
      </c>
      <c r="F104" s="31">
        <v>4.17014</v>
      </c>
      <c r="G104" s="31">
        <v>4.2920199999999999</v>
      </c>
      <c r="H104" s="31">
        <v>4.55619</v>
      </c>
      <c r="I104" s="31">
        <v>4.6045999999999996</v>
      </c>
      <c r="J104" s="31">
        <v>4.6166700000000001</v>
      </c>
      <c r="K104" s="31">
        <v>4.5657699999999997</v>
      </c>
      <c r="L104" s="31">
        <v>4.5427400000000002</v>
      </c>
      <c r="M104" s="31">
        <v>4.5559099999999999</v>
      </c>
      <c r="N104" s="31">
        <v>4.5453599999999996</v>
      </c>
      <c r="O104" s="31">
        <v>4.5385900000000001</v>
      </c>
      <c r="P104" s="31">
        <v>4.5420699999999998</v>
      </c>
      <c r="Q104" s="31">
        <v>4.5521900000000004</v>
      </c>
      <c r="R104" s="31">
        <v>4.5541600000000004</v>
      </c>
      <c r="S104" s="31">
        <v>4.5230600000000001</v>
      </c>
      <c r="T104" s="31">
        <v>4.4932999999999996</v>
      </c>
      <c r="U104" s="31">
        <v>4.4104000000000001</v>
      </c>
      <c r="V104" s="31">
        <v>4.3372299999999999</v>
      </c>
      <c r="W104" s="31">
        <v>4.2233799999999997</v>
      </c>
      <c r="X104" s="31">
        <v>4.1649500000000002</v>
      </c>
      <c r="Y104" s="31">
        <v>4.1567499999999997</v>
      </c>
    </row>
    <row r="105" spans="1:25" x14ac:dyDescent="0.2">
      <c r="A105" s="30">
        <v>26</v>
      </c>
      <c r="B105" s="31">
        <v>4.1462300000000001</v>
      </c>
      <c r="C105" s="31">
        <v>4.1416000000000004</v>
      </c>
      <c r="D105" s="31">
        <v>4.1486200000000002</v>
      </c>
      <c r="E105" s="31">
        <v>4.1583899999999998</v>
      </c>
      <c r="F105" s="31">
        <v>4.1864800000000004</v>
      </c>
      <c r="G105" s="31">
        <v>4.2845700000000004</v>
      </c>
      <c r="H105" s="31">
        <v>4.5157800000000003</v>
      </c>
      <c r="I105" s="31">
        <v>4.5712000000000002</v>
      </c>
      <c r="J105" s="31">
        <v>4.5919299999999996</v>
      </c>
      <c r="K105" s="31">
        <v>4.5530400000000002</v>
      </c>
      <c r="L105" s="31">
        <v>4.5322100000000001</v>
      </c>
      <c r="M105" s="31">
        <v>4.5203899999999999</v>
      </c>
      <c r="N105" s="31">
        <v>4.4938700000000003</v>
      </c>
      <c r="O105" s="31">
        <v>4.4920099999999996</v>
      </c>
      <c r="P105" s="31">
        <v>4.5133000000000001</v>
      </c>
      <c r="Q105" s="31">
        <v>4.5260199999999999</v>
      </c>
      <c r="R105" s="31">
        <v>4.5320299999999998</v>
      </c>
      <c r="S105" s="31">
        <v>4.3841900000000003</v>
      </c>
      <c r="T105" s="31">
        <v>4.3610300000000004</v>
      </c>
      <c r="U105" s="31">
        <v>4.3388600000000004</v>
      </c>
      <c r="V105" s="31">
        <v>4.2724200000000003</v>
      </c>
      <c r="W105" s="31">
        <v>4.1716100000000003</v>
      </c>
      <c r="X105" s="31">
        <v>4.1653500000000001</v>
      </c>
      <c r="Y105" s="31">
        <v>4.1470700000000003</v>
      </c>
    </row>
    <row r="106" spans="1:25" x14ac:dyDescent="0.2">
      <c r="A106" s="30">
        <v>27</v>
      </c>
      <c r="B106" s="31">
        <v>4.1371900000000004</v>
      </c>
      <c r="C106" s="31">
        <v>4.1234799999999998</v>
      </c>
      <c r="D106" s="31">
        <v>4.1238400000000004</v>
      </c>
      <c r="E106" s="31">
        <v>4.1334299999999997</v>
      </c>
      <c r="F106" s="31">
        <v>4.1631600000000004</v>
      </c>
      <c r="G106" s="31">
        <v>4.1757999999999997</v>
      </c>
      <c r="H106" s="31">
        <v>4.3563200000000002</v>
      </c>
      <c r="I106" s="31">
        <v>4.4050399999999996</v>
      </c>
      <c r="J106" s="31">
        <v>4.4036999999999997</v>
      </c>
      <c r="K106" s="31">
        <v>4.3220400000000003</v>
      </c>
      <c r="L106" s="31">
        <v>4.2889699999999999</v>
      </c>
      <c r="M106" s="31">
        <v>4.28972</v>
      </c>
      <c r="N106" s="31">
        <v>4.2900299999999998</v>
      </c>
      <c r="O106" s="31">
        <v>4.2884099999999998</v>
      </c>
      <c r="P106" s="31">
        <v>4.2903099999999998</v>
      </c>
      <c r="Q106" s="31">
        <v>4.3043500000000003</v>
      </c>
      <c r="R106" s="31">
        <v>4.3070399999999998</v>
      </c>
      <c r="S106" s="31">
        <v>4.2879500000000004</v>
      </c>
      <c r="T106" s="31">
        <v>4.2722300000000004</v>
      </c>
      <c r="U106" s="31">
        <v>4.2356600000000002</v>
      </c>
      <c r="V106" s="31">
        <v>4.1797700000000004</v>
      </c>
      <c r="W106" s="31">
        <v>4.1705100000000002</v>
      </c>
      <c r="X106" s="31">
        <v>4.1494299999999997</v>
      </c>
      <c r="Y106" s="31">
        <v>4.1366699999999996</v>
      </c>
    </row>
    <row r="107" spans="1:25" x14ac:dyDescent="0.2">
      <c r="A107" s="30">
        <v>28</v>
      </c>
      <c r="B107" s="31">
        <v>4.1427500000000004</v>
      </c>
      <c r="C107" s="31">
        <v>4.1273400000000002</v>
      </c>
      <c r="D107" s="31">
        <v>4.1270300000000004</v>
      </c>
      <c r="E107" s="31">
        <v>4.1306399999999996</v>
      </c>
      <c r="F107" s="31">
        <v>4.1610199999999997</v>
      </c>
      <c r="G107" s="31">
        <v>4.17631</v>
      </c>
      <c r="H107" s="31">
        <v>4.3535399999999997</v>
      </c>
      <c r="I107" s="31">
        <v>4.3807999999999998</v>
      </c>
      <c r="J107" s="31">
        <v>4.3828199999999997</v>
      </c>
      <c r="K107" s="31">
        <v>4.3319700000000001</v>
      </c>
      <c r="L107" s="31">
        <v>4.3134899999999998</v>
      </c>
      <c r="M107" s="31">
        <v>4.3281799999999997</v>
      </c>
      <c r="N107" s="31">
        <v>4.3311200000000003</v>
      </c>
      <c r="O107" s="31">
        <v>4.3269599999999997</v>
      </c>
      <c r="P107" s="31">
        <v>4.3959400000000004</v>
      </c>
      <c r="Q107" s="31">
        <v>4.4196499999999999</v>
      </c>
      <c r="R107" s="31">
        <v>4.37927</v>
      </c>
      <c r="S107" s="31">
        <v>4.3628299999999998</v>
      </c>
      <c r="T107" s="31">
        <v>4.3385899999999999</v>
      </c>
      <c r="U107" s="31">
        <v>4.2753500000000004</v>
      </c>
      <c r="V107" s="31">
        <v>4.2236099999999999</v>
      </c>
      <c r="W107" s="31">
        <v>4.1661900000000003</v>
      </c>
      <c r="X107" s="31">
        <v>4.1515599999999999</v>
      </c>
      <c r="Y107" s="31">
        <v>4.1358199999999998</v>
      </c>
    </row>
    <row r="108" spans="1:25" x14ac:dyDescent="0.2">
      <c r="A108" s="30">
        <v>29</v>
      </c>
      <c r="B108" s="31">
        <v>4.1280400000000004</v>
      </c>
      <c r="C108" s="31">
        <v>4.1276000000000002</v>
      </c>
      <c r="D108" s="31">
        <v>4.1290100000000001</v>
      </c>
      <c r="E108" s="31">
        <v>4.1415899999999999</v>
      </c>
      <c r="F108" s="31">
        <v>4.1517799999999996</v>
      </c>
      <c r="G108" s="31">
        <v>4.1776999999999997</v>
      </c>
      <c r="H108" s="31">
        <v>4.3213499999999998</v>
      </c>
      <c r="I108" s="31">
        <v>4.3642899999999996</v>
      </c>
      <c r="J108" s="31">
        <v>4.3716299999999997</v>
      </c>
      <c r="K108" s="31">
        <v>4.3566500000000001</v>
      </c>
      <c r="L108" s="31">
        <v>4.3407900000000001</v>
      </c>
      <c r="M108" s="31">
        <v>4.3458899999999998</v>
      </c>
      <c r="N108" s="31">
        <v>4.3495499999999998</v>
      </c>
      <c r="O108" s="31">
        <v>4.3476699999999999</v>
      </c>
      <c r="P108" s="31">
        <v>4.3730700000000002</v>
      </c>
      <c r="Q108" s="31">
        <v>4.3582599999999996</v>
      </c>
      <c r="R108" s="31">
        <v>4.3307000000000002</v>
      </c>
      <c r="S108" s="31">
        <v>4.3109500000000001</v>
      </c>
      <c r="T108" s="31">
        <v>4.2969299999999997</v>
      </c>
      <c r="U108" s="31">
        <v>4.2950299999999997</v>
      </c>
      <c r="V108" s="31">
        <v>4.2626600000000003</v>
      </c>
      <c r="W108" s="31">
        <v>4.1748399999999997</v>
      </c>
      <c r="X108" s="31">
        <v>4.1538300000000001</v>
      </c>
      <c r="Y108" s="31">
        <v>4.1466900000000004</v>
      </c>
    </row>
    <row r="109" spans="1:25" x14ac:dyDescent="0.2">
      <c r="A109" s="30">
        <v>30</v>
      </c>
      <c r="B109" s="31">
        <v>4.1502699999999999</v>
      </c>
      <c r="C109" s="31">
        <v>4.1516799999999998</v>
      </c>
      <c r="D109" s="31">
        <v>4.1486499999999999</v>
      </c>
      <c r="E109" s="31">
        <v>4.1514300000000004</v>
      </c>
      <c r="F109" s="31">
        <v>4.1552800000000003</v>
      </c>
      <c r="G109" s="31">
        <v>4.1744500000000002</v>
      </c>
      <c r="H109" s="31">
        <v>4.1845100000000004</v>
      </c>
      <c r="I109" s="31">
        <v>4.2505199999999999</v>
      </c>
      <c r="J109" s="31">
        <v>4.41784</v>
      </c>
      <c r="K109" s="31">
        <v>4.4397200000000003</v>
      </c>
      <c r="L109" s="31">
        <v>4.4429100000000004</v>
      </c>
      <c r="M109" s="31">
        <v>4.4389000000000003</v>
      </c>
      <c r="N109" s="31">
        <v>4.4325299999999999</v>
      </c>
      <c r="O109" s="31">
        <v>4.4426699999999997</v>
      </c>
      <c r="P109" s="31">
        <v>4.4657499999999999</v>
      </c>
      <c r="Q109" s="31">
        <v>4.46122</v>
      </c>
      <c r="R109" s="31">
        <v>4.4925600000000001</v>
      </c>
      <c r="S109" s="31">
        <v>4.48902</v>
      </c>
      <c r="T109" s="31">
        <v>4.4902800000000003</v>
      </c>
      <c r="U109" s="31">
        <v>4.4086800000000004</v>
      </c>
      <c r="V109" s="31">
        <v>4.3243099999999997</v>
      </c>
      <c r="W109" s="31">
        <v>4.2520699999999998</v>
      </c>
      <c r="X109" s="31">
        <v>4.1693899999999999</v>
      </c>
      <c r="Y109" s="31">
        <v>4.1551799999999997</v>
      </c>
    </row>
    <row r="110" spans="1:25" x14ac:dyDescent="0.2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3" spans="1:25" x14ac:dyDescent="0.2">
      <c r="A113" s="73" t="s">
        <v>21</v>
      </c>
      <c r="B113" s="73" t="s">
        <v>49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</row>
    <row r="114" spans="1:25" x14ac:dyDescent="0.2">
      <c r="A114" s="73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4.29772</v>
      </c>
      <c r="C115" s="31">
        <v>4.2777200000000004</v>
      </c>
      <c r="D115" s="31">
        <v>4.2770700000000001</v>
      </c>
      <c r="E115" s="31">
        <v>4.2803699999999996</v>
      </c>
      <c r="F115" s="31">
        <v>4.3275600000000001</v>
      </c>
      <c r="G115" s="31">
        <v>4.3574599999999997</v>
      </c>
      <c r="H115" s="31">
        <v>4.4964199999999996</v>
      </c>
      <c r="I115" s="31">
        <v>4.5169199999999998</v>
      </c>
      <c r="J115" s="31">
        <v>4.5122200000000001</v>
      </c>
      <c r="K115" s="31">
        <v>4.5357200000000004</v>
      </c>
      <c r="L115" s="31">
        <v>4.51661</v>
      </c>
      <c r="M115" s="31">
        <v>4.5160099999999996</v>
      </c>
      <c r="N115" s="31">
        <v>4.5117700000000003</v>
      </c>
      <c r="O115" s="31">
        <v>4.5121099999999998</v>
      </c>
      <c r="P115" s="31">
        <v>4.4929199999999998</v>
      </c>
      <c r="Q115" s="31">
        <v>4.49925</v>
      </c>
      <c r="R115" s="31">
        <v>4.5142300000000004</v>
      </c>
      <c r="S115" s="31">
        <v>4.5215100000000001</v>
      </c>
      <c r="T115" s="31">
        <v>4.4978300000000004</v>
      </c>
      <c r="U115" s="31">
        <v>4.4872399999999999</v>
      </c>
      <c r="V115" s="31">
        <v>4.4409900000000002</v>
      </c>
      <c r="W115" s="31">
        <v>4.3652199999999999</v>
      </c>
      <c r="X115" s="31">
        <v>4.3573300000000001</v>
      </c>
      <c r="Y115" s="31">
        <v>4.3248699999999998</v>
      </c>
    </row>
    <row r="116" spans="1:25" x14ac:dyDescent="0.2">
      <c r="A116" s="30">
        <v>2</v>
      </c>
      <c r="B116" s="31">
        <v>4.3103100000000003</v>
      </c>
      <c r="C116" s="31">
        <v>4.3008300000000004</v>
      </c>
      <c r="D116" s="31">
        <v>4.3001899999999997</v>
      </c>
      <c r="E116" s="31">
        <v>4.3035500000000004</v>
      </c>
      <c r="F116" s="31">
        <v>4.3159900000000002</v>
      </c>
      <c r="G116" s="31">
        <v>4.3256800000000002</v>
      </c>
      <c r="H116" s="31">
        <v>4.3254000000000001</v>
      </c>
      <c r="I116" s="31">
        <v>4.4280600000000003</v>
      </c>
      <c r="J116" s="31">
        <v>4.5105700000000004</v>
      </c>
      <c r="K116" s="31">
        <v>4.54277</v>
      </c>
      <c r="L116" s="31">
        <v>4.5325899999999999</v>
      </c>
      <c r="M116" s="31">
        <v>4.5276300000000003</v>
      </c>
      <c r="N116" s="31">
        <v>4.5220500000000001</v>
      </c>
      <c r="O116" s="31">
        <v>4.5184199999999999</v>
      </c>
      <c r="P116" s="31">
        <v>4.5168200000000001</v>
      </c>
      <c r="Q116" s="31">
        <v>4.5191499999999998</v>
      </c>
      <c r="R116" s="31">
        <v>4.5336299999999996</v>
      </c>
      <c r="S116" s="31">
        <v>4.5414199999999996</v>
      </c>
      <c r="T116" s="31">
        <v>4.5408499999999998</v>
      </c>
      <c r="U116" s="31">
        <v>4.5079099999999999</v>
      </c>
      <c r="V116" s="31">
        <v>4.3801300000000003</v>
      </c>
      <c r="W116" s="31">
        <v>4.3418799999999997</v>
      </c>
      <c r="X116" s="31">
        <v>4.3364000000000003</v>
      </c>
      <c r="Y116" s="31">
        <v>4.3126800000000003</v>
      </c>
    </row>
    <row r="117" spans="1:25" x14ac:dyDescent="0.2">
      <c r="A117" s="30">
        <v>3</v>
      </c>
      <c r="B117" s="31">
        <v>4.3021700000000003</v>
      </c>
      <c r="C117" s="31">
        <v>4.27752</v>
      </c>
      <c r="D117" s="31">
        <v>4.2702999999999998</v>
      </c>
      <c r="E117" s="31">
        <v>4.2727399999999998</v>
      </c>
      <c r="F117" s="31">
        <v>4.27034</v>
      </c>
      <c r="G117" s="31">
        <v>4.2853199999999996</v>
      </c>
      <c r="H117" s="31">
        <v>4.3265599999999997</v>
      </c>
      <c r="I117" s="31">
        <v>4.3207199999999997</v>
      </c>
      <c r="J117" s="31">
        <v>4.3258000000000001</v>
      </c>
      <c r="K117" s="31">
        <v>4.4803800000000003</v>
      </c>
      <c r="L117" s="31">
        <v>4.4945000000000004</v>
      </c>
      <c r="M117" s="31">
        <v>4.4952100000000002</v>
      </c>
      <c r="N117" s="31">
        <v>4.4942500000000001</v>
      </c>
      <c r="O117" s="31">
        <v>4.4938599999999997</v>
      </c>
      <c r="P117" s="31">
        <v>4.4963899999999999</v>
      </c>
      <c r="Q117" s="31">
        <v>4.5272699999999997</v>
      </c>
      <c r="R117" s="31">
        <v>4.5376799999999999</v>
      </c>
      <c r="S117" s="31">
        <v>4.5532300000000001</v>
      </c>
      <c r="T117" s="31">
        <v>4.5549900000000001</v>
      </c>
      <c r="U117" s="31">
        <v>4.5196899999999998</v>
      </c>
      <c r="V117" s="31">
        <v>4.4157299999999999</v>
      </c>
      <c r="W117" s="31">
        <v>4.3709699999999998</v>
      </c>
      <c r="X117" s="31">
        <v>4.3296400000000004</v>
      </c>
      <c r="Y117" s="31">
        <v>4.3185700000000002</v>
      </c>
    </row>
    <row r="118" spans="1:25" x14ac:dyDescent="0.2">
      <c r="A118" s="30">
        <v>4</v>
      </c>
      <c r="B118" s="31">
        <v>4.3021900000000004</v>
      </c>
      <c r="C118" s="31">
        <v>4.2946600000000004</v>
      </c>
      <c r="D118" s="31">
        <v>4.2804399999999996</v>
      </c>
      <c r="E118" s="31">
        <v>4.2809600000000003</v>
      </c>
      <c r="F118" s="31">
        <v>4.2899000000000003</v>
      </c>
      <c r="G118" s="31">
        <v>4.3314399999999997</v>
      </c>
      <c r="H118" s="31">
        <v>4.3913599999999997</v>
      </c>
      <c r="I118" s="31">
        <v>4.5032399999999999</v>
      </c>
      <c r="J118" s="31">
        <v>4.5010599999999998</v>
      </c>
      <c r="K118" s="31">
        <v>4.4987599999999999</v>
      </c>
      <c r="L118" s="31">
        <v>4.4934500000000002</v>
      </c>
      <c r="M118" s="31">
        <v>4.4973299999999998</v>
      </c>
      <c r="N118" s="31">
        <v>4.5072999999999999</v>
      </c>
      <c r="O118" s="31">
        <v>4.5039899999999999</v>
      </c>
      <c r="P118" s="31">
        <v>4.4914899999999998</v>
      </c>
      <c r="Q118" s="31">
        <v>4.4937199999999997</v>
      </c>
      <c r="R118" s="31">
        <v>4.5186099999999998</v>
      </c>
      <c r="S118" s="31">
        <v>4.5313499999999998</v>
      </c>
      <c r="T118" s="31">
        <v>4.5033000000000003</v>
      </c>
      <c r="U118" s="31">
        <v>4.48102</v>
      </c>
      <c r="V118" s="31">
        <v>4.44177</v>
      </c>
      <c r="W118" s="31">
        <v>4.3526800000000003</v>
      </c>
      <c r="X118" s="31">
        <v>4.3042999999999996</v>
      </c>
      <c r="Y118" s="31">
        <v>4.2965099999999996</v>
      </c>
    </row>
    <row r="119" spans="1:25" x14ac:dyDescent="0.2">
      <c r="A119" s="30">
        <v>5</v>
      </c>
      <c r="B119" s="31">
        <v>4.2708899999999996</v>
      </c>
      <c r="C119" s="31">
        <v>4.2627600000000001</v>
      </c>
      <c r="D119" s="31">
        <v>4.2613099999999999</v>
      </c>
      <c r="E119" s="31">
        <v>4.2883699999999996</v>
      </c>
      <c r="F119" s="31">
        <v>4.3127199999999997</v>
      </c>
      <c r="G119" s="31">
        <v>4.2997699999999996</v>
      </c>
      <c r="H119" s="31">
        <v>4.4577900000000001</v>
      </c>
      <c r="I119" s="31">
        <v>4.5121000000000002</v>
      </c>
      <c r="J119" s="31">
        <v>4.5489300000000004</v>
      </c>
      <c r="K119" s="31">
        <v>4.5481499999999997</v>
      </c>
      <c r="L119" s="31">
        <v>4.5493100000000002</v>
      </c>
      <c r="M119" s="31">
        <v>4.54521</v>
      </c>
      <c r="N119" s="31">
        <v>4.5393499999999998</v>
      </c>
      <c r="O119" s="31">
        <v>4.5243599999999997</v>
      </c>
      <c r="P119" s="31">
        <v>4.5254899999999996</v>
      </c>
      <c r="Q119" s="31">
        <v>4.5381799999999997</v>
      </c>
      <c r="R119" s="31">
        <v>4.5429399999999998</v>
      </c>
      <c r="S119" s="31">
        <v>4.5412699999999999</v>
      </c>
      <c r="T119" s="31">
        <v>4.5258399999999996</v>
      </c>
      <c r="U119" s="31">
        <v>4.4844499999999998</v>
      </c>
      <c r="V119" s="31">
        <v>4.4243100000000002</v>
      </c>
      <c r="W119" s="31">
        <v>4.3530199999999999</v>
      </c>
      <c r="X119" s="31">
        <v>4.2850299999999999</v>
      </c>
      <c r="Y119" s="31">
        <v>4.2776199999999998</v>
      </c>
    </row>
    <row r="120" spans="1:25" x14ac:dyDescent="0.2">
      <c r="A120" s="30">
        <v>6</v>
      </c>
      <c r="B120" s="31">
        <v>4.26159</v>
      </c>
      <c r="C120" s="31">
        <v>4.2592400000000001</v>
      </c>
      <c r="D120" s="31">
        <v>4.2581499999999997</v>
      </c>
      <c r="E120" s="31">
        <v>4.2611299999999996</v>
      </c>
      <c r="F120" s="31">
        <v>4.30661</v>
      </c>
      <c r="G120" s="31">
        <v>4.3305999999999996</v>
      </c>
      <c r="H120" s="31">
        <v>4.4286599999999998</v>
      </c>
      <c r="I120" s="31">
        <v>4.4810100000000004</v>
      </c>
      <c r="J120" s="31">
        <v>4.5000099999999996</v>
      </c>
      <c r="K120" s="31">
        <v>4.5225499999999998</v>
      </c>
      <c r="L120" s="31">
        <v>4.4808000000000003</v>
      </c>
      <c r="M120" s="31">
        <v>4.48116</v>
      </c>
      <c r="N120" s="31">
        <v>4.4754699999999996</v>
      </c>
      <c r="O120" s="31">
        <v>4.4791800000000004</v>
      </c>
      <c r="P120" s="31">
        <v>4.4704100000000002</v>
      </c>
      <c r="Q120" s="31">
        <v>4.4735699999999996</v>
      </c>
      <c r="R120" s="31">
        <v>4.4893000000000001</v>
      </c>
      <c r="S120" s="31">
        <v>4.4802299999999997</v>
      </c>
      <c r="T120" s="31">
        <v>4.4631100000000004</v>
      </c>
      <c r="U120" s="31">
        <v>4.4194300000000002</v>
      </c>
      <c r="V120" s="31">
        <v>4.3887900000000002</v>
      </c>
      <c r="W120" s="31">
        <v>4.3761599999999996</v>
      </c>
      <c r="X120" s="31">
        <v>4.3461299999999996</v>
      </c>
      <c r="Y120" s="31">
        <v>4.3098099999999997</v>
      </c>
    </row>
    <row r="121" spans="1:25" x14ac:dyDescent="0.2">
      <c r="A121" s="30">
        <v>7</v>
      </c>
      <c r="B121" s="31">
        <v>4.2932300000000003</v>
      </c>
      <c r="C121" s="31">
        <v>4.2818800000000001</v>
      </c>
      <c r="D121" s="31">
        <v>4.2788399999999998</v>
      </c>
      <c r="E121" s="31">
        <v>4.2817699999999999</v>
      </c>
      <c r="F121" s="31">
        <v>4.3299200000000004</v>
      </c>
      <c r="G121" s="31">
        <v>4.3478899999999996</v>
      </c>
      <c r="H121" s="31">
        <v>4.3414700000000002</v>
      </c>
      <c r="I121" s="31">
        <v>4.46469</v>
      </c>
      <c r="J121" s="31">
        <v>4.4828599999999996</v>
      </c>
      <c r="K121" s="31">
        <v>4.4804199999999996</v>
      </c>
      <c r="L121" s="31">
        <v>4.4683599999999997</v>
      </c>
      <c r="M121" s="31">
        <v>4.3717899999999998</v>
      </c>
      <c r="N121" s="31">
        <v>4.4647600000000001</v>
      </c>
      <c r="O121" s="31">
        <v>4.3600300000000001</v>
      </c>
      <c r="P121" s="31">
        <v>4.4591799999999999</v>
      </c>
      <c r="Q121" s="31">
        <v>4.4800800000000001</v>
      </c>
      <c r="R121" s="31">
        <v>4.4917400000000001</v>
      </c>
      <c r="S121" s="31">
        <v>4.5023600000000004</v>
      </c>
      <c r="T121" s="31">
        <v>4.3697499999999998</v>
      </c>
      <c r="U121" s="31">
        <v>4.3187699999999998</v>
      </c>
      <c r="V121" s="31">
        <v>4.3467500000000001</v>
      </c>
      <c r="W121" s="31">
        <v>4.3384999999999998</v>
      </c>
      <c r="X121" s="31">
        <v>4.3058500000000004</v>
      </c>
      <c r="Y121" s="31">
        <v>4.3000699999999998</v>
      </c>
    </row>
    <row r="122" spans="1:25" x14ac:dyDescent="0.2">
      <c r="A122" s="30">
        <v>8</v>
      </c>
      <c r="B122" s="31">
        <v>4.2946799999999996</v>
      </c>
      <c r="C122" s="31">
        <v>4.28925</v>
      </c>
      <c r="D122" s="31">
        <v>4.2831700000000001</v>
      </c>
      <c r="E122" s="31">
        <v>4.2930599999999997</v>
      </c>
      <c r="F122" s="31">
        <v>4.3288799999999998</v>
      </c>
      <c r="G122" s="31">
        <v>4.3476600000000003</v>
      </c>
      <c r="H122" s="31">
        <v>4.3738999999999999</v>
      </c>
      <c r="I122" s="31">
        <v>4.49878</v>
      </c>
      <c r="J122" s="31">
        <v>4.5029599999999999</v>
      </c>
      <c r="K122" s="31">
        <v>4.4978499999999997</v>
      </c>
      <c r="L122" s="31">
        <v>4.4826499999999996</v>
      </c>
      <c r="M122" s="31">
        <v>4.4692299999999996</v>
      </c>
      <c r="N122" s="31">
        <v>4.4786599999999996</v>
      </c>
      <c r="O122" s="31">
        <v>4.4792100000000001</v>
      </c>
      <c r="P122" s="31">
        <v>4.4841600000000001</v>
      </c>
      <c r="Q122" s="31">
        <v>4.4987599999999999</v>
      </c>
      <c r="R122" s="31">
        <v>4.51586</v>
      </c>
      <c r="S122" s="31">
        <v>4.5215899999999998</v>
      </c>
      <c r="T122" s="31">
        <v>4.4964399999999998</v>
      </c>
      <c r="U122" s="31">
        <v>4.5170500000000002</v>
      </c>
      <c r="V122" s="31">
        <v>4.5119199999999999</v>
      </c>
      <c r="W122" s="31">
        <v>4.4535499999999999</v>
      </c>
      <c r="X122" s="31">
        <v>4.35426</v>
      </c>
      <c r="Y122" s="31">
        <v>4.3356000000000003</v>
      </c>
    </row>
    <row r="123" spans="1:25" x14ac:dyDescent="0.2">
      <c r="A123" s="30">
        <v>9</v>
      </c>
      <c r="B123" s="31">
        <v>4.3426499999999999</v>
      </c>
      <c r="C123" s="31">
        <v>4.3374699999999997</v>
      </c>
      <c r="D123" s="31">
        <v>4.3333599999999999</v>
      </c>
      <c r="E123" s="31">
        <v>4.3381600000000002</v>
      </c>
      <c r="F123" s="31">
        <v>4.3439800000000002</v>
      </c>
      <c r="G123" s="31">
        <v>4.3835199999999999</v>
      </c>
      <c r="H123" s="31">
        <v>4.4867299999999997</v>
      </c>
      <c r="I123" s="31">
        <v>4.5646000000000004</v>
      </c>
      <c r="J123" s="31">
        <v>4.7500600000000004</v>
      </c>
      <c r="K123" s="31">
        <v>4.8296799999999998</v>
      </c>
      <c r="L123" s="31">
        <v>4.8220200000000002</v>
      </c>
      <c r="M123" s="31">
        <v>4.8228799999999996</v>
      </c>
      <c r="N123" s="31">
        <v>4.8154700000000004</v>
      </c>
      <c r="O123" s="31">
        <v>4.7856399999999999</v>
      </c>
      <c r="P123" s="31">
        <v>4.7429100000000002</v>
      </c>
      <c r="Q123" s="31">
        <v>4.7700300000000002</v>
      </c>
      <c r="R123" s="31">
        <v>4.8498599999999996</v>
      </c>
      <c r="S123" s="31">
        <v>4.8666299999999998</v>
      </c>
      <c r="T123" s="31">
        <v>4.8369299999999997</v>
      </c>
      <c r="U123" s="31">
        <v>4.7986000000000004</v>
      </c>
      <c r="V123" s="31">
        <v>4.7393400000000003</v>
      </c>
      <c r="W123" s="31">
        <v>4.5473299999999997</v>
      </c>
      <c r="X123" s="31">
        <v>4.4185699999999999</v>
      </c>
      <c r="Y123" s="31">
        <v>4.3373600000000003</v>
      </c>
    </row>
    <row r="124" spans="1:25" x14ac:dyDescent="0.2">
      <c r="A124" s="30">
        <v>10</v>
      </c>
      <c r="B124" s="31">
        <v>4.3320100000000004</v>
      </c>
      <c r="C124" s="31">
        <v>4.3222800000000001</v>
      </c>
      <c r="D124" s="31">
        <v>4.3204799999999999</v>
      </c>
      <c r="E124" s="31">
        <v>4.3197599999999996</v>
      </c>
      <c r="F124" s="31">
        <v>4.3314000000000004</v>
      </c>
      <c r="G124" s="31">
        <v>4.33847</v>
      </c>
      <c r="H124" s="31">
        <v>4.3758699999999999</v>
      </c>
      <c r="I124" s="31">
        <v>4.4889000000000001</v>
      </c>
      <c r="J124" s="31">
        <v>4.5703399999999998</v>
      </c>
      <c r="K124" s="31">
        <v>4.6927700000000003</v>
      </c>
      <c r="L124" s="31">
        <v>4.69259</v>
      </c>
      <c r="M124" s="31">
        <v>4.68025</v>
      </c>
      <c r="N124" s="31">
        <v>4.6760999999999999</v>
      </c>
      <c r="O124" s="31">
        <v>4.6800100000000002</v>
      </c>
      <c r="P124" s="31">
        <v>4.6968500000000004</v>
      </c>
      <c r="Q124" s="31">
        <v>4.7292500000000004</v>
      </c>
      <c r="R124" s="31">
        <v>4.7478999999999996</v>
      </c>
      <c r="S124" s="31">
        <v>4.7439299999999998</v>
      </c>
      <c r="T124" s="31">
        <v>4.73285</v>
      </c>
      <c r="U124" s="31">
        <v>4.6901599999999997</v>
      </c>
      <c r="V124" s="31">
        <v>4.5909399999999998</v>
      </c>
      <c r="W124" s="31">
        <v>4.5187400000000002</v>
      </c>
      <c r="X124" s="31">
        <v>4.41554</v>
      </c>
      <c r="Y124" s="31">
        <v>4.3331799999999996</v>
      </c>
    </row>
    <row r="125" spans="1:25" x14ac:dyDescent="0.2">
      <c r="A125" s="30">
        <v>11</v>
      </c>
      <c r="B125" s="31">
        <v>4.3352000000000004</v>
      </c>
      <c r="C125" s="31">
        <v>4.3319700000000001</v>
      </c>
      <c r="D125" s="31">
        <v>4.3320800000000004</v>
      </c>
      <c r="E125" s="31">
        <v>4.3418000000000001</v>
      </c>
      <c r="F125" s="31">
        <v>4.3598600000000003</v>
      </c>
      <c r="G125" s="31">
        <v>4.48407</v>
      </c>
      <c r="H125" s="31">
        <v>4.6406700000000001</v>
      </c>
      <c r="I125" s="31">
        <v>4.7414100000000001</v>
      </c>
      <c r="J125" s="31">
        <v>4.6708600000000002</v>
      </c>
      <c r="K125" s="31">
        <v>4.4900799999999998</v>
      </c>
      <c r="L125" s="31">
        <v>4.4377000000000004</v>
      </c>
      <c r="M125" s="31">
        <v>4.4120999999999997</v>
      </c>
      <c r="N125" s="31">
        <v>4.3818799999999998</v>
      </c>
      <c r="O125" s="31">
        <v>4.4100999999999999</v>
      </c>
      <c r="P125" s="31">
        <v>4.4397900000000003</v>
      </c>
      <c r="Q125" s="31">
        <v>4.3437099999999997</v>
      </c>
      <c r="R125" s="31">
        <v>4.3443100000000001</v>
      </c>
      <c r="S125" s="31">
        <v>4.3434900000000001</v>
      </c>
      <c r="T125" s="31">
        <v>4.33819</v>
      </c>
      <c r="U125" s="31">
        <v>4.3186999999999998</v>
      </c>
      <c r="V125" s="31">
        <v>4.3048999999999999</v>
      </c>
      <c r="W125" s="31">
        <v>4.2998000000000003</v>
      </c>
      <c r="X125" s="31">
        <v>4.3160100000000003</v>
      </c>
      <c r="Y125" s="31">
        <v>4.3115300000000003</v>
      </c>
    </row>
    <row r="126" spans="1:25" x14ac:dyDescent="0.2">
      <c r="A126" s="30">
        <v>12</v>
      </c>
      <c r="B126" s="31">
        <v>4.3325399999999998</v>
      </c>
      <c r="C126" s="31">
        <v>4.3254900000000003</v>
      </c>
      <c r="D126" s="31">
        <v>4.3255699999999999</v>
      </c>
      <c r="E126" s="31">
        <v>4.3286300000000004</v>
      </c>
      <c r="F126" s="31">
        <v>4.3400999999999996</v>
      </c>
      <c r="G126" s="31">
        <v>4.3575400000000002</v>
      </c>
      <c r="H126" s="31">
        <v>4.37845</v>
      </c>
      <c r="I126" s="31">
        <v>4.3785999999999996</v>
      </c>
      <c r="J126" s="31">
        <v>4.3796600000000003</v>
      </c>
      <c r="K126" s="31">
        <v>4.3786800000000001</v>
      </c>
      <c r="L126" s="31">
        <v>4.3768900000000004</v>
      </c>
      <c r="M126" s="31">
        <v>4.37697</v>
      </c>
      <c r="N126" s="31">
        <v>4.3514099999999996</v>
      </c>
      <c r="O126" s="31">
        <v>4.3674900000000001</v>
      </c>
      <c r="P126" s="31">
        <v>4.3772099999999998</v>
      </c>
      <c r="Q126" s="31">
        <v>4.4615600000000004</v>
      </c>
      <c r="R126" s="31">
        <v>4.5223899999999997</v>
      </c>
      <c r="S126" s="31">
        <v>4.4501799999999996</v>
      </c>
      <c r="T126" s="31">
        <v>4.3784700000000001</v>
      </c>
      <c r="U126" s="31">
        <v>4.3392400000000002</v>
      </c>
      <c r="V126" s="31">
        <v>4.3319200000000002</v>
      </c>
      <c r="W126" s="31">
        <v>4.3383900000000004</v>
      </c>
      <c r="X126" s="31">
        <v>4.3380000000000001</v>
      </c>
      <c r="Y126" s="31">
        <v>4.3266</v>
      </c>
    </row>
    <row r="127" spans="1:25" x14ac:dyDescent="0.2">
      <c r="A127" s="30">
        <v>13</v>
      </c>
      <c r="B127" s="31">
        <v>4.3407200000000001</v>
      </c>
      <c r="C127" s="31">
        <v>4.3361000000000001</v>
      </c>
      <c r="D127" s="31">
        <v>4.3386100000000001</v>
      </c>
      <c r="E127" s="31">
        <v>4.3449299999999997</v>
      </c>
      <c r="F127" s="31">
        <v>4.3624000000000001</v>
      </c>
      <c r="G127" s="31">
        <v>4.4603799999999998</v>
      </c>
      <c r="H127" s="31">
        <v>4.6321500000000002</v>
      </c>
      <c r="I127" s="31">
        <v>4.7431599999999996</v>
      </c>
      <c r="J127" s="31">
        <v>4.7726699999999997</v>
      </c>
      <c r="K127" s="31">
        <v>4.7747999999999999</v>
      </c>
      <c r="L127" s="31">
        <v>4.7619800000000003</v>
      </c>
      <c r="M127" s="31">
        <v>4.75528</v>
      </c>
      <c r="N127" s="31">
        <v>4.7491300000000001</v>
      </c>
      <c r="O127" s="31">
        <v>4.7574699999999996</v>
      </c>
      <c r="P127" s="31">
        <v>4.7619400000000001</v>
      </c>
      <c r="Q127" s="31">
        <v>4.7687799999999996</v>
      </c>
      <c r="R127" s="31">
        <v>4.7844600000000002</v>
      </c>
      <c r="S127" s="31">
        <v>4.7869099999999998</v>
      </c>
      <c r="T127" s="31">
        <v>4.77874</v>
      </c>
      <c r="U127" s="31">
        <v>4.7183999999999999</v>
      </c>
      <c r="V127" s="31">
        <v>4.6592399999999996</v>
      </c>
      <c r="W127" s="31">
        <v>4.6023199999999997</v>
      </c>
      <c r="X127" s="31">
        <v>4.4686500000000002</v>
      </c>
      <c r="Y127" s="31">
        <v>4.3755800000000002</v>
      </c>
    </row>
    <row r="128" spans="1:25" x14ac:dyDescent="0.2">
      <c r="A128" s="30">
        <v>14</v>
      </c>
      <c r="B128" s="31">
        <v>4.3395200000000003</v>
      </c>
      <c r="C128" s="31">
        <v>4.3310599999999999</v>
      </c>
      <c r="D128" s="31">
        <v>4.3329300000000002</v>
      </c>
      <c r="E128" s="31">
        <v>4.3364799999999999</v>
      </c>
      <c r="F128" s="31">
        <v>4.3410399999999996</v>
      </c>
      <c r="G128" s="31">
        <v>4.4085400000000003</v>
      </c>
      <c r="H128" s="31">
        <v>4.61259</v>
      </c>
      <c r="I128" s="31">
        <v>4.6320300000000003</v>
      </c>
      <c r="J128" s="31">
        <v>4.6617600000000001</v>
      </c>
      <c r="K128" s="31">
        <v>4.62608</v>
      </c>
      <c r="L128" s="31">
        <v>4.6034899999999999</v>
      </c>
      <c r="M128" s="31">
        <v>4.5976900000000001</v>
      </c>
      <c r="N128" s="31">
        <v>4.5905199999999997</v>
      </c>
      <c r="O128" s="31">
        <v>4.6043700000000003</v>
      </c>
      <c r="P128" s="31">
        <v>4.6102299999999996</v>
      </c>
      <c r="Q128" s="31">
        <v>4.6170600000000004</v>
      </c>
      <c r="R128" s="31">
        <v>4.62859</v>
      </c>
      <c r="S128" s="31">
        <v>4.6256899999999996</v>
      </c>
      <c r="T128" s="31">
        <v>4.5748699999999998</v>
      </c>
      <c r="U128" s="31">
        <v>4.5256600000000002</v>
      </c>
      <c r="V128" s="31">
        <v>4.4972300000000001</v>
      </c>
      <c r="W128" s="31">
        <v>4.4332900000000004</v>
      </c>
      <c r="X128" s="31">
        <v>4.3846299999999996</v>
      </c>
      <c r="Y128" s="31">
        <v>4.3299700000000003</v>
      </c>
    </row>
    <row r="129" spans="1:25" x14ac:dyDescent="0.2">
      <c r="A129" s="30">
        <v>15</v>
      </c>
      <c r="B129" s="31">
        <v>4.3225100000000003</v>
      </c>
      <c r="C129" s="31">
        <v>4.3124099999999999</v>
      </c>
      <c r="D129" s="31">
        <v>4.3132000000000001</v>
      </c>
      <c r="E129" s="31">
        <v>4.3187100000000003</v>
      </c>
      <c r="F129" s="31">
        <v>4.3431199999999999</v>
      </c>
      <c r="G129" s="31">
        <v>4.3472400000000002</v>
      </c>
      <c r="H129" s="31">
        <v>4.5395200000000004</v>
      </c>
      <c r="I129" s="31">
        <v>4.5933400000000004</v>
      </c>
      <c r="J129" s="31">
        <v>4.6370800000000001</v>
      </c>
      <c r="K129" s="31">
        <v>4.6628600000000002</v>
      </c>
      <c r="L129" s="31">
        <v>4.6220600000000003</v>
      </c>
      <c r="M129" s="31">
        <v>4.6094600000000003</v>
      </c>
      <c r="N129" s="31">
        <v>4.6002799999999997</v>
      </c>
      <c r="O129" s="31">
        <v>4.5907499999999999</v>
      </c>
      <c r="P129" s="31">
        <v>4.6214199999999996</v>
      </c>
      <c r="Q129" s="31">
        <v>4.6283599999999998</v>
      </c>
      <c r="R129" s="31">
        <v>4.66479</v>
      </c>
      <c r="S129" s="31">
        <v>4.6698700000000004</v>
      </c>
      <c r="T129" s="31">
        <v>4.6552300000000004</v>
      </c>
      <c r="U129" s="31">
        <v>4.6068100000000003</v>
      </c>
      <c r="V129" s="31">
        <v>4.5357099999999999</v>
      </c>
      <c r="W129" s="31">
        <v>4.4730999999999996</v>
      </c>
      <c r="X129" s="31">
        <v>4.3785600000000002</v>
      </c>
      <c r="Y129" s="31">
        <v>4.35534</v>
      </c>
    </row>
    <row r="130" spans="1:25" x14ac:dyDescent="0.2">
      <c r="A130" s="30">
        <v>16</v>
      </c>
      <c r="B130" s="31">
        <v>4.3274299999999997</v>
      </c>
      <c r="C130" s="31">
        <v>4.3201599999999996</v>
      </c>
      <c r="D130" s="31">
        <v>4.31656</v>
      </c>
      <c r="E130" s="31">
        <v>4.3233499999999996</v>
      </c>
      <c r="F130" s="31">
        <v>4.3404999999999996</v>
      </c>
      <c r="G130" s="31">
        <v>4.35121</v>
      </c>
      <c r="H130" s="31">
        <v>4.3611800000000001</v>
      </c>
      <c r="I130" s="31">
        <v>4.4331500000000004</v>
      </c>
      <c r="J130" s="31">
        <v>4.4713599999999998</v>
      </c>
      <c r="K130" s="31">
        <v>4.5075799999999999</v>
      </c>
      <c r="L130" s="31">
        <v>4.5252699999999999</v>
      </c>
      <c r="M130" s="31">
        <v>4.5235099999999999</v>
      </c>
      <c r="N130" s="31">
        <v>4.4590699999999996</v>
      </c>
      <c r="O130" s="31">
        <v>4.4411199999999997</v>
      </c>
      <c r="P130" s="31">
        <v>4.4427199999999996</v>
      </c>
      <c r="Q130" s="31">
        <v>4.4523200000000003</v>
      </c>
      <c r="R130" s="31">
        <v>4.4636899999999997</v>
      </c>
      <c r="S130" s="31">
        <v>4.52067</v>
      </c>
      <c r="T130" s="31">
        <v>4.52278</v>
      </c>
      <c r="U130" s="31">
        <v>4.4783299999999997</v>
      </c>
      <c r="V130" s="31">
        <v>4.4064699999999997</v>
      </c>
      <c r="W130" s="31">
        <v>4.3846800000000004</v>
      </c>
      <c r="X130" s="31">
        <v>4.3589799999999999</v>
      </c>
      <c r="Y130" s="31">
        <v>4.3216999999999999</v>
      </c>
    </row>
    <row r="131" spans="1:25" x14ac:dyDescent="0.2">
      <c r="A131" s="30">
        <v>17</v>
      </c>
      <c r="B131" s="31">
        <v>4.3217299999999996</v>
      </c>
      <c r="C131" s="31">
        <v>4.3136400000000004</v>
      </c>
      <c r="D131" s="31">
        <v>4.31067</v>
      </c>
      <c r="E131" s="31">
        <v>4.3132599999999996</v>
      </c>
      <c r="F131" s="31">
        <v>4.3170099999999998</v>
      </c>
      <c r="G131" s="31">
        <v>4.3334200000000003</v>
      </c>
      <c r="H131" s="31">
        <v>4.35412</v>
      </c>
      <c r="I131" s="31">
        <v>4.3446600000000002</v>
      </c>
      <c r="J131" s="31">
        <v>4.4163500000000004</v>
      </c>
      <c r="K131" s="31">
        <v>4.4194000000000004</v>
      </c>
      <c r="L131" s="31">
        <v>4.4149900000000004</v>
      </c>
      <c r="M131" s="31">
        <v>4.4152100000000001</v>
      </c>
      <c r="N131" s="31">
        <v>4.3968100000000003</v>
      </c>
      <c r="O131" s="31">
        <v>4.3969500000000004</v>
      </c>
      <c r="P131" s="31">
        <v>4.4120600000000003</v>
      </c>
      <c r="Q131" s="31">
        <v>4.4338800000000003</v>
      </c>
      <c r="R131" s="31">
        <v>4.4456899999999999</v>
      </c>
      <c r="S131" s="31">
        <v>4.4596600000000004</v>
      </c>
      <c r="T131" s="31">
        <v>4.4514300000000002</v>
      </c>
      <c r="U131" s="31">
        <v>4.4277600000000001</v>
      </c>
      <c r="V131" s="31">
        <v>4.3746299999999998</v>
      </c>
      <c r="W131" s="31">
        <v>4.3571799999999996</v>
      </c>
      <c r="X131" s="31">
        <v>4.3403200000000002</v>
      </c>
      <c r="Y131" s="31">
        <v>4.3162399999999996</v>
      </c>
    </row>
    <row r="132" spans="1:25" x14ac:dyDescent="0.2">
      <c r="A132" s="30">
        <v>18</v>
      </c>
      <c r="B132" s="31">
        <v>4.3175100000000004</v>
      </c>
      <c r="C132" s="31">
        <v>4.3114499999999998</v>
      </c>
      <c r="D132" s="31">
        <v>4.3107600000000001</v>
      </c>
      <c r="E132" s="31">
        <v>4.3202199999999999</v>
      </c>
      <c r="F132" s="31">
        <v>4.3473600000000001</v>
      </c>
      <c r="G132" s="31">
        <v>4.3731999999999998</v>
      </c>
      <c r="H132" s="31">
        <v>4.4621599999999999</v>
      </c>
      <c r="I132" s="31">
        <v>4.5179</v>
      </c>
      <c r="J132" s="31">
        <v>4.5563099999999999</v>
      </c>
      <c r="K132" s="31">
        <v>4.5669700000000004</v>
      </c>
      <c r="L132" s="31">
        <v>4.5297900000000002</v>
      </c>
      <c r="M132" s="31">
        <v>4.4970999999999997</v>
      </c>
      <c r="N132" s="31">
        <v>4.4449100000000001</v>
      </c>
      <c r="O132" s="31">
        <v>4.4414499999999997</v>
      </c>
      <c r="P132" s="31">
        <v>4.4588000000000001</v>
      </c>
      <c r="Q132" s="31">
        <v>4.4942000000000002</v>
      </c>
      <c r="R132" s="31">
        <v>4.5043699999999998</v>
      </c>
      <c r="S132" s="31">
        <v>4.4888700000000004</v>
      </c>
      <c r="T132" s="31">
        <v>4.4710999999999999</v>
      </c>
      <c r="U132" s="31">
        <v>4.4458299999999999</v>
      </c>
      <c r="V132" s="31">
        <v>4.3838800000000004</v>
      </c>
      <c r="W132" s="31">
        <v>4.3629899999999999</v>
      </c>
      <c r="X132" s="31">
        <v>4.3366300000000004</v>
      </c>
      <c r="Y132" s="31">
        <v>4.3151400000000004</v>
      </c>
    </row>
    <row r="133" spans="1:25" x14ac:dyDescent="0.2">
      <c r="A133" s="30">
        <v>19</v>
      </c>
      <c r="B133" s="31">
        <v>4.30999</v>
      </c>
      <c r="C133" s="31">
        <v>4.3040200000000004</v>
      </c>
      <c r="D133" s="31">
        <v>4.3036599999999998</v>
      </c>
      <c r="E133" s="31">
        <v>4.31074</v>
      </c>
      <c r="F133" s="31">
        <v>4.3262499999999999</v>
      </c>
      <c r="G133" s="31">
        <v>4.3403299999999998</v>
      </c>
      <c r="H133" s="31">
        <v>4.37425</v>
      </c>
      <c r="I133" s="31">
        <v>4.4473799999999999</v>
      </c>
      <c r="J133" s="31">
        <v>4.4602599999999999</v>
      </c>
      <c r="K133" s="31">
        <v>4.4371299999999998</v>
      </c>
      <c r="L133" s="31">
        <v>4.4231999999999996</v>
      </c>
      <c r="M133" s="31">
        <v>4.40768</v>
      </c>
      <c r="N133" s="31">
        <v>4.3952999999999998</v>
      </c>
      <c r="O133" s="31">
        <v>4.4114500000000003</v>
      </c>
      <c r="P133" s="31">
        <v>4.4258600000000001</v>
      </c>
      <c r="Q133" s="31">
        <v>4.4502699999999997</v>
      </c>
      <c r="R133" s="31">
        <v>4.4577200000000001</v>
      </c>
      <c r="S133" s="31">
        <v>4.45404</v>
      </c>
      <c r="T133" s="31">
        <v>4.3941699999999999</v>
      </c>
      <c r="U133" s="31">
        <v>4.3726799999999999</v>
      </c>
      <c r="V133" s="31">
        <v>4.3650799999999998</v>
      </c>
      <c r="W133" s="31">
        <v>4.3426</v>
      </c>
      <c r="X133" s="31">
        <v>4.3164800000000003</v>
      </c>
      <c r="Y133" s="31">
        <v>4.3069899999999999</v>
      </c>
    </row>
    <row r="134" spans="1:25" x14ac:dyDescent="0.2">
      <c r="A134" s="30">
        <v>20</v>
      </c>
      <c r="B134" s="31">
        <v>4.27651</v>
      </c>
      <c r="C134" s="31">
        <v>4.26302</v>
      </c>
      <c r="D134" s="31">
        <v>4.26424</v>
      </c>
      <c r="E134" s="31">
        <v>4.2815300000000001</v>
      </c>
      <c r="F134" s="31">
        <v>4.3040799999999999</v>
      </c>
      <c r="G134" s="31">
        <v>4.3275499999999996</v>
      </c>
      <c r="H134" s="31">
        <v>4.4119299999999999</v>
      </c>
      <c r="I134" s="31">
        <v>4.4755399999999996</v>
      </c>
      <c r="J134" s="31">
        <v>4.5615699999999997</v>
      </c>
      <c r="K134" s="31">
        <v>4.5368300000000001</v>
      </c>
      <c r="L134" s="31">
        <v>4.4830100000000002</v>
      </c>
      <c r="M134" s="31">
        <v>4.4903700000000004</v>
      </c>
      <c r="N134" s="31">
        <v>4.4536600000000002</v>
      </c>
      <c r="O134" s="31">
        <v>4.4536600000000002</v>
      </c>
      <c r="P134" s="31">
        <v>4.4613699999999996</v>
      </c>
      <c r="Q134" s="31">
        <v>4.4748799999999997</v>
      </c>
      <c r="R134" s="31">
        <v>4.5367499999999996</v>
      </c>
      <c r="S134" s="31">
        <v>4.4882499999999999</v>
      </c>
      <c r="T134" s="31">
        <v>4.5736999999999997</v>
      </c>
      <c r="U134" s="31">
        <v>4.5046099999999996</v>
      </c>
      <c r="V134" s="31">
        <v>4.4691900000000002</v>
      </c>
      <c r="W134" s="31">
        <v>4.4189999999999996</v>
      </c>
      <c r="X134" s="31">
        <v>4.3478599999999998</v>
      </c>
      <c r="Y134" s="31">
        <v>4.2907099999999998</v>
      </c>
    </row>
    <row r="135" spans="1:25" x14ac:dyDescent="0.2">
      <c r="A135" s="30">
        <v>21</v>
      </c>
      <c r="B135" s="31">
        <v>4.29983</v>
      </c>
      <c r="C135" s="31">
        <v>4.2957000000000001</v>
      </c>
      <c r="D135" s="31">
        <v>4.2964799999999999</v>
      </c>
      <c r="E135" s="31">
        <v>4.2243300000000001</v>
      </c>
      <c r="F135" s="31">
        <v>4.2492299999999998</v>
      </c>
      <c r="G135" s="31">
        <v>4.2584</v>
      </c>
      <c r="H135" s="31">
        <v>4.4464300000000003</v>
      </c>
      <c r="I135" s="31">
        <v>4.6621100000000002</v>
      </c>
      <c r="J135" s="31">
        <v>4.6941699999999997</v>
      </c>
      <c r="K135" s="31">
        <v>4.77705</v>
      </c>
      <c r="L135" s="31">
        <v>4.7596499999999997</v>
      </c>
      <c r="M135" s="31">
        <v>4.7118099999999998</v>
      </c>
      <c r="N135" s="31">
        <v>4.7132699999999996</v>
      </c>
      <c r="O135" s="31">
        <v>4.7379800000000003</v>
      </c>
      <c r="P135" s="31">
        <v>4.6959</v>
      </c>
      <c r="Q135" s="31">
        <v>4.6176399999999997</v>
      </c>
      <c r="R135" s="31">
        <v>4.6879900000000001</v>
      </c>
      <c r="S135" s="31">
        <v>4.6720300000000003</v>
      </c>
      <c r="T135" s="31">
        <v>4.6126399999999999</v>
      </c>
      <c r="U135" s="31">
        <v>4.5723500000000001</v>
      </c>
      <c r="V135" s="31">
        <v>4.4685199999999998</v>
      </c>
      <c r="W135" s="31">
        <v>4.4077500000000001</v>
      </c>
      <c r="X135" s="31">
        <v>4.3533799999999996</v>
      </c>
      <c r="Y135" s="31">
        <v>4.3070300000000001</v>
      </c>
    </row>
    <row r="136" spans="1:25" x14ac:dyDescent="0.2">
      <c r="A136" s="30">
        <v>22</v>
      </c>
      <c r="B136" s="31">
        <v>4.3113000000000001</v>
      </c>
      <c r="C136" s="31">
        <v>4.3038600000000002</v>
      </c>
      <c r="D136" s="31">
        <v>4.3023199999999999</v>
      </c>
      <c r="E136" s="31">
        <v>4.3110099999999996</v>
      </c>
      <c r="F136" s="31">
        <v>4.33439</v>
      </c>
      <c r="G136" s="31">
        <v>4.3875099999999998</v>
      </c>
      <c r="H136" s="31">
        <v>4.6727400000000001</v>
      </c>
      <c r="I136" s="31">
        <v>4.70655</v>
      </c>
      <c r="J136" s="31">
        <v>4.7447299999999997</v>
      </c>
      <c r="K136" s="31">
        <v>4.7556099999999999</v>
      </c>
      <c r="L136" s="31">
        <v>4.7024299999999997</v>
      </c>
      <c r="M136" s="31">
        <v>4.7034799999999999</v>
      </c>
      <c r="N136" s="31">
        <v>4.6714799999999999</v>
      </c>
      <c r="O136" s="31">
        <v>4.68954</v>
      </c>
      <c r="P136" s="31">
        <v>4.7225799999999998</v>
      </c>
      <c r="Q136" s="31">
        <v>4.7497999999999996</v>
      </c>
      <c r="R136" s="31">
        <v>4.7352600000000002</v>
      </c>
      <c r="S136" s="31">
        <v>4.6972699999999996</v>
      </c>
      <c r="T136" s="31">
        <v>4.6484300000000003</v>
      </c>
      <c r="U136" s="31">
        <v>4.6154599999999997</v>
      </c>
      <c r="V136" s="31">
        <v>4.5891200000000003</v>
      </c>
      <c r="W136" s="31">
        <v>4.54087</v>
      </c>
      <c r="X136" s="31">
        <v>4.4574999999999996</v>
      </c>
      <c r="Y136" s="31">
        <v>4.3085100000000001</v>
      </c>
    </row>
    <row r="137" spans="1:25" x14ac:dyDescent="0.2">
      <c r="A137" s="30">
        <v>23</v>
      </c>
      <c r="B137" s="31">
        <v>4.3240999999999996</v>
      </c>
      <c r="C137" s="31">
        <v>4.3076800000000004</v>
      </c>
      <c r="D137" s="31">
        <v>4.3073499999999996</v>
      </c>
      <c r="E137" s="31">
        <v>4.3132700000000002</v>
      </c>
      <c r="F137" s="31">
        <v>4.31107</v>
      </c>
      <c r="G137" s="31">
        <v>4.3365099999999996</v>
      </c>
      <c r="H137" s="31">
        <v>4.4592400000000003</v>
      </c>
      <c r="I137" s="31">
        <v>4.5646000000000004</v>
      </c>
      <c r="J137" s="31">
        <v>4.6761900000000001</v>
      </c>
      <c r="K137" s="31">
        <v>4.6786399999999997</v>
      </c>
      <c r="L137" s="31">
        <v>4.6477500000000003</v>
      </c>
      <c r="M137" s="31">
        <v>4.6353600000000004</v>
      </c>
      <c r="N137" s="31">
        <v>4.6316300000000004</v>
      </c>
      <c r="O137" s="31">
        <v>4.6409900000000004</v>
      </c>
      <c r="P137" s="31">
        <v>4.6727499999999997</v>
      </c>
      <c r="Q137" s="31">
        <v>4.6783999999999999</v>
      </c>
      <c r="R137" s="31">
        <v>4.7134200000000002</v>
      </c>
      <c r="S137" s="31">
        <v>4.6945300000000003</v>
      </c>
      <c r="T137" s="31">
        <v>4.6435599999999999</v>
      </c>
      <c r="U137" s="31">
        <v>4.7188699999999999</v>
      </c>
      <c r="V137" s="31">
        <v>4.7085499999999998</v>
      </c>
      <c r="W137" s="31">
        <v>4.56752</v>
      </c>
      <c r="X137" s="31">
        <v>4.4893400000000003</v>
      </c>
      <c r="Y137" s="31">
        <v>4.3328600000000002</v>
      </c>
    </row>
    <row r="138" spans="1:25" x14ac:dyDescent="0.2">
      <c r="A138" s="30">
        <v>24</v>
      </c>
      <c r="B138" s="31">
        <v>4.2981600000000002</v>
      </c>
      <c r="C138" s="31">
        <v>4.29474</v>
      </c>
      <c r="D138" s="31">
        <v>4.2949200000000003</v>
      </c>
      <c r="E138" s="31">
        <v>4.2972999999999999</v>
      </c>
      <c r="F138" s="31">
        <v>4.3064200000000001</v>
      </c>
      <c r="G138" s="31">
        <v>4.3076800000000004</v>
      </c>
      <c r="H138" s="31">
        <v>4.3691899999999997</v>
      </c>
      <c r="I138" s="31">
        <v>4.4639699999999998</v>
      </c>
      <c r="J138" s="31">
        <v>4.5535100000000002</v>
      </c>
      <c r="K138" s="31">
        <v>4.6174499999999998</v>
      </c>
      <c r="L138" s="31">
        <v>4.6070799999999998</v>
      </c>
      <c r="M138" s="31">
        <v>4.60555</v>
      </c>
      <c r="N138" s="31">
        <v>4.6086299999999998</v>
      </c>
      <c r="O138" s="31">
        <v>4.5616899999999996</v>
      </c>
      <c r="P138" s="31">
        <v>4.57944</v>
      </c>
      <c r="Q138" s="31">
        <v>4.6444099999999997</v>
      </c>
      <c r="R138" s="31">
        <v>4.6839599999999999</v>
      </c>
      <c r="S138" s="31">
        <v>4.6597900000000001</v>
      </c>
      <c r="T138" s="31">
        <v>4.64818</v>
      </c>
      <c r="U138" s="31">
        <v>4.5755800000000004</v>
      </c>
      <c r="V138" s="31">
        <v>4.4943799999999996</v>
      </c>
      <c r="W138" s="31">
        <v>4.3749200000000004</v>
      </c>
      <c r="X138" s="31">
        <v>4.3052299999999999</v>
      </c>
      <c r="Y138" s="31">
        <v>4.2892599999999996</v>
      </c>
    </row>
    <row r="139" spans="1:25" x14ac:dyDescent="0.2">
      <c r="A139" s="30">
        <v>25</v>
      </c>
      <c r="B139" s="31">
        <v>4.3178599999999996</v>
      </c>
      <c r="C139" s="31">
        <v>4.3086799999999998</v>
      </c>
      <c r="D139" s="31">
        <v>4.3085899999999997</v>
      </c>
      <c r="E139" s="31">
        <v>4.3134399999999999</v>
      </c>
      <c r="F139" s="31">
        <v>4.3272700000000004</v>
      </c>
      <c r="G139" s="31">
        <v>4.4491500000000004</v>
      </c>
      <c r="H139" s="31">
        <v>4.7133200000000004</v>
      </c>
      <c r="I139" s="31">
        <v>4.76173</v>
      </c>
      <c r="J139" s="31">
        <v>4.7737999999999996</v>
      </c>
      <c r="K139" s="31">
        <v>4.7229000000000001</v>
      </c>
      <c r="L139" s="31">
        <v>4.6998699999999998</v>
      </c>
      <c r="M139" s="31">
        <v>4.7130400000000003</v>
      </c>
      <c r="N139" s="31">
        <v>4.7024900000000001</v>
      </c>
      <c r="O139" s="31">
        <v>4.6957199999999997</v>
      </c>
      <c r="P139" s="31">
        <v>4.6992000000000003</v>
      </c>
      <c r="Q139" s="31">
        <v>4.70932</v>
      </c>
      <c r="R139" s="31">
        <v>4.71129</v>
      </c>
      <c r="S139" s="31">
        <v>4.6801899999999996</v>
      </c>
      <c r="T139" s="31">
        <v>4.6504300000000001</v>
      </c>
      <c r="U139" s="31">
        <v>4.5675299999999996</v>
      </c>
      <c r="V139" s="31">
        <v>4.4943600000000004</v>
      </c>
      <c r="W139" s="31">
        <v>4.3805100000000001</v>
      </c>
      <c r="X139" s="31">
        <v>4.3220799999999997</v>
      </c>
      <c r="Y139" s="31">
        <v>4.3138800000000002</v>
      </c>
    </row>
    <row r="140" spans="1:25" x14ac:dyDescent="0.2">
      <c r="A140" s="30">
        <v>26</v>
      </c>
      <c r="B140" s="31">
        <v>4.3033599999999996</v>
      </c>
      <c r="C140" s="31">
        <v>4.2987299999999999</v>
      </c>
      <c r="D140" s="31">
        <v>4.3057499999999997</v>
      </c>
      <c r="E140" s="31">
        <v>4.3155200000000002</v>
      </c>
      <c r="F140" s="31">
        <v>4.34361</v>
      </c>
      <c r="G140" s="31">
        <v>4.4417</v>
      </c>
      <c r="H140" s="31">
        <v>4.6729099999999999</v>
      </c>
      <c r="I140" s="31">
        <v>4.7283299999999997</v>
      </c>
      <c r="J140" s="31">
        <v>4.7490600000000001</v>
      </c>
      <c r="K140" s="31">
        <v>4.7101699999999997</v>
      </c>
      <c r="L140" s="31">
        <v>4.6893399999999996</v>
      </c>
      <c r="M140" s="31">
        <v>4.6775200000000003</v>
      </c>
      <c r="N140" s="31">
        <v>4.6509999999999998</v>
      </c>
      <c r="O140" s="31">
        <v>4.6491400000000001</v>
      </c>
      <c r="P140" s="31">
        <v>4.6704299999999996</v>
      </c>
      <c r="Q140" s="31">
        <v>4.6831500000000004</v>
      </c>
      <c r="R140" s="31">
        <v>4.6891600000000002</v>
      </c>
      <c r="S140" s="31">
        <v>4.5413199999999998</v>
      </c>
      <c r="T140" s="31">
        <v>4.51816</v>
      </c>
      <c r="U140" s="31">
        <v>4.4959899999999999</v>
      </c>
      <c r="V140" s="31">
        <v>4.4295499999999999</v>
      </c>
      <c r="W140" s="31">
        <v>4.3287399999999998</v>
      </c>
      <c r="X140" s="31">
        <v>4.3224799999999997</v>
      </c>
      <c r="Y140" s="31">
        <v>4.3041999999999998</v>
      </c>
    </row>
    <row r="141" spans="1:25" x14ac:dyDescent="0.2">
      <c r="A141" s="30">
        <v>27</v>
      </c>
      <c r="B141" s="31">
        <v>4.2943199999999999</v>
      </c>
      <c r="C141" s="31">
        <v>4.2806100000000002</v>
      </c>
      <c r="D141" s="31">
        <v>4.2809699999999999</v>
      </c>
      <c r="E141" s="31">
        <v>4.2905600000000002</v>
      </c>
      <c r="F141" s="31">
        <v>4.32029</v>
      </c>
      <c r="G141" s="31">
        <v>4.3329300000000002</v>
      </c>
      <c r="H141" s="31">
        <v>4.5134499999999997</v>
      </c>
      <c r="I141" s="31">
        <v>4.5621700000000001</v>
      </c>
      <c r="J141" s="31">
        <v>4.5608300000000002</v>
      </c>
      <c r="K141" s="31">
        <v>4.4791699999999999</v>
      </c>
      <c r="L141" s="31">
        <v>4.4461000000000004</v>
      </c>
      <c r="M141" s="31">
        <v>4.4468500000000004</v>
      </c>
      <c r="N141" s="31">
        <v>4.4471600000000002</v>
      </c>
      <c r="O141" s="31">
        <v>4.4455400000000003</v>
      </c>
      <c r="P141" s="31">
        <v>4.4474400000000003</v>
      </c>
      <c r="Q141" s="31">
        <v>4.4614799999999999</v>
      </c>
      <c r="R141" s="31">
        <v>4.4641700000000002</v>
      </c>
      <c r="S141" s="31">
        <v>4.4450799999999999</v>
      </c>
      <c r="T141" s="31">
        <v>4.42936</v>
      </c>
      <c r="U141" s="31">
        <v>4.3927899999999998</v>
      </c>
      <c r="V141" s="31">
        <v>4.3369</v>
      </c>
      <c r="W141" s="31">
        <v>4.3276399999999997</v>
      </c>
      <c r="X141" s="31">
        <v>4.3065600000000002</v>
      </c>
      <c r="Y141" s="31">
        <v>4.2938000000000001</v>
      </c>
    </row>
    <row r="142" spans="1:25" x14ac:dyDescent="0.2">
      <c r="A142" s="30">
        <v>28</v>
      </c>
      <c r="B142" s="31">
        <v>4.2998799999999999</v>
      </c>
      <c r="C142" s="31">
        <v>4.2844699999999998</v>
      </c>
      <c r="D142" s="31">
        <v>4.28416</v>
      </c>
      <c r="E142" s="31">
        <v>4.2877700000000001</v>
      </c>
      <c r="F142" s="31">
        <v>4.3181500000000002</v>
      </c>
      <c r="G142" s="31">
        <v>4.3334400000000004</v>
      </c>
      <c r="H142" s="31">
        <v>4.5106700000000002</v>
      </c>
      <c r="I142" s="31">
        <v>4.5379300000000002</v>
      </c>
      <c r="J142" s="31">
        <v>4.5399500000000002</v>
      </c>
      <c r="K142" s="31">
        <v>4.4890999999999996</v>
      </c>
      <c r="L142" s="31">
        <v>4.4706200000000003</v>
      </c>
      <c r="M142" s="31">
        <v>4.4853100000000001</v>
      </c>
      <c r="N142" s="31">
        <v>4.4882499999999999</v>
      </c>
      <c r="O142" s="31">
        <v>4.4840900000000001</v>
      </c>
      <c r="P142" s="31">
        <v>4.55307</v>
      </c>
      <c r="Q142" s="31">
        <v>4.5767800000000003</v>
      </c>
      <c r="R142" s="31">
        <v>4.5364000000000004</v>
      </c>
      <c r="S142" s="31">
        <v>4.5199600000000002</v>
      </c>
      <c r="T142" s="31">
        <v>4.4957200000000004</v>
      </c>
      <c r="U142" s="31">
        <v>4.43248</v>
      </c>
      <c r="V142" s="31">
        <v>4.3807400000000003</v>
      </c>
      <c r="W142" s="31">
        <v>4.3233199999999998</v>
      </c>
      <c r="X142" s="31">
        <v>4.3086900000000004</v>
      </c>
      <c r="Y142" s="31">
        <v>4.2929500000000003</v>
      </c>
    </row>
    <row r="143" spans="1:25" x14ac:dyDescent="0.2">
      <c r="A143" s="30">
        <v>29</v>
      </c>
      <c r="B143" s="31">
        <v>4.2851699999999999</v>
      </c>
      <c r="C143" s="31">
        <v>4.2847299999999997</v>
      </c>
      <c r="D143" s="31">
        <v>4.2861399999999996</v>
      </c>
      <c r="E143" s="31">
        <v>4.2987200000000003</v>
      </c>
      <c r="F143" s="31">
        <v>4.30891</v>
      </c>
      <c r="G143" s="31">
        <v>4.3348300000000002</v>
      </c>
      <c r="H143" s="31">
        <v>4.4784800000000002</v>
      </c>
      <c r="I143" s="31">
        <v>4.52142</v>
      </c>
      <c r="J143" s="31">
        <v>4.5287600000000001</v>
      </c>
      <c r="K143" s="31">
        <v>4.5137799999999997</v>
      </c>
      <c r="L143" s="31">
        <v>4.4979199999999997</v>
      </c>
      <c r="M143" s="31">
        <v>4.5030200000000002</v>
      </c>
      <c r="N143" s="31">
        <v>4.5066800000000002</v>
      </c>
      <c r="O143" s="31">
        <v>4.5048000000000004</v>
      </c>
      <c r="P143" s="31">
        <v>4.5301999999999998</v>
      </c>
      <c r="Q143" s="31">
        <v>4.51539</v>
      </c>
      <c r="R143" s="31">
        <v>4.4878299999999998</v>
      </c>
      <c r="S143" s="31">
        <v>4.4680799999999996</v>
      </c>
      <c r="T143" s="31">
        <v>4.4540600000000001</v>
      </c>
      <c r="U143" s="31">
        <v>4.4521600000000001</v>
      </c>
      <c r="V143" s="31">
        <v>4.4197899999999999</v>
      </c>
      <c r="W143" s="31">
        <v>4.3319700000000001</v>
      </c>
      <c r="X143" s="31">
        <v>4.3109599999999997</v>
      </c>
      <c r="Y143" s="31">
        <v>4.30382</v>
      </c>
    </row>
    <row r="144" spans="1:25" x14ac:dyDescent="0.2">
      <c r="A144" s="30">
        <v>30</v>
      </c>
      <c r="B144" s="31">
        <v>4.3074000000000003</v>
      </c>
      <c r="C144" s="31">
        <v>4.3088100000000003</v>
      </c>
      <c r="D144" s="31">
        <v>4.3057800000000004</v>
      </c>
      <c r="E144" s="31">
        <v>4.3085599999999999</v>
      </c>
      <c r="F144" s="31">
        <v>4.3124099999999999</v>
      </c>
      <c r="G144" s="31">
        <v>4.3315799999999998</v>
      </c>
      <c r="H144" s="31">
        <v>4.3416399999999999</v>
      </c>
      <c r="I144" s="31">
        <v>4.4076500000000003</v>
      </c>
      <c r="J144" s="31">
        <v>4.5749700000000004</v>
      </c>
      <c r="K144" s="31">
        <v>4.5968499999999999</v>
      </c>
      <c r="L144" s="31">
        <v>4.6000399999999999</v>
      </c>
      <c r="M144" s="31">
        <v>4.5960299999999998</v>
      </c>
      <c r="N144" s="31">
        <v>4.5896600000000003</v>
      </c>
      <c r="O144" s="31">
        <v>4.5998000000000001</v>
      </c>
      <c r="P144" s="31">
        <v>4.6228800000000003</v>
      </c>
      <c r="Q144" s="31">
        <v>4.6183500000000004</v>
      </c>
      <c r="R144" s="31">
        <v>4.6496899999999997</v>
      </c>
      <c r="S144" s="31">
        <v>4.6461499999999996</v>
      </c>
      <c r="T144" s="31">
        <v>4.6474099999999998</v>
      </c>
      <c r="U144" s="31">
        <v>4.5658099999999999</v>
      </c>
      <c r="V144" s="31">
        <v>4.4814400000000001</v>
      </c>
      <c r="W144" s="31">
        <v>4.4092000000000002</v>
      </c>
      <c r="X144" s="31">
        <v>4.3265200000000004</v>
      </c>
      <c r="Y144" s="31">
        <v>4.3123100000000001</v>
      </c>
    </row>
    <row r="145" spans="1:25" x14ac:dyDescent="0.2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8" spans="1:25" ht="15.75" customHeight="1" x14ac:dyDescent="0.2">
      <c r="A148" s="72" t="s">
        <v>50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39">
        <v>877.71710999999993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2021-12-16T10:16:52Z</dcterms:modified>
</cp:coreProperties>
</file>