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1_2021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СН-МНГ" sheetId="7" r:id="rId4"/>
    <sheet name="Лист1" sheetId="5" state="hidden" r:id="rId5"/>
  </sheets>
  <definedNames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  <c r="N1" i="7"/>
  <c r="B4" i="4"/>
</calcChain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<sst xmlns="http://schemas.openxmlformats.org/spreadsheetml/2006/main" count="282" uniqueCount="68">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</sst>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5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169" fontId="12" fillId="0" borderId="0" xfId="2" applyNumberFormat="1" applyFont="1" applyFill="1"/>
    <xf numFmtId="0" fontId="16" fillId="0" borderId="0" xfId="2" applyFont="1" applyFill="1" applyAlignment="1">
      <alignment vertical="center"/>
    </xf>
    <xf numFmtId="0" fontId="16" fillId="0" borderId="0" xfId="2" applyFont="1" applyFill="1"/>
    <xf numFmtId="0" fontId="16" fillId="0" borderId="0" xfId="2" applyFont="1" applyFill="1" applyBorder="1"/>
    <xf numFmtId="0" fontId="9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vertical="top" wrapText="1"/>
    </xf>
    <xf numFmtId="171" fontId="9" fillId="0" borderId="4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top" wrapText="1"/>
    </xf>
    <xf numFmtId="173" fontId="9" fillId="0" borderId="0" xfId="5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5" xfId="2" applyFont="1" applyFill="1" applyBorder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6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wrapText="1"/>
    </xf>
    <xf numFmtId="0" fontId="14" fillId="0" borderId="4" xfId="2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zoomScale="70" zoomScaleNormal="70" workbookViewId="0">
      <selection activeCell="M13" sqref="M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87" t="s">
        <v>59</v>
      </c>
      <c r="B2" s="87"/>
      <c r="C2" s="87"/>
      <c r="D2" s="87"/>
      <c r="E2" s="87"/>
      <c r="F2" s="87"/>
      <c r="G2" s="87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 x14ac:dyDescent="0.2">
      <c r="A4" s="8"/>
      <c r="B4" s="6"/>
      <c r="C4" s="14">
        <v>44501</v>
      </c>
      <c r="D4" s="9"/>
      <c r="E4" s="9"/>
      <c r="F4" s="9"/>
      <c r="G4" s="9"/>
      <c r="K4"/>
      <c r="L4"/>
      <c r="M4"/>
      <c r="N4" s="53"/>
    </row>
    <row r="5" spans="1:14" x14ac:dyDescent="0.2">
      <c r="G5" s="13" t="s">
        <v>12</v>
      </c>
      <c r="H5" s="11"/>
      <c r="K5"/>
      <c r="L5"/>
      <c r="M5"/>
      <c r="N5" s="53"/>
    </row>
    <row r="6" spans="1:14" ht="15" customHeight="1" x14ac:dyDescent="0.2">
      <c r="A6" s="88" t="s">
        <v>14</v>
      </c>
      <c r="B6" s="89" t="s">
        <v>54</v>
      </c>
      <c r="C6" s="91" t="s">
        <v>55</v>
      </c>
      <c r="D6" s="98" t="s">
        <v>7</v>
      </c>
      <c r="E6" s="99" t="s">
        <v>8</v>
      </c>
      <c r="F6" s="100"/>
      <c r="G6" s="100"/>
      <c r="H6" s="101"/>
      <c r="K6"/>
      <c r="L6"/>
      <c r="M6"/>
      <c r="N6" s="53"/>
    </row>
    <row r="7" spans="1:14" ht="73.5" customHeight="1" x14ac:dyDescent="0.2">
      <c r="A7" s="88"/>
      <c r="B7" s="90"/>
      <c r="C7" s="92"/>
      <c r="D7" s="98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 x14ac:dyDescent="0.2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x14ac:dyDescent="0.2">
      <c r="A10" s="102" t="s">
        <v>15</v>
      </c>
      <c r="B10" s="105" t="s">
        <v>19</v>
      </c>
      <c r="C10" s="39" t="s">
        <v>60</v>
      </c>
      <c r="D10" s="38" t="s">
        <v>11</v>
      </c>
      <c r="E10" s="69">
        <v>4.3539000000000003</v>
      </c>
      <c r="F10" s="69">
        <v>5.3880699999999999</v>
      </c>
      <c r="G10" s="69">
        <v>5.57883</v>
      </c>
      <c r="H10" s="69">
        <v>5.7359600000000004</v>
      </c>
      <c r="I10" s="53"/>
      <c r="J10" s="53"/>
      <c r="K10"/>
      <c r="L10"/>
      <c r="M10"/>
      <c r="N10" s="53"/>
    </row>
    <row r="11" spans="1:14" x14ac:dyDescent="0.2">
      <c r="A11" s="103"/>
      <c r="B11" s="106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x14ac:dyDescent="0.2">
      <c r="A12" s="104"/>
      <c r="B12" s="107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5"/>
      <c r="N12" s="53"/>
    </row>
    <row r="13" spans="1:14" ht="15.75" x14ac:dyDescent="0.2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5"/>
      <c r="N13" s="53"/>
    </row>
    <row r="14" spans="1:14" ht="15.75" x14ac:dyDescent="0.2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56">
        <v>832.78224</v>
      </c>
      <c r="F15" s="57"/>
      <c r="G15" s="57"/>
      <c r="H15" s="57"/>
      <c r="I15" s="53"/>
      <c r="J15" s="53"/>
      <c r="K15"/>
      <c r="L15"/>
      <c r="M15"/>
      <c r="N15" s="53"/>
    </row>
    <row r="16" spans="1:14" ht="15.75" x14ac:dyDescent="0.2">
      <c r="A16" s="32" t="s">
        <v>18</v>
      </c>
      <c r="B16" s="33" t="s">
        <v>56</v>
      </c>
      <c r="C16" s="36"/>
      <c r="D16" s="38" t="s">
        <v>11</v>
      </c>
      <c r="E16" s="56">
        <v>2.8039499999999999</v>
      </c>
      <c r="F16" s="57"/>
      <c r="G16" s="57"/>
      <c r="H16" s="57"/>
      <c r="I16" s="53"/>
      <c r="J16" s="53"/>
      <c r="K16"/>
      <c r="L16"/>
      <c r="M16"/>
    </row>
    <row r="17" spans="1:13" ht="15.75" x14ac:dyDescent="0.2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 x14ac:dyDescent="0.2">
      <c r="A18" s="95" t="s">
        <v>57</v>
      </c>
      <c r="B18" s="96"/>
      <c r="C18" s="96"/>
      <c r="D18" s="96"/>
      <c r="E18" s="97"/>
      <c r="F18" s="93" t="s">
        <v>19</v>
      </c>
      <c r="G18" s="94"/>
      <c r="H18" s="61">
        <v>2.3208199999999999</v>
      </c>
      <c r="J18" s="53"/>
      <c r="K18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B64" s="1"/>
      <c r="C64" s="12"/>
      <c r="D64" s="1"/>
      <c r="E64" s="1"/>
      <c r="F64" s="1"/>
      <c r="G64" s="1"/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K108"/>
      <c r="L108"/>
      <c r="M108"/>
    </row>
    <row r="109" spans="11:13" x14ac:dyDescent="0.2">
      <c r="K109"/>
      <c r="L109"/>
      <c r="M109"/>
    </row>
    <row r="110" spans="11:13" x14ac:dyDescent="0.2">
      <c r="K110"/>
      <c r="L110"/>
      <c r="M110"/>
    </row>
    <row r="111" spans="11:13" x14ac:dyDescent="0.2">
      <c r="K111"/>
      <c r="L111"/>
      <c r="M111"/>
    </row>
    <row r="112" spans="11:13" x14ac:dyDescent="0.2">
      <c r="K112"/>
      <c r="L112"/>
      <c r="M112"/>
    </row>
    <row r="113" spans="12:12" x14ac:dyDescent="0.2">
      <c r="L113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13" zoomScale="60" zoomScaleNormal="60" workbookViewId="0">
      <selection activeCell="A7" sqref="A7:Y150"/>
    </sheetView>
  </sheetViews>
  <sheetFormatPr defaultRowHeight="15.75" x14ac:dyDescent="0.2"/>
  <cols>
    <col min="1" max="1" width="8" style="49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4.42578125" style="42" customWidth="1"/>
    <col min="13" max="13" width="15.57031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ht="15.75" customHeight="1" x14ac:dyDescent="0.2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43.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4.2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1.75" customHeight="1" x14ac:dyDescent="0.2">
      <c r="A4" s="42"/>
      <c r="B4" s="111">
        <f>НЕРЕГ!C4</f>
        <v>44501</v>
      </c>
      <c r="C4" s="111"/>
      <c r="D4" s="42"/>
      <c r="E4" s="42"/>
      <c r="F4" s="42"/>
      <c r="G4" s="42"/>
      <c r="H4" s="42"/>
      <c r="M4" s="112" t="s">
        <v>22</v>
      </c>
      <c r="N4" s="112"/>
      <c r="O4" s="11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 x14ac:dyDescent="0.2">
      <c r="A7" s="109" t="s">
        <v>24</v>
      </c>
      <c r="B7" s="109" t="s">
        <v>25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28.5" customHeight="1" x14ac:dyDescent="0.2">
      <c r="A8" s="109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x14ac:dyDescent="0.2">
      <c r="A9" s="44">
        <v>1</v>
      </c>
      <c r="B9" s="45">
        <v>2.7402700000000002</v>
      </c>
      <c r="C9" s="45">
        <v>2.7391800000000002</v>
      </c>
      <c r="D9" s="45">
        <v>2.73915</v>
      </c>
      <c r="E9" s="45">
        <v>2.7398600000000002</v>
      </c>
      <c r="F9" s="45">
        <v>2.7494499999999999</v>
      </c>
      <c r="G9" s="45">
        <v>2.8536299999999999</v>
      </c>
      <c r="H9" s="45">
        <v>3.0794600000000001</v>
      </c>
      <c r="I9" s="45">
        <v>3.1773799999999999</v>
      </c>
      <c r="J9" s="45">
        <v>3.2352400000000001</v>
      </c>
      <c r="K9" s="45">
        <v>3.1789299999999998</v>
      </c>
      <c r="L9" s="45">
        <v>3.1674500000000001</v>
      </c>
      <c r="M9" s="45">
        <v>3.1862499999999998</v>
      </c>
      <c r="N9" s="45">
        <v>3.1945299999999999</v>
      </c>
      <c r="O9" s="45">
        <v>3.2195</v>
      </c>
      <c r="P9" s="45">
        <v>3.2069700000000001</v>
      </c>
      <c r="Q9" s="45">
        <v>3.19747</v>
      </c>
      <c r="R9" s="45">
        <v>3.19231</v>
      </c>
      <c r="S9" s="45">
        <v>3.1939199999999999</v>
      </c>
      <c r="T9" s="45">
        <v>3.0188799999999998</v>
      </c>
      <c r="U9" s="45">
        <v>2.9684699999999999</v>
      </c>
      <c r="V9" s="45">
        <v>2.7812000000000001</v>
      </c>
      <c r="W9" s="45">
        <v>2.7499699999999998</v>
      </c>
      <c r="X9" s="45">
        <v>2.74865</v>
      </c>
      <c r="Y9" s="45">
        <v>2.7467600000000001</v>
      </c>
    </row>
    <row r="10" spans="1:25" x14ac:dyDescent="0.2">
      <c r="A10" s="44">
        <v>2</v>
      </c>
      <c r="B10" s="45">
        <v>2.7062400000000002</v>
      </c>
      <c r="C10" s="45">
        <v>2.7063299999999999</v>
      </c>
      <c r="D10" s="45">
        <v>2.70608</v>
      </c>
      <c r="E10" s="45">
        <v>2.7116699999999998</v>
      </c>
      <c r="F10" s="45">
        <v>2.7170999999999998</v>
      </c>
      <c r="G10" s="45">
        <v>2.72695</v>
      </c>
      <c r="H10" s="45">
        <v>2.87419</v>
      </c>
      <c r="I10" s="45">
        <v>2.9088099999999999</v>
      </c>
      <c r="J10" s="45">
        <v>2.9287000000000001</v>
      </c>
      <c r="K10" s="45">
        <v>2.9043700000000001</v>
      </c>
      <c r="L10" s="45">
        <v>2.8976500000000001</v>
      </c>
      <c r="M10" s="45">
        <v>2.9085200000000002</v>
      </c>
      <c r="N10" s="45">
        <v>2.9126599999999998</v>
      </c>
      <c r="O10" s="45">
        <v>2.91656</v>
      </c>
      <c r="P10" s="45">
        <v>2.94516</v>
      </c>
      <c r="Q10" s="45">
        <v>2.9426199999999998</v>
      </c>
      <c r="R10" s="45">
        <v>2.9655100000000001</v>
      </c>
      <c r="S10" s="45">
        <v>2.95329</v>
      </c>
      <c r="T10" s="45">
        <v>2.93716</v>
      </c>
      <c r="U10" s="45">
        <v>2.8884699999999999</v>
      </c>
      <c r="V10" s="45">
        <v>2.8412799999999998</v>
      </c>
      <c r="W10" s="45">
        <v>2.7304400000000002</v>
      </c>
      <c r="X10" s="45">
        <v>2.7186900000000001</v>
      </c>
      <c r="Y10" s="45">
        <v>2.7152799999999999</v>
      </c>
    </row>
    <row r="11" spans="1:25" x14ac:dyDescent="0.2">
      <c r="A11" s="44">
        <v>3</v>
      </c>
      <c r="B11" s="45">
        <v>2.7109000000000001</v>
      </c>
      <c r="C11" s="45">
        <v>2.7077800000000001</v>
      </c>
      <c r="D11" s="45">
        <v>2.7079499999999999</v>
      </c>
      <c r="E11" s="45">
        <v>2.7083300000000001</v>
      </c>
      <c r="F11" s="45">
        <v>2.7178800000000001</v>
      </c>
      <c r="G11" s="45">
        <v>2.7199900000000001</v>
      </c>
      <c r="H11" s="45">
        <v>2.8908700000000001</v>
      </c>
      <c r="I11" s="45">
        <v>2.9274499999999999</v>
      </c>
      <c r="J11" s="45">
        <v>2.9739800000000001</v>
      </c>
      <c r="K11" s="45">
        <v>2.9739900000000001</v>
      </c>
      <c r="L11" s="45">
        <v>2.9067699999999999</v>
      </c>
      <c r="M11" s="45">
        <v>2.9083600000000001</v>
      </c>
      <c r="N11" s="45">
        <v>2.90089</v>
      </c>
      <c r="O11" s="45">
        <v>2.9089299999999998</v>
      </c>
      <c r="P11" s="45">
        <v>2.9563799999999998</v>
      </c>
      <c r="Q11" s="45">
        <v>2.9923999999999999</v>
      </c>
      <c r="R11" s="45">
        <v>2.9849199999999998</v>
      </c>
      <c r="S11" s="45">
        <v>2.96231</v>
      </c>
      <c r="T11" s="45">
        <v>2.9398</v>
      </c>
      <c r="U11" s="45">
        <v>2.9108700000000001</v>
      </c>
      <c r="V11" s="45">
        <v>2.88428</v>
      </c>
      <c r="W11" s="45">
        <v>2.8394699999999999</v>
      </c>
      <c r="X11" s="45">
        <v>2.72437</v>
      </c>
      <c r="Y11" s="45">
        <v>2.7131500000000002</v>
      </c>
    </row>
    <row r="12" spans="1:25" x14ac:dyDescent="0.2">
      <c r="A12" s="44">
        <v>4</v>
      </c>
      <c r="B12" s="45">
        <v>2.7112500000000002</v>
      </c>
      <c r="C12" s="45">
        <v>2.7114400000000001</v>
      </c>
      <c r="D12" s="45">
        <v>2.71251</v>
      </c>
      <c r="E12" s="45">
        <v>2.7131599999999998</v>
      </c>
      <c r="F12" s="45">
        <v>2.7121400000000002</v>
      </c>
      <c r="G12" s="45">
        <v>2.7126100000000002</v>
      </c>
      <c r="H12" s="45">
        <v>2.7247599999999998</v>
      </c>
      <c r="I12" s="45">
        <v>2.7036099999999998</v>
      </c>
      <c r="J12" s="45">
        <v>2.7429199999999998</v>
      </c>
      <c r="K12" s="45">
        <v>2.8468800000000001</v>
      </c>
      <c r="L12" s="45">
        <v>2.86002</v>
      </c>
      <c r="M12" s="45">
        <v>2.8585099999999999</v>
      </c>
      <c r="N12" s="45">
        <v>2.85669</v>
      </c>
      <c r="O12" s="45">
        <v>2.8612899999999999</v>
      </c>
      <c r="P12" s="45">
        <v>2.87845</v>
      </c>
      <c r="Q12" s="45">
        <v>2.8826399999999999</v>
      </c>
      <c r="R12" s="45">
        <v>2.9058899999999999</v>
      </c>
      <c r="S12" s="45">
        <v>2.8986299999999998</v>
      </c>
      <c r="T12" s="45">
        <v>2.88375</v>
      </c>
      <c r="U12" s="45">
        <v>2.8580199999999998</v>
      </c>
      <c r="V12" s="45">
        <v>2.82246</v>
      </c>
      <c r="W12" s="45">
        <v>2.7671700000000001</v>
      </c>
      <c r="X12" s="45">
        <v>2.7132499999999999</v>
      </c>
      <c r="Y12" s="45">
        <v>2.7128100000000002</v>
      </c>
    </row>
    <row r="13" spans="1:25" x14ac:dyDescent="0.2">
      <c r="A13" s="44">
        <v>5</v>
      </c>
      <c r="B13" s="45">
        <v>2.7138200000000001</v>
      </c>
      <c r="C13" s="45">
        <v>2.7144499999999998</v>
      </c>
      <c r="D13" s="45">
        <v>2.7143600000000001</v>
      </c>
      <c r="E13" s="45">
        <v>2.7143299999999999</v>
      </c>
      <c r="F13" s="45">
        <v>2.7139700000000002</v>
      </c>
      <c r="G13" s="45">
        <v>2.7147800000000002</v>
      </c>
      <c r="H13" s="45">
        <v>2.7447599999999999</v>
      </c>
      <c r="I13" s="45">
        <v>2.80511</v>
      </c>
      <c r="J13" s="45">
        <v>3.0018699999999998</v>
      </c>
      <c r="K13" s="45">
        <v>3.0066899999999999</v>
      </c>
      <c r="L13" s="45">
        <v>3.0224000000000002</v>
      </c>
      <c r="M13" s="45">
        <v>3.0265300000000002</v>
      </c>
      <c r="N13" s="45">
        <v>3.01857</v>
      </c>
      <c r="O13" s="45">
        <v>3.0344899999999999</v>
      </c>
      <c r="P13" s="45">
        <v>3.0632999999999999</v>
      </c>
      <c r="Q13" s="45">
        <v>3.08887</v>
      </c>
      <c r="R13" s="45">
        <v>3.09972</v>
      </c>
      <c r="S13" s="45">
        <v>3.08406</v>
      </c>
      <c r="T13" s="45">
        <v>3.0600499999999999</v>
      </c>
      <c r="U13" s="45">
        <v>3.0184000000000002</v>
      </c>
      <c r="V13" s="45">
        <v>2.9290600000000002</v>
      </c>
      <c r="W13" s="45">
        <v>2.8607300000000002</v>
      </c>
      <c r="X13" s="45">
        <v>2.78742</v>
      </c>
      <c r="Y13" s="45">
        <v>2.7122600000000001</v>
      </c>
    </row>
    <row r="14" spans="1:25" x14ac:dyDescent="0.2">
      <c r="A14" s="44">
        <v>6</v>
      </c>
      <c r="B14" s="45">
        <v>2.7112400000000001</v>
      </c>
      <c r="C14" s="45">
        <v>2.7115999999999998</v>
      </c>
      <c r="D14" s="45">
        <v>2.7122000000000002</v>
      </c>
      <c r="E14" s="45">
        <v>2.7108699999999999</v>
      </c>
      <c r="F14" s="45">
        <v>2.7132000000000001</v>
      </c>
      <c r="G14" s="45">
        <v>2.7249400000000001</v>
      </c>
      <c r="H14" s="45">
        <v>2.7560899999999999</v>
      </c>
      <c r="I14" s="45">
        <v>2.8639999999999999</v>
      </c>
      <c r="J14" s="45">
        <v>2.98916</v>
      </c>
      <c r="K14" s="45">
        <v>3.0213299999999998</v>
      </c>
      <c r="L14" s="45">
        <v>3.0317699999999999</v>
      </c>
      <c r="M14" s="45">
        <v>3.0335999999999999</v>
      </c>
      <c r="N14" s="45">
        <v>3.0255800000000002</v>
      </c>
      <c r="O14" s="45">
        <v>3.0601699999999998</v>
      </c>
      <c r="P14" s="45">
        <v>3.0420400000000001</v>
      </c>
      <c r="Q14" s="45">
        <v>3.0462799999999999</v>
      </c>
      <c r="R14" s="45">
        <v>3.0564200000000001</v>
      </c>
      <c r="S14" s="45">
        <v>3.0543100000000001</v>
      </c>
      <c r="T14" s="45">
        <v>3.0468000000000002</v>
      </c>
      <c r="U14" s="45">
        <v>3.00908</v>
      </c>
      <c r="V14" s="45">
        <v>2.9382600000000001</v>
      </c>
      <c r="W14" s="45">
        <v>2.8762099999999999</v>
      </c>
      <c r="X14" s="45">
        <v>2.7846099999999998</v>
      </c>
      <c r="Y14" s="45">
        <v>2.7141899999999999</v>
      </c>
    </row>
    <row r="15" spans="1:25" x14ac:dyDescent="0.2">
      <c r="A15" s="44">
        <v>7</v>
      </c>
      <c r="B15" s="45">
        <v>2.7135199999999999</v>
      </c>
      <c r="C15" s="45">
        <v>2.7141899999999999</v>
      </c>
      <c r="D15" s="45">
        <v>2.7141899999999999</v>
      </c>
      <c r="E15" s="45">
        <v>2.7142200000000001</v>
      </c>
      <c r="F15" s="45">
        <v>2.7132800000000001</v>
      </c>
      <c r="G15" s="45">
        <v>2.7123900000000001</v>
      </c>
      <c r="H15" s="45">
        <v>2.7244999999999999</v>
      </c>
      <c r="I15" s="45">
        <v>2.7484500000000001</v>
      </c>
      <c r="J15" s="45">
        <v>2.8700399999999999</v>
      </c>
      <c r="K15" s="45">
        <v>2.9645299999999999</v>
      </c>
      <c r="L15" s="45">
        <v>2.9644900000000001</v>
      </c>
      <c r="M15" s="45">
        <v>2.96801</v>
      </c>
      <c r="N15" s="45">
        <v>2.9503699999999999</v>
      </c>
      <c r="O15" s="45">
        <v>2.9951400000000001</v>
      </c>
      <c r="P15" s="45">
        <v>3.0071300000000001</v>
      </c>
      <c r="Q15" s="45">
        <v>3.0155699999999999</v>
      </c>
      <c r="R15" s="45">
        <v>3.0254500000000002</v>
      </c>
      <c r="S15" s="45">
        <v>3.0436100000000001</v>
      </c>
      <c r="T15" s="45">
        <v>3.01417</v>
      </c>
      <c r="U15" s="45">
        <v>2.9553600000000002</v>
      </c>
      <c r="V15" s="45">
        <v>2.8711600000000002</v>
      </c>
      <c r="W15" s="45">
        <v>2.81664</v>
      </c>
      <c r="X15" s="45">
        <v>2.7328100000000002</v>
      </c>
      <c r="Y15" s="45">
        <v>2.7120000000000002</v>
      </c>
    </row>
    <row r="16" spans="1:25" s="46" customFormat="1" x14ac:dyDescent="0.2">
      <c r="A16" s="44">
        <v>8</v>
      </c>
      <c r="B16" s="45">
        <v>2.7120899999999999</v>
      </c>
      <c r="C16" s="45">
        <v>2.7116699999999998</v>
      </c>
      <c r="D16" s="45">
        <v>2.7109999999999999</v>
      </c>
      <c r="E16" s="45">
        <v>2.7121900000000001</v>
      </c>
      <c r="F16" s="45">
        <v>2.7132000000000001</v>
      </c>
      <c r="G16" s="45">
        <v>2.72498</v>
      </c>
      <c r="H16" s="45">
        <v>2.94665</v>
      </c>
      <c r="I16" s="45">
        <v>3.0739700000000001</v>
      </c>
      <c r="J16" s="45">
        <v>3.1199300000000001</v>
      </c>
      <c r="K16" s="45">
        <v>3.08969</v>
      </c>
      <c r="L16" s="45">
        <v>3.0732400000000002</v>
      </c>
      <c r="M16" s="45">
        <v>3.0931999999999999</v>
      </c>
      <c r="N16" s="45">
        <v>3.08955</v>
      </c>
      <c r="O16" s="45">
        <v>3.0935700000000002</v>
      </c>
      <c r="P16" s="45">
        <v>3.0834700000000002</v>
      </c>
      <c r="Q16" s="45">
        <v>3.10059</v>
      </c>
      <c r="R16" s="45">
        <v>3.1237300000000001</v>
      </c>
      <c r="S16" s="45">
        <v>3.1021000000000001</v>
      </c>
      <c r="T16" s="45">
        <v>3.08432</v>
      </c>
      <c r="U16" s="45">
        <v>3.0615999999999999</v>
      </c>
      <c r="V16" s="45">
        <v>2.9861</v>
      </c>
      <c r="W16" s="45">
        <v>2.7854800000000002</v>
      </c>
      <c r="X16" s="45">
        <v>2.7276099999999999</v>
      </c>
      <c r="Y16" s="45">
        <v>2.7159599999999999</v>
      </c>
    </row>
    <row r="17" spans="1:25" s="46" customFormat="1" x14ac:dyDescent="0.2">
      <c r="A17" s="44">
        <v>9</v>
      </c>
      <c r="B17" s="45">
        <v>2.7149800000000002</v>
      </c>
      <c r="C17" s="45">
        <v>2.7123200000000001</v>
      </c>
      <c r="D17" s="45">
        <v>2.7077900000000001</v>
      </c>
      <c r="E17" s="45">
        <v>2.7141700000000002</v>
      </c>
      <c r="F17" s="45">
        <v>2.71624</v>
      </c>
      <c r="G17" s="45">
        <v>2.71916</v>
      </c>
      <c r="H17" s="45">
        <v>2.7449699999999999</v>
      </c>
      <c r="I17" s="45">
        <v>2.9237799999999998</v>
      </c>
      <c r="J17" s="45">
        <v>2.9563299999999999</v>
      </c>
      <c r="K17" s="45">
        <v>2.9207100000000001</v>
      </c>
      <c r="L17" s="45">
        <v>2.9028200000000002</v>
      </c>
      <c r="M17" s="45">
        <v>2.9511500000000002</v>
      </c>
      <c r="N17" s="45">
        <v>2.9390999999999998</v>
      </c>
      <c r="O17" s="45">
        <v>2.9494899999999999</v>
      </c>
      <c r="P17" s="45">
        <v>2.9467099999999999</v>
      </c>
      <c r="Q17" s="45">
        <v>2.9400200000000001</v>
      </c>
      <c r="R17" s="45">
        <v>2.9464800000000002</v>
      </c>
      <c r="S17" s="45">
        <v>2.92327</v>
      </c>
      <c r="T17" s="45">
        <v>2.9098899999999999</v>
      </c>
      <c r="U17" s="45">
        <v>2.85825</v>
      </c>
      <c r="V17" s="45">
        <v>2.7988300000000002</v>
      </c>
      <c r="W17" s="45">
        <v>2.7141700000000002</v>
      </c>
      <c r="X17" s="45">
        <v>2.7145299999999999</v>
      </c>
      <c r="Y17" s="45">
        <v>2.7135400000000001</v>
      </c>
    </row>
    <row r="18" spans="1:25" s="46" customFormat="1" x14ac:dyDescent="0.2">
      <c r="A18" s="44">
        <v>10</v>
      </c>
      <c r="B18" s="45">
        <v>2.7029000000000001</v>
      </c>
      <c r="C18" s="45">
        <v>2.7027600000000001</v>
      </c>
      <c r="D18" s="45">
        <v>2.7018</v>
      </c>
      <c r="E18" s="45">
        <v>2.70146</v>
      </c>
      <c r="F18" s="45">
        <v>2.71062</v>
      </c>
      <c r="G18" s="45">
        <v>2.7123400000000002</v>
      </c>
      <c r="H18" s="45">
        <v>2.7749199999999998</v>
      </c>
      <c r="I18" s="45">
        <v>2.8820399999999999</v>
      </c>
      <c r="J18" s="45">
        <v>2.9258799999999998</v>
      </c>
      <c r="K18" s="45">
        <v>2.8768600000000002</v>
      </c>
      <c r="L18" s="45">
        <v>2.8715700000000002</v>
      </c>
      <c r="M18" s="45">
        <v>2.8545199999999999</v>
      </c>
      <c r="N18" s="45">
        <v>2.82836</v>
      </c>
      <c r="O18" s="45">
        <v>2.8370500000000001</v>
      </c>
      <c r="P18" s="45">
        <v>2.85378</v>
      </c>
      <c r="Q18" s="45">
        <v>2.8578700000000001</v>
      </c>
      <c r="R18" s="45">
        <v>2.8645399999999999</v>
      </c>
      <c r="S18" s="45">
        <v>2.8398400000000001</v>
      </c>
      <c r="T18" s="45">
        <v>2.81636</v>
      </c>
      <c r="U18" s="45">
        <v>2.7987799999999998</v>
      </c>
      <c r="V18" s="45">
        <v>2.7598799999999999</v>
      </c>
      <c r="W18" s="45">
        <v>2.7076500000000001</v>
      </c>
      <c r="X18" s="45">
        <v>2.7081</v>
      </c>
      <c r="Y18" s="45">
        <v>2.7068099999999999</v>
      </c>
    </row>
    <row r="19" spans="1:25" s="46" customFormat="1" x14ac:dyDescent="0.2">
      <c r="A19" s="44">
        <v>11</v>
      </c>
      <c r="B19" s="45">
        <v>2.70682</v>
      </c>
      <c r="C19" s="45">
        <v>2.7099099999999998</v>
      </c>
      <c r="D19" s="45">
        <v>2.7097000000000002</v>
      </c>
      <c r="E19" s="45">
        <v>2.71041</v>
      </c>
      <c r="F19" s="45">
        <v>2.7115800000000001</v>
      </c>
      <c r="G19" s="45">
        <v>2.72255</v>
      </c>
      <c r="H19" s="45">
        <v>2.8605399999999999</v>
      </c>
      <c r="I19" s="45">
        <v>2.9670299999999998</v>
      </c>
      <c r="J19" s="45">
        <v>2.9918399999999998</v>
      </c>
      <c r="K19" s="45">
        <v>2.94415</v>
      </c>
      <c r="L19" s="45">
        <v>2.8936799999999998</v>
      </c>
      <c r="M19" s="45">
        <v>2.9350200000000002</v>
      </c>
      <c r="N19" s="45">
        <v>2.90265</v>
      </c>
      <c r="O19" s="45">
        <v>2.93086</v>
      </c>
      <c r="P19" s="45">
        <v>2.9728300000000001</v>
      </c>
      <c r="Q19" s="45">
        <v>2.9936400000000001</v>
      </c>
      <c r="R19" s="45">
        <v>3.0361199999999999</v>
      </c>
      <c r="S19" s="45">
        <v>3.0085000000000002</v>
      </c>
      <c r="T19" s="45">
        <v>2.99655</v>
      </c>
      <c r="U19" s="45">
        <v>2.98353</v>
      </c>
      <c r="V19" s="45">
        <v>2.8746</v>
      </c>
      <c r="W19" s="45">
        <v>2.8476499999999998</v>
      </c>
      <c r="X19" s="45">
        <v>2.72282</v>
      </c>
      <c r="Y19" s="45">
        <v>2.7129799999999999</v>
      </c>
    </row>
    <row r="20" spans="1:25" s="46" customFormat="1" x14ac:dyDescent="0.2">
      <c r="A20" s="44">
        <v>12</v>
      </c>
      <c r="B20" s="45">
        <v>2.7138900000000001</v>
      </c>
      <c r="C20" s="45">
        <v>2.7110500000000002</v>
      </c>
      <c r="D20" s="45">
        <v>2.7101799999999998</v>
      </c>
      <c r="E20" s="45">
        <v>2.7114600000000002</v>
      </c>
      <c r="F20" s="45">
        <v>2.7158600000000002</v>
      </c>
      <c r="G20" s="45">
        <v>2.7273200000000002</v>
      </c>
      <c r="H20" s="45">
        <v>2.77766</v>
      </c>
      <c r="I20" s="45">
        <v>2.9016899999999999</v>
      </c>
      <c r="J20" s="45">
        <v>2.93268</v>
      </c>
      <c r="K20" s="45">
        <v>2.91229</v>
      </c>
      <c r="L20" s="45">
        <v>2.9130799999999999</v>
      </c>
      <c r="M20" s="45">
        <v>2.9220799999999998</v>
      </c>
      <c r="N20" s="45">
        <v>2.9063599999999998</v>
      </c>
      <c r="O20" s="45">
        <v>2.9210199999999999</v>
      </c>
      <c r="P20" s="45">
        <v>2.9307099999999999</v>
      </c>
      <c r="Q20" s="45">
        <v>2.9540000000000002</v>
      </c>
      <c r="R20" s="45">
        <v>2.9597099999999998</v>
      </c>
      <c r="S20" s="45">
        <v>2.9243899999999998</v>
      </c>
      <c r="T20" s="45">
        <v>2.8995799999999998</v>
      </c>
      <c r="U20" s="45">
        <v>2.8678300000000001</v>
      </c>
      <c r="V20" s="45">
        <v>2.8166799999999999</v>
      </c>
      <c r="W20" s="45">
        <v>2.7553000000000001</v>
      </c>
      <c r="X20" s="45">
        <v>2.7253599999999998</v>
      </c>
      <c r="Y20" s="45">
        <v>2.7141700000000002</v>
      </c>
    </row>
    <row r="21" spans="1:25" x14ac:dyDescent="0.2">
      <c r="A21" s="44">
        <v>13</v>
      </c>
      <c r="B21" s="45">
        <v>2.7163599999999999</v>
      </c>
      <c r="C21" s="45">
        <v>2.7143999999999999</v>
      </c>
      <c r="D21" s="45">
        <v>2.7134</v>
      </c>
      <c r="E21" s="45">
        <v>2.71217</v>
      </c>
      <c r="F21" s="45">
        <v>2.7154199999999999</v>
      </c>
      <c r="G21" s="45">
        <v>2.7236199999999999</v>
      </c>
      <c r="H21" s="45">
        <v>2.7263999999999999</v>
      </c>
      <c r="I21" s="45">
        <v>2.7570999999999999</v>
      </c>
      <c r="J21" s="45">
        <v>2.9325999999999999</v>
      </c>
      <c r="K21" s="45">
        <v>2.9133499999999999</v>
      </c>
      <c r="L21" s="45">
        <v>2.9121800000000002</v>
      </c>
      <c r="M21" s="45">
        <v>2.9073899999999999</v>
      </c>
      <c r="N21" s="45">
        <v>2.9025400000000001</v>
      </c>
      <c r="O21" s="45">
        <v>2.9199700000000002</v>
      </c>
      <c r="P21" s="45">
        <v>2.9447399999999999</v>
      </c>
      <c r="Q21" s="45">
        <v>2.9713500000000002</v>
      </c>
      <c r="R21" s="45">
        <v>2.9635699999999998</v>
      </c>
      <c r="S21" s="45">
        <v>2.9516900000000001</v>
      </c>
      <c r="T21" s="45">
        <v>2.9245399999999999</v>
      </c>
      <c r="U21" s="45">
        <v>2.8966599999999998</v>
      </c>
      <c r="V21" s="45">
        <v>2.8294999999999999</v>
      </c>
      <c r="W21" s="45">
        <v>2.7948599999999999</v>
      </c>
      <c r="X21" s="45">
        <v>2.72464</v>
      </c>
      <c r="Y21" s="45">
        <v>2.7210399999999999</v>
      </c>
    </row>
    <row r="22" spans="1:25" x14ac:dyDescent="0.2">
      <c r="A22" s="44">
        <v>14</v>
      </c>
      <c r="B22" s="45">
        <v>2.7203300000000001</v>
      </c>
      <c r="C22" s="45">
        <v>2.7187899999999998</v>
      </c>
      <c r="D22" s="45">
        <v>2.7187899999999998</v>
      </c>
      <c r="E22" s="45">
        <v>2.7180499999999999</v>
      </c>
      <c r="F22" s="45">
        <v>2.7196099999999999</v>
      </c>
      <c r="G22" s="45">
        <v>2.7242199999999999</v>
      </c>
      <c r="H22" s="45">
        <v>2.73102</v>
      </c>
      <c r="I22" s="45">
        <v>2.7974899999999998</v>
      </c>
      <c r="J22" s="45">
        <v>2.9216799999999998</v>
      </c>
      <c r="K22" s="45">
        <v>3.0138699999999998</v>
      </c>
      <c r="L22" s="45">
        <v>3.0540799999999999</v>
      </c>
      <c r="M22" s="45">
        <v>3.0578500000000002</v>
      </c>
      <c r="N22" s="45">
        <v>2.9848699999999999</v>
      </c>
      <c r="O22" s="45">
        <v>3.00732</v>
      </c>
      <c r="P22" s="45">
        <v>3.0376799999999999</v>
      </c>
      <c r="Q22" s="45">
        <v>3.0578599999999998</v>
      </c>
      <c r="R22" s="45">
        <v>3.0613100000000002</v>
      </c>
      <c r="S22" s="45">
        <v>3.0315699999999999</v>
      </c>
      <c r="T22" s="45">
        <v>3.0098799999999999</v>
      </c>
      <c r="U22" s="45">
        <v>2.98875</v>
      </c>
      <c r="V22" s="45">
        <v>3.0345499999999999</v>
      </c>
      <c r="W22" s="45">
        <v>2.9930099999999999</v>
      </c>
      <c r="X22" s="45">
        <v>2.7519499999999999</v>
      </c>
      <c r="Y22" s="45">
        <v>2.7258300000000002</v>
      </c>
    </row>
    <row r="23" spans="1:25" x14ac:dyDescent="0.2">
      <c r="A23" s="44">
        <v>15</v>
      </c>
      <c r="B23" s="45">
        <v>2.7207400000000002</v>
      </c>
      <c r="C23" s="45">
        <v>2.72065</v>
      </c>
      <c r="D23" s="45">
        <v>2.7202799999999998</v>
      </c>
      <c r="E23" s="45">
        <v>2.7190799999999999</v>
      </c>
      <c r="F23" s="45">
        <v>2.72254</v>
      </c>
      <c r="G23" s="45">
        <v>2.7454299999999998</v>
      </c>
      <c r="H23" s="45">
        <v>2.9160599999999999</v>
      </c>
      <c r="I23" s="45">
        <v>3.0315599999999998</v>
      </c>
      <c r="J23" s="45">
        <v>3.0526499999999999</v>
      </c>
      <c r="K23" s="45">
        <v>3.03064</v>
      </c>
      <c r="L23" s="45">
        <v>3.0097800000000001</v>
      </c>
      <c r="M23" s="45">
        <v>3.0124499999999999</v>
      </c>
      <c r="N23" s="45">
        <v>3.01118</v>
      </c>
      <c r="O23" s="45">
        <v>3.0224600000000001</v>
      </c>
      <c r="P23" s="45">
        <v>3.0379999999999998</v>
      </c>
      <c r="Q23" s="45">
        <v>3.0391300000000001</v>
      </c>
      <c r="R23" s="45">
        <v>3.0242</v>
      </c>
      <c r="S23" s="45">
        <v>2.9966499999999998</v>
      </c>
      <c r="T23" s="45">
        <v>2.9747599999999998</v>
      </c>
      <c r="U23" s="45">
        <v>2.9603100000000002</v>
      </c>
      <c r="V23" s="45">
        <v>2.8948200000000002</v>
      </c>
      <c r="W23" s="45">
        <v>2.7911800000000002</v>
      </c>
      <c r="X23" s="45">
        <v>2.72038</v>
      </c>
      <c r="Y23" s="45">
        <v>2.7188699999999999</v>
      </c>
    </row>
    <row r="24" spans="1:25" x14ac:dyDescent="0.2">
      <c r="A24" s="44">
        <v>16</v>
      </c>
      <c r="B24" s="45">
        <v>2.71766</v>
      </c>
      <c r="C24" s="45">
        <v>2.7136</v>
      </c>
      <c r="D24" s="45">
        <v>2.7131599999999998</v>
      </c>
      <c r="E24" s="45">
        <v>2.70512</v>
      </c>
      <c r="F24" s="45">
        <v>2.7190500000000002</v>
      </c>
      <c r="G24" s="45">
        <v>2.7254499999999999</v>
      </c>
      <c r="H24" s="45">
        <v>2.80606</v>
      </c>
      <c r="I24" s="45">
        <v>2.9600599999999999</v>
      </c>
      <c r="J24" s="45">
        <v>2.9729999999999999</v>
      </c>
      <c r="K24" s="45">
        <v>2.96719</v>
      </c>
      <c r="L24" s="45">
        <v>2.9580099999999998</v>
      </c>
      <c r="M24" s="45">
        <v>2.9637099999999998</v>
      </c>
      <c r="N24" s="45">
        <v>2.9406400000000001</v>
      </c>
      <c r="O24" s="45">
        <v>2.9494099999999999</v>
      </c>
      <c r="P24" s="45">
        <v>2.9447899999999998</v>
      </c>
      <c r="Q24" s="45">
        <v>2.94794</v>
      </c>
      <c r="R24" s="45">
        <v>2.9504600000000001</v>
      </c>
      <c r="S24" s="45">
        <v>2.92761</v>
      </c>
      <c r="T24" s="45">
        <v>2.9268200000000002</v>
      </c>
      <c r="U24" s="45">
        <v>2.9224100000000002</v>
      </c>
      <c r="V24" s="45">
        <v>2.87581</v>
      </c>
      <c r="W24" s="45">
        <v>2.8088500000000001</v>
      </c>
      <c r="X24" s="45">
        <v>2.7200799999999998</v>
      </c>
      <c r="Y24" s="45">
        <v>2.7172299999999998</v>
      </c>
    </row>
    <row r="25" spans="1:25" x14ac:dyDescent="0.2">
      <c r="A25" s="44">
        <v>17</v>
      </c>
      <c r="B25" s="45">
        <v>2.71448</v>
      </c>
      <c r="C25" s="45">
        <v>2.7095699999999998</v>
      </c>
      <c r="D25" s="45">
        <v>2.70764</v>
      </c>
      <c r="E25" s="45">
        <v>2.7054499999999999</v>
      </c>
      <c r="F25" s="45">
        <v>2.7155800000000001</v>
      </c>
      <c r="G25" s="45">
        <v>2.7214800000000001</v>
      </c>
      <c r="H25" s="45">
        <v>2.7529499999999998</v>
      </c>
      <c r="I25" s="45">
        <v>3.00115</v>
      </c>
      <c r="J25" s="45">
        <v>3.0643799999999999</v>
      </c>
      <c r="K25" s="45">
        <v>3.06473</v>
      </c>
      <c r="L25" s="45">
        <v>3.0513499999999998</v>
      </c>
      <c r="M25" s="45">
        <v>3.0525699999999998</v>
      </c>
      <c r="N25" s="45">
        <v>3.05016</v>
      </c>
      <c r="O25" s="45">
        <v>3.0585499999999999</v>
      </c>
      <c r="P25" s="45">
        <v>3.0786600000000002</v>
      </c>
      <c r="Q25" s="45">
        <v>3.0872600000000001</v>
      </c>
      <c r="R25" s="45">
        <v>3.09978</v>
      </c>
      <c r="S25" s="45">
        <v>3.08019</v>
      </c>
      <c r="T25" s="45">
        <v>3.0520299999999998</v>
      </c>
      <c r="U25" s="45">
        <v>3.0311900000000001</v>
      </c>
      <c r="V25" s="45">
        <v>2.9088699999999998</v>
      </c>
      <c r="W25" s="45">
        <v>2.8596300000000001</v>
      </c>
      <c r="X25" s="45">
        <v>2.7189000000000001</v>
      </c>
      <c r="Y25" s="45">
        <v>2.71644</v>
      </c>
    </row>
    <row r="26" spans="1:25" x14ac:dyDescent="0.2">
      <c r="A26" s="44">
        <v>18</v>
      </c>
      <c r="B26" s="45">
        <v>2.7145999999999999</v>
      </c>
      <c r="C26" s="45">
        <v>2.71387</v>
      </c>
      <c r="D26" s="45">
        <v>2.7115499999999999</v>
      </c>
      <c r="E26" s="45">
        <v>2.7120700000000002</v>
      </c>
      <c r="F26" s="45">
        <v>2.7154500000000001</v>
      </c>
      <c r="G26" s="45">
        <v>2.7218</v>
      </c>
      <c r="H26" s="45">
        <v>2.7422900000000001</v>
      </c>
      <c r="I26" s="45">
        <v>2.8981400000000002</v>
      </c>
      <c r="J26" s="45">
        <v>2.95974</v>
      </c>
      <c r="K26" s="45">
        <v>2.9472200000000002</v>
      </c>
      <c r="L26" s="45">
        <v>2.9353699999999998</v>
      </c>
      <c r="M26" s="45">
        <v>2.9178899999999999</v>
      </c>
      <c r="N26" s="45">
        <v>2.9069099999999999</v>
      </c>
      <c r="O26" s="45">
        <v>2.9201999999999999</v>
      </c>
      <c r="P26" s="45">
        <v>2.93011</v>
      </c>
      <c r="Q26" s="45">
        <v>2.9418000000000002</v>
      </c>
      <c r="R26" s="45">
        <v>2.9379499999999998</v>
      </c>
      <c r="S26" s="45">
        <v>2.9109799999999999</v>
      </c>
      <c r="T26" s="45">
        <v>2.8885800000000001</v>
      </c>
      <c r="U26" s="45">
        <v>3.0223300000000002</v>
      </c>
      <c r="V26" s="45">
        <v>2.9953599999999998</v>
      </c>
      <c r="W26" s="45">
        <v>2.8885100000000001</v>
      </c>
      <c r="X26" s="45">
        <v>2.72499</v>
      </c>
      <c r="Y26" s="45">
        <v>2.7202799999999998</v>
      </c>
    </row>
    <row r="27" spans="1:25" x14ac:dyDescent="0.2">
      <c r="A27" s="44">
        <v>19</v>
      </c>
      <c r="B27" s="45">
        <v>2.72153</v>
      </c>
      <c r="C27" s="45">
        <v>2.7191700000000001</v>
      </c>
      <c r="D27" s="45">
        <v>2.7202299999999999</v>
      </c>
      <c r="E27" s="45">
        <v>2.7204299999999999</v>
      </c>
      <c r="F27" s="45">
        <v>2.7246100000000002</v>
      </c>
      <c r="G27" s="45">
        <v>2.8024399999999998</v>
      </c>
      <c r="H27" s="45">
        <v>3.0620099999999999</v>
      </c>
      <c r="I27" s="45">
        <v>3.1932800000000001</v>
      </c>
      <c r="J27" s="45">
        <v>3.2568700000000002</v>
      </c>
      <c r="K27" s="45">
        <v>3.21414</v>
      </c>
      <c r="L27" s="45">
        <v>3.1996099999999998</v>
      </c>
      <c r="M27" s="45">
        <v>3.2008800000000002</v>
      </c>
      <c r="N27" s="45">
        <v>3.1959200000000001</v>
      </c>
      <c r="O27" s="45">
        <v>3.2089699999999999</v>
      </c>
      <c r="P27" s="45">
        <v>3.2299500000000001</v>
      </c>
      <c r="Q27" s="45">
        <v>3.2355900000000002</v>
      </c>
      <c r="R27" s="45">
        <v>3.2276099999999999</v>
      </c>
      <c r="S27" s="45">
        <v>3.20682</v>
      </c>
      <c r="T27" s="45">
        <v>3.1786300000000001</v>
      </c>
      <c r="U27" s="45">
        <v>3.1734200000000001</v>
      </c>
      <c r="V27" s="45">
        <v>3.0423800000000001</v>
      </c>
      <c r="W27" s="45">
        <v>2.9599600000000001</v>
      </c>
      <c r="X27" s="45">
        <v>2.9016899999999999</v>
      </c>
      <c r="Y27" s="45">
        <v>2.7222200000000001</v>
      </c>
    </row>
    <row r="28" spans="1:25" x14ac:dyDescent="0.2">
      <c r="A28" s="44">
        <v>20</v>
      </c>
      <c r="B28" s="45">
        <v>2.7218599999999999</v>
      </c>
      <c r="C28" s="45">
        <v>2.72098</v>
      </c>
      <c r="D28" s="45">
        <v>2.72174</v>
      </c>
      <c r="E28" s="45">
        <v>2.7212900000000002</v>
      </c>
      <c r="F28" s="45">
        <v>2.7233800000000001</v>
      </c>
      <c r="G28" s="45">
        <v>2.7383199999999999</v>
      </c>
      <c r="H28" s="45">
        <v>2.7851400000000002</v>
      </c>
      <c r="I28" s="45">
        <v>2.9063099999999999</v>
      </c>
      <c r="J28" s="45">
        <v>3.0585499999999999</v>
      </c>
      <c r="K28" s="45">
        <v>3.11985</v>
      </c>
      <c r="L28" s="45">
        <v>3.1198100000000002</v>
      </c>
      <c r="M28" s="45">
        <v>3.1188600000000002</v>
      </c>
      <c r="N28" s="45">
        <v>3.11287</v>
      </c>
      <c r="O28" s="45">
        <v>3.1210599999999999</v>
      </c>
      <c r="P28" s="45">
        <v>3.14316</v>
      </c>
      <c r="Q28" s="45">
        <v>3.1280800000000002</v>
      </c>
      <c r="R28" s="45">
        <v>3.1478299999999999</v>
      </c>
      <c r="S28" s="45">
        <v>3.1220300000000001</v>
      </c>
      <c r="T28" s="45">
        <v>3.1014499999999998</v>
      </c>
      <c r="U28" s="45">
        <v>3.0874199999999998</v>
      </c>
      <c r="V28" s="45">
        <v>2.9705499999999998</v>
      </c>
      <c r="W28" s="45">
        <v>2.9192800000000001</v>
      </c>
      <c r="X28" s="45">
        <v>2.7438500000000001</v>
      </c>
      <c r="Y28" s="45">
        <v>2.72296</v>
      </c>
    </row>
    <row r="29" spans="1:25" x14ac:dyDescent="0.2">
      <c r="A29" s="44">
        <v>21</v>
      </c>
      <c r="B29" s="45">
        <v>2.7210399999999999</v>
      </c>
      <c r="C29" s="45">
        <v>2.7197900000000002</v>
      </c>
      <c r="D29" s="45">
        <v>2.7194799999999999</v>
      </c>
      <c r="E29" s="45">
        <v>2.7196500000000001</v>
      </c>
      <c r="F29" s="45">
        <v>2.7201</v>
      </c>
      <c r="G29" s="45">
        <v>2.7212900000000002</v>
      </c>
      <c r="H29" s="45">
        <v>2.7368199999999998</v>
      </c>
      <c r="I29" s="45">
        <v>2.7383600000000001</v>
      </c>
      <c r="J29" s="45">
        <v>2.80959</v>
      </c>
      <c r="K29" s="45">
        <v>2.9752399999999999</v>
      </c>
      <c r="L29" s="45">
        <v>3.0089800000000002</v>
      </c>
      <c r="M29" s="45">
        <v>3.01742</v>
      </c>
      <c r="N29" s="45">
        <v>3.0182600000000002</v>
      </c>
      <c r="O29" s="45">
        <v>3.03599</v>
      </c>
      <c r="P29" s="45">
        <v>3.0688599999999999</v>
      </c>
      <c r="Q29" s="45">
        <v>3.0793300000000001</v>
      </c>
      <c r="R29" s="45">
        <v>3.0988000000000002</v>
      </c>
      <c r="S29" s="45">
        <v>3.0772300000000001</v>
      </c>
      <c r="T29" s="45">
        <v>3.0435599999999998</v>
      </c>
      <c r="U29" s="45">
        <v>3.0383100000000001</v>
      </c>
      <c r="V29" s="45">
        <v>2.9726400000000002</v>
      </c>
      <c r="W29" s="45">
        <v>2.92848</v>
      </c>
      <c r="X29" s="45">
        <v>2.7213699999999998</v>
      </c>
      <c r="Y29" s="45">
        <v>2.7202799999999998</v>
      </c>
    </row>
    <row r="30" spans="1:25" x14ac:dyDescent="0.2">
      <c r="A30" s="44">
        <v>22</v>
      </c>
      <c r="B30" s="45">
        <v>2.72105</v>
      </c>
      <c r="C30" s="45">
        <v>2.7185100000000002</v>
      </c>
      <c r="D30" s="45">
        <v>2.7214700000000001</v>
      </c>
      <c r="E30" s="45">
        <v>2.71916</v>
      </c>
      <c r="F30" s="45">
        <v>2.7489599999999998</v>
      </c>
      <c r="G30" s="45">
        <v>2.8437999999999999</v>
      </c>
      <c r="H30" s="45">
        <v>3.1077599999999999</v>
      </c>
      <c r="I30" s="45">
        <v>3.2189100000000002</v>
      </c>
      <c r="J30" s="45">
        <v>3.2605499999999998</v>
      </c>
      <c r="K30" s="45">
        <v>3.2456900000000002</v>
      </c>
      <c r="L30" s="45">
        <v>3.2128800000000002</v>
      </c>
      <c r="M30" s="45">
        <v>3.21238</v>
      </c>
      <c r="N30" s="45">
        <v>3.2085900000000001</v>
      </c>
      <c r="O30" s="45">
        <v>3.2485599999999999</v>
      </c>
      <c r="P30" s="45">
        <v>3.2427100000000002</v>
      </c>
      <c r="Q30" s="45">
        <v>3.2786599999999999</v>
      </c>
      <c r="R30" s="45">
        <v>3.2605499999999998</v>
      </c>
      <c r="S30" s="45">
        <v>3.21149</v>
      </c>
      <c r="T30" s="45">
        <v>3.2094200000000002</v>
      </c>
      <c r="U30" s="45">
        <v>3.1446100000000001</v>
      </c>
      <c r="V30" s="45">
        <v>2.97986</v>
      </c>
      <c r="W30" s="45">
        <v>2.9313600000000002</v>
      </c>
      <c r="X30" s="45">
        <v>2.72438</v>
      </c>
      <c r="Y30" s="45">
        <v>2.7217500000000001</v>
      </c>
    </row>
    <row r="31" spans="1:25" x14ac:dyDescent="0.2">
      <c r="A31" s="44">
        <v>23</v>
      </c>
      <c r="B31" s="45">
        <v>2.7185999999999999</v>
      </c>
      <c r="C31" s="45">
        <v>2.7217099999999999</v>
      </c>
      <c r="D31" s="45">
        <v>2.7200199999999999</v>
      </c>
      <c r="E31" s="45">
        <v>2.7198699999999998</v>
      </c>
      <c r="F31" s="45">
        <v>2.7235399999999998</v>
      </c>
      <c r="G31" s="45">
        <v>2.8269700000000002</v>
      </c>
      <c r="H31" s="45">
        <v>3.0608300000000002</v>
      </c>
      <c r="I31" s="45">
        <v>3.21244</v>
      </c>
      <c r="J31" s="45">
        <v>3.2919999999999998</v>
      </c>
      <c r="K31" s="45">
        <v>3.2892700000000001</v>
      </c>
      <c r="L31" s="45">
        <v>3.2111999999999998</v>
      </c>
      <c r="M31" s="45">
        <v>3.2082099999999998</v>
      </c>
      <c r="N31" s="45">
        <v>3.1835900000000001</v>
      </c>
      <c r="O31" s="45">
        <v>3.19665</v>
      </c>
      <c r="P31" s="45">
        <v>3.2275</v>
      </c>
      <c r="Q31" s="45">
        <v>3.23095</v>
      </c>
      <c r="R31" s="45">
        <v>3.2307700000000001</v>
      </c>
      <c r="S31" s="45">
        <v>3.1873399999999998</v>
      </c>
      <c r="T31" s="45">
        <v>3.1749399999999999</v>
      </c>
      <c r="U31" s="45">
        <v>3.1589100000000001</v>
      </c>
      <c r="V31" s="45">
        <v>3.01877</v>
      </c>
      <c r="W31" s="45">
        <v>2.9575499999999999</v>
      </c>
      <c r="X31" s="45">
        <v>2.7303799999999998</v>
      </c>
      <c r="Y31" s="45">
        <v>2.7231100000000001</v>
      </c>
    </row>
    <row r="32" spans="1:25" x14ac:dyDescent="0.2">
      <c r="A32" s="44">
        <v>24</v>
      </c>
      <c r="B32" s="45">
        <v>2.7243900000000001</v>
      </c>
      <c r="C32" s="45">
        <v>2.72309</v>
      </c>
      <c r="D32" s="45">
        <v>2.72404</v>
      </c>
      <c r="E32" s="45">
        <v>2.7242199999999999</v>
      </c>
      <c r="F32" s="45">
        <v>2.7261799999999998</v>
      </c>
      <c r="G32" s="45">
        <v>2.7606999999999999</v>
      </c>
      <c r="H32" s="45">
        <v>2.9369000000000001</v>
      </c>
      <c r="I32" s="45">
        <v>3.1113900000000001</v>
      </c>
      <c r="J32" s="45">
        <v>3.0976699999999999</v>
      </c>
      <c r="K32" s="45">
        <v>3.0580799999999999</v>
      </c>
      <c r="L32" s="45">
        <v>3.0195599999999998</v>
      </c>
      <c r="M32" s="45">
        <v>3.0174099999999999</v>
      </c>
      <c r="N32" s="45">
        <v>3.0211100000000002</v>
      </c>
      <c r="O32" s="45">
        <v>2.9889299999999999</v>
      </c>
      <c r="P32" s="45">
        <v>3.01166</v>
      </c>
      <c r="Q32" s="45">
        <v>3.0117500000000001</v>
      </c>
      <c r="R32" s="45">
        <v>3.0043299999999999</v>
      </c>
      <c r="S32" s="45">
        <v>2.95723</v>
      </c>
      <c r="T32" s="45">
        <v>2.9329999999999998</v>
      </c>
      <c r="U32" s="45">
        <v>2.9264700000000001</v>
      </c>
      <c r="V32" s="45">
        <v>2.8856799999999998</v>
      </c>
      <c r="W32" s="45">
        <v>2.8412600000000001</v>
      </c>
      <c r="X32" s="45">
        <v>2.7290899999999998</v>
      </c>
      <c r="Y32" s="45">
        <v>2.7232799999999999</v>
      </c>
    </row>
    <row r="33" spans="1:25" x14ac:dyDescent="0.2">
      <c r="A33" s="44">
        <v>25</v>
      </c>
      <c r="B33" s="45">
        <v>2.7228599999999998</v>
      </c>
      <c r="C33" s="45">
        <v>2.7221799999999998</v>
      </c>
      <c r="D33" s="45">
        <v>2.7225600000000001</v>
      </c>
      <c r="E33" s="45">
        <v>2.72281</v>
      </c>
      <c r="F33" s="45">
        <v>2.7292100000000001</v>
      </c>
      <c r="G33" s="45">
        <v>2.76953</v>
      </c>
      <c r="H33" s="45">
        <v>3.0394899999999998</v>
      </c>
      <c r="I33" s="45">
        <v>3.1958899999999999</v>
      </c>
      <c r="J33" s="45">
        <v>3.2572299999999998</v>
      </c>
      <c r="K33" s="45">
        <v>3.2247599999999998</v>
      </c>
      <c r="L33" s="45">
        <v>3.2086399999999999</v>
      </c>
      <c r="M33" s="45">
        <v>3.2208100000000002</v>
      </c>
      <c r="N33" s="45">
        <v>3.2162899999999999</v>
      </c>
      <c r="O33" s="45">
        <v>3.2241599999999999</v>
      </c>
      <c r="P33" s="45">
        <v>3.24342</v>
      </c>
      <c r="Q33" s="45">
        <v>3.2484799999999998</v>
      </c>
      <c r="R33" s="45">
        <v>3.2058499999999999</v>
      </c>
      <c r="S33" s="45">
        <v>3.1753499999999999</v>
      </c>
      <c r="T33" s="45">
        <v>3.1358299999999999</v>
      </c>
      <c r="U33" s="45">
        <v>3.1233900000000001</v>
      </c>
      <c r="V33" s="45">
        <v>2.9698600000000002</v>
      </c>
      <c r="W33" s="45">
        <v>2.9047700000000001</v>
      </c>
      <c r="X33" s="45">
        <v>2.7281200000000001</v>
      </c>
      <c r="Y33" s="45">
        <v>2.7231299999999998</v>
      </c>
    </row>
    <row r="34" spans="1:25" x14ac:dyDescent="0.2">
      <c r="A34" s="44">
        <v>26</v>
      </c>
      <c r="B34" s="45">
        <v>2.72492</v>
      </c>
      <c r="C34" s="45">
        <v>2.7242799999999998</v>
      </c>
      <c r="D34" s="45">
        <v>2.7242799999999998</v>
      </c>
      <c r="E34" s="45">
        <v>2.7247300000000001</v>
      </c>
      <c r="F34" s="45">
        <v>2.7309299999999999</v>
      </c>
      <c r="G34" s="45">
        <v>2.76416</v>
      </c>
      <c r="H34" s="45">
        <v>3.03918</v>
      </c>
      <c r="I34" s="45">
        <v>3.2176800000000001</v>
      </c>
      <c r="J34" s="45">
        <v>3.2493099999999999</v>
      </c>
      <c r="K34" s="45">
        <v>3.2533599999999998</v>
      </c>
      <c r="L34" s="45">
        <v>3.2388599999999999</v>
      </c>
      <c r="M34" s="45">
        <v>3.2404299999999999</v>
      </c>
      <c r="N34" s="45">
        <v>3.23543</v>
      </c>
      <c r="O34" s="45">
        <v>3.24152</v>
      </c>
      <c r="P34" s="45">
        <v>3.2570700000000001</v>
      </c>
      <c r="Q34" s="45">
        <v>3.2404299999999999</v>
      </c>
      <c r="R34" s="45">
        <v>3.19476</v>
      </c>
      <c r="S34" s="45">
        <v>3.1558099999999998</v>
      </c>
      <c r="T34" s="45">
        <v>3.13828</v>
      </c>
      <c r="U34" s="45">
        <v>3.1743299999999999</v>
      </c>
      <c r="V34" s="45">
        <v>3.0851899999999999</v>
      </c>
      <c r="W34" s="45">
        <v>2.93384</v>
      </c>
      <c r="X34" s="45">
        <v>2.8395600000000001</v>
      </c>
      <c r="Y34" s="45">
        <v>2.7303999999999999</v>
      </c>
    </row>
    <row r="35" spans="1:25" x14ac:dyDescent="0.2">
      <c r="A35" s="44">
        <v>27</v>
      </c>
      <c r="B35" s="45">
        <v>2.7500800000000001</v>
      </c>
      <c r="C35" s="45">
        <v>2.7329500000000002</v>
      </c>
      <c r="D35" s="45">
        <v>2.73299</v>
      </c>
      <c r="E35" s="45">
        <v>2.73245</v>
      </c>
      <c r="F35" s="45">
        <v>2.7671999999999999</v>
      </c>
      <c r="G35" s="45">
        <v>2.7677700000000001</v>
      </c>
      <c r="H35" s="45">
        <v>2.8289599999999999</v>
      </c>
      <c r="I35" s="45">
        <v>2.9824600000000001</v>
      </c>
      <c r="J35" s="45">
        <v>3.1013899999999999</v>
      </c>
      <c r="K35" s="45">
        <v>3.0857899999999998</v>
      </c>
      <c r="L35" s="45">
        <v>3.0500500000000001</v>
      </c>
      <c r="M35" s="45">
        <v>3.0238299999999998</v>
      </c>
      <c r="N35" s="45">
        <v>3.0222500000000001</v>
      </c>
      <c r="O35" s="45">
        <v>3.0349599999999999</v>
      </c>
      <c r="P35" s="45">
        <v>3.0666500000000001</v>
      </c>
      <c r="Q35" s="45">
        <v>3.0507399999999998</v>
      </c>
      <c r="R35" s="45">
        <v>3.0396100000000001</v>
      </c>
      <c r="S35" s="45">
        <v>3.0434299999999999</v>
      </c>
      <c r="T35" s="45">
        <v>2.99858</v>
      </c>
      <c r="U35" s="45">
        <v>2.98821</v>
      </c>
      <c r="V35" s="45">
        <v>2.9628700000000001</v>
      </c>
      <c r="W35" s="45">
        <v>2.9208400000000001</v>
      </c>
      <c r="X35" s="45">
        <v>2.7715700000000001</v>
      </c>
      <c r="Y35" s="45">
        <v>2.73509</v>
      </c>
    </row>
    <row r="36" spans="1:25" x14ac:dyDescent="0.2">
      <c r="A36" s="44">
        <v>28</v>
      </c>
      <c r="B36" s="45">
        <v>2.7305799999999998</v>
      </c>
      <c r="C36" s="45">
        <v>2.7286800000000002</v>
      </c>
      <c r="D36" s="45">
        <v>2.7271899999999998</v>
      </c>
      <c r="E36" s="45">
        <v>2.7269600000000001</v>
      </c>
      <c r="F36" s="45">
        <v>2.7322600000000001</v>
      </c>
      <c r="G36" s="45">
        <v>2.73136</v>
      </c>
      <c r="H36" s="45">
        <v>2.76614</v>
      </c>
      <c r="I36" s="45">
        <v>2.7821099999999999</v>
      </c>
      <c r="J36" s="45">
        <v>2.8683999999999998</v>
      </c>
      <c r="K36" s="45">
        <v>2.9991300000000001</v>
      </c>
      <c r="L36" s="45">
        <v>2.99661</v>
      </c>
      <c r="M36" s="45">
        <v>3.0005700000000002</v>
      </c>
      <c r="N36" s="45">
        <v>3.0017100000000001</v>
      </c>
      <c r="O36" s="45">
        <v>3.0071599999999998</v>
      </c>
      <c r="P36" s="45">
        <v>3.04027</v>
      </c>
      <c r="Q36" s="45">
        <v>3.0669499999999998</v>
      </c>
      <c r="R36" s="45">
        <v>3.0457000000000001</v>
      </c>
      <c r="S36" s="45">
        <v>3.0152100000000002</v>
      </c>
      <c r="T36" s="45">
        <v>2.9975499999999999</v>
      </c>
      <c r="U36" s="45">
        <v>2.9978500000000001</v>
      </c>
      <c r="V36" s="45">
        <v>2.9436900000000001</v>
      </c>
      <c r="W36" s="45">
        <v>2.9083600000000001</v>
      </c>
      <c r="X36" s="45">
        <v>2.73075</v>
      </c>
      <c r="Y36" s="45">
        <v>2.72946</v>
      </c>
    </row>
    <row r="37" spans="1:25" x14ac:dyDescent="0.2">
      <c r="A37" s="44">
        <v>29</v>
      </c>
      <c r="B37" s="45">
        <v>2.7275999999999998</v>
      </c>
      <c r="C37" s="45">
        <v>2.7259199999999999</v>
      </c>
      <c r="D37" s="45">
        <v>2.7260399999999998</v>
      </c>
      <c r="E37" s="45">
        <v>2.7260499999999999</v>
      </c>
      <c r="F37" s="45">
        <v>2.7315499999999999</v>
      </c>
      <c r="G37" s="45">
        <v>2.8197999999999999</v>
      </c>
      <c r="H37" s="45">
        <v>3.0859299999999998</v>
      </c>
      <c r="I37" s="45">
        <v>3.2326800000000002</v>
      </c>
      <c r="J37" s="45">
        <v>3.2692700000000001</v>
      </c>
      <c r="K37" s="45">
        <v>3.2616100000000001</v>
      </c>
      <c r="L37" s="45">
        <v>3.24668</v>
      </c>
      <c r="M37" s="45">
        <v>3.2486799999999998</v>
      </c>
      <c r="N37" s="45">
        <v>3.2334900000000002</v>
      </c>
      <c r="O37" s="45">
        <v>3.2447499999999998</v>
      </c>
      <c r="P37" s="45">
        <v>3.2560799999999999</v>
      </c>
      <c r="Q37" s="45">
        <v>3.2546599999999999</v>
      </c>
      <c r="R37" s="45">
        <v>3.2410600000000001</v>
      </c>
      <c r="S37" s="45">
        <v>3.22844</v>
      </c>
      <c r="T37" s="45">
        <v>3.2000899999999999</v>
      </c>
      <c r="U37" s="45">
        <v>3.1831999999999998</v>
      </c>
      <c r="V37" s="45">
        <v>2.98787</v>
      </c>
      <c r="W37" s="45">
        <v>2.94211</v>
      </c>
      <c r="X37" s="45">
        <v>2.7587700000000002</v>
      </c>
      <c r="Y37" s="45">
        <v>2.7327300000000001</v>
      </c>
    </row>
    <row r="38" spans="1:25" x14ac:dyDescent="0.2">
      <c r="A38" s="44">
        <v>30</v>
      </c>
      <c r="B38" s="45">
        <v>2.7303899999999999</v>
      </c>
      <c r="C38" s="45">
        <v>2.7292700000000001</v>
      </c>
      <c r="D38" s="45">
        <v>2.7284899999999999</v>
      </c>
      <c r="E38" s="45">
        <v>2.7281399999999998</v>
      </c>
      <c r="F38" s="45">
        <v>2.7370299999999999</v>
      </c>
      <c r="G38" s="45">
        <v>2.79345</v>
      </c>
      <c r="H38" s="45">
        <v>3.1248399999999998</v>
      </c>
      <c r="I38" s="45">
        <v>3.26492</v>
      </c>
      <c r="J38" s="45">
        <v>3.3031999999999999</v>
      </c>
      <c r="K38" s="45">
        <v>3.2950300000000001</v>
      </c>
      <c r="L38" s="45">
        <v>3.22987</v>
      </c>
      <c r="M38" s="45">
        <v>3.2299600000000002</v>
      </c>
      <c r="N38" s="45">
        <v>3.2241300000000002</v>
      </c>
      <c r="O38" s="45">
        <v>3.2344200000000001</v>
      </c>
      <c r="P38" s="45">
        <v>3.2377600000000002</v>
      </c>
      <c r="Q38" s="45">
        <v>3.2368999999999999</v>
      </c>
      <c r="R38" s="45">
        <v>3.2274799999999999</v>
      </c>
      <c r="S38" s="45">
        <v>3.18832</v>
      </c>
      <c r="T38" s="45">
        <v>3.1375799999999998</v>
      </c>
      <c r="U38" s="45">
        <v>3.1227499999999999</v>
      </c>
      <c r="V38" s="45">
        <v>2.9452400000000001</v>
      </c>
      <c r="W38" s="45">
        <v>2.9226000000000001</v>
      </c>
      <c r="X38" s="45">
        <v>2.7345899999999999</v>
      </c>
      <c r="Y38" s="45">
        <v>2.72797</v>
      </c>
    </row>
    <row r="39" spans="1:25" x14ac:dyDescent="0.2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x14ac:dyDescent="0.2">
      <c r="A43" s="109" t="s">
        <v>24</v>
      </c>
      <c r="B43" s="109" t="s">
        <v>50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x14ac:dyDescent="0.2">
      <c r="A44" s="109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x14ac:dyDescent="0.2">
      <c r="A45" s="44">
        <v>1</v>
      </c>
      <c r="B45" s="45">
        <v>3.7744399999999998</v>
      </c>
      <c r="C45" s="45">
        <v>3.7733500000000002</v>
      </c>
      <c r="D45" s="45">
        <v>3.77332</v>
      </c>
      <c r="E45" s="45">
        <v>3.7740300000000002</v>
      </c>
      <c r="F45" s="45">
        <v>3.78362</v>
      </c>
      <c r="G45" s="45">
        <v>3.8877999999999999</v>
      </c>
      <c r="H45" s="45">
        <v>4.1136299999999997</v>
      </c>
      <c r="I45" s="45">
        <v>4.2115499999999999</v>
      </c>
      <c r="J45" s="45">
        <v>4.2694099999999997</v>
      </c>
      <c r="K45" s="45">
        <v>4.2130999999999998</v>
      </c>
      <c r="L45" s="45">
        <v>4.2016200000000001</v>
      </c>
      <c r="M45" s="45">
        <v>4.2204199999999998</v>
      </c>
      <c r="N45" s="45">
        <v>4.2286999999999999</v>
      </c>
      <c r="O45" s="45">
        <v>4.2536699999999996</v>
      </c>
      <c r="P45" s="45">
        <v>4.2411399999999997</v>
      </c>
      <c r="Q45" s="45">
        <v>4.2316399999999996</v>
      </c>
      <c r="R45" s="45">
        <v>4.2264799999999996</v>
      </c>
      <c r="S45" s="45">
        <v>4.2280899999999999</v>
      </c>
      <c r="T45" s="45">
        <v>4.0530499999999998</v>
      </c>
      <c r="U45" s="45">
        <v>4.0026400000000004</v>
      </c>
      <c r="V45" s="45">
        <v>3.8153700000000002</v>
      </c>
      <c r="W45" s="45">
        <v>3.7841399999999998</v>
      </c>
      <c r="X45" s="45">
        <v>3.7828200000000001</v>
      </c>
      <c r="Y45" s="45">
        <v>3.7809300000000001</v>
      </c>
    </row>
    <row r="46" spans="1:25" x14ac:dyDescent="0.2">
      <c r="A46" s="44">
        <v>2</v>
      </c>
      <c r="B46" s="45">
        <v>3.7404099999999998</v>
      </c>
      <c r="C46" s="45">
        <v>3.7404999999999999</v>
      </c>
      <c r="D46" s="45">
        <v>3.7402500000000001</v>
      </c>
      <c r="E46" s="45">
        <v>3.7458399999999998</v>
      </c>
      <c r="F46" s="45">
        <v>3.7512699999999999</v>
      </c>
      <c r="G46" s="45">
        <v>3.76112</v>
      </c>
      <c r="H46" s="45">
        <v>3.9083600000000001</v>
      </c>
      <c r="I46" s="45">
        <v>3.9429799999999999</v>
      </c>
      <c r="J46" s="45">
        <v>3.9628700000000001</v>
      </c>
      <c r="K46" s="45">
        <v>3.9385400000000002</v>
      </c>
      <c r="L46" s="45">
        <v>3.9318200000000001</v>
      </c>
      <c r="M46" s="45">
        <v>3.9426899999999998</v>
      </c>
      <c r="N46" s="45">
        <v>3.9468299999999998</v>
      </c>
      <c r="O46" s="45">
        <v>3.9507300000000001</v>
      </c>
      <c r="P46" s="45">
        <v>3.97933</v>
      </c>
      <c r="Q46" s="45">
        <v>3.9767899999999998</v>
      </c>
      <c r="R46" s="45">
        <v>3.9996800000000001</v>
      </c>
      <c r="S46" s="45">
        <v>3.98746</v>
      </c>
      <c r="T46" s="45">
        <v>3.97133</v>
      </c>
      <c r="U46" s="45">
        <v>3.9226399999999999</v>
      </c>
      <c r="V46" s="45">
        <v>3.8754499999999998</v>
      </c>
      <c r="W46" s="45">
        <v>3.7646099999999998</v>
      </c>
      <c r="X46" s="45">
        <v>3.7528600000000001</v>
      </c>
      <c r="Y46" s="45">
        <v>3.7494499999999999</v>
      </c>
    </row>
    <row r="47" spans="1:25" x14ac:dyDescent="0.2">
      <c r="A47" s="44">
        <v>3</v>
      </c>
      <c r="B47" s="45">
        <v>3.7450700000000001</v>
      </c>
      <c r="C47" s="45">
        <v>3.7419500000000001</v>
      </c>
      <c r="D47" s="45">
        <v>3.7421199999999999</v>
      </c>
      <c r="E47" s="45">
        <v>3.7425000000000002</v>
      </c>
      <c r="F47" s="45">
        <v>3.7520500000000001</v>
      </c>
      <c r="G47" s="45">
        <v>3.7541600000000002</v>
      </c>
      <c r="H47" s="45">
        <v>3.9250400000000001</v>
      </c>
      <c r="I47" s="45">
        <v>3.9616199999999999</v>
      </c>
      <c r="J47" s="45">
        <v>4.0081499999999997</v>
      </c>
      <c r="K47" s="45">
        <v>4.0081600000000002</v>
      </c>
      <c r="L47" s="45">
        <v>3.9409399999999999</v>
      </c>
      <c r="M47" s="45">
        <v>3.9425300000000001</v>
      </c>
      <c r="N47" s="45">
        <v>3.93506</v>
      </c>
      <c r="O47" s="45">
        <v>3.9430999999999998</v>
      </c>
      <c r="P47" s="45">
        <v>3.9905499999999998</v>
      </c>
      <c r="Q47" s="45">
        <v>4.0265700000000004</v>
      </c>
      <c r="R47" s="45">
        <v>4.0190900000000003</v>
      </c>
      <c r="S47" s="45">
        <v>3.99648</v>
      </c>
      <c r="T47" s="45">
        <v>3.97397</v>
      </c>
      <c r="U47" s="45">
        <v>3.9450400000000001</v>
      </c>
      <c r="V47" s="45">
        <v>3.91845</v>
      </c>
      <c r="W47" s="45">
        <v>3.87364</v>
      </c>
      <c r="X47" s="45">
        <v>3.75854</v>
      </c>
      <c r="Y47" s="45">
        <v>3.7473200000000002</v>
      </c>
    </row>
    <row r="48" spans="1:25" x14ac:dyDescent="0.2">
      <c r="A48" s="44">
        <v>4</v>
      </c>
      <c r="B48" s="45">
        <v>3.7454200000000002</v>
      </c>
      <c r="C48" s="45">
        <v>3.7456100000000001</v>
      </c>
      <c r="D48" s="45">
        <v>3.74668</v>
      </c>
      <c r="E48" s="45">
        <v>3.7473299999999998</v>
      </c>
      <c r="F48" s="45">
        <v>3.7463099999999998</v>
      </c>
      <c r="G48" s="45">
        <v>3.7467800000000002</v>
      </c>
      <c r="H48" s="45">
        <v>3.7589299999999999</v>
      </c>
      <c r="I48" s="45">
        <v>3.7377799999999999</v>
      </c>
      <c r="J48" s="45">
        <v>3.7770899999999998</v>
      </c>
      <c r="K48" s="45">
        <v>3.8810500000000001</v>
      </c>
      <c r="L48" s="45">
        <v>3.89419</v>
      </c>
      <c r="M48" s="45">
        <v>3.8926799999999999</v>
      </c>
      <c r="N48" s="45">
        <v>3.89086</v>
      </c>
      <c r="O48" s="45">
        <v>3.8954599999999999</v>
      </c>
      <c r="P48" s="45">
        <v>3.91262</v>
      </c>
      <c r="Q48" s="45">
        <v>3.9168099999999999</v>
      </c>
      <c r="R48" s="45">
        <v>3.9400599999999999</v>
      </c>
      <c r="S48" s="45">
        <v>3.9327999999999999</v>
      </c>
      <c r="T48" s="45">
        <v>3.9179200000000001</v>
      </c>
      <c r="U48" s="45">
        <v>3.8921899999999998</v>
      </c>
      <c r="V48" s="45">
        <v>3.85663</v>
      </c>
      <c r="W48" s="45">
        <v>3.8013400000000002</v>
      </c>
      <c r="X48" s="45">
        <v>3.74742</v>
      </c>
      <c r="Y48" s="45">
        <v>3.7469800000000002</v>
      </c>
    </row>
    <row r="49" spans="1:25" x14ac:dyDescent="0.2">
      <c r="A49" s="44">
        <v>5</v>
      </c>
      <c r="B49" s="45">
        <v>3.7479900000000002</v>
      </c>
      <c r="C49" s="45">
        <v>3.7486199999999998</v>
      </c>
      <c r="D49" s="45">
        <v>3.7485300000000001</v>
      </c>
      <c r="E49" s="45">
        <v>3.7484999999999999</v>
      </c>
      <c r="F49" s="45">
        <v>3.7481399999999998</v>
      </c>
      <c r="G49" s="45">
        <v>3.7489499999999998</v>
      </c>
      <c r="H49" s="45">
        <v>3.7789299999999999</v>
      </c>
      <c r="I49" s="45">
        <v>3.83928</v>
      </c>
      <c r="J49" s="45">
        <v>4.0360399999999998</v>
      </c>
      <c r="K49" s="45">
        <v>4.0408600000000003</v>
      </c>
      <c r="L49" s="45">
        <v>4.0565699999999998</v>
      </c>
      <c r="M49" s="45">
        <v>4.0606999999999998</v>
      </c>
      <c r="N49" s="45">
        <v>4.05274</v>
      </c>
      <c r="O49" s="45">
        <v>4.0686600000000004</v>
      </c>
      <c r="P49" s="45">
        <v>4.0974700000000004</v>
      </c>
      <c r="Q49" s="45">
        <v>4.1230399999999996</v>
      </c>
      <c r="R49" s="45">
        <v>4.1338900000000001</v>
      </c>
      <c r="S49" s="45">
        <v>4.1182299999999996</v>
      </c>
      <c r="T49" s="45">
        <v>4.09422</v>
      </c>
      <c r="U49" s="45">
        <v>4.0525700000000002</v>
      </c>
      <c r="V49" s="45">
        <v>3.9632299999999998</v>
      </c>
      <c r="W49" s="45">
        <v>3.8948999999999998</v>
      </c>
      <c r="X49" s="45">
        <v>3.82159</v>
      </c>
      <c r="Y49" s="45">
        <v>3.7464300000000001</v>
      </c>
    </row>
    <row r="50" spans="1:25" x14ac:dyDescent="0.2">
      <c r="A50" s="44">
        <v>6</v>
      </c>
      <c r="B50" s="45">
        <v>3.7454100000000001</v>
      </c>
      <c r="C50" s="45">
        <v>3.7457699999999998</v>
      </c>
      <c r="D50" s="45">
        <v>3.7463700000000002</v>
      </c>
      <c r="E50" s="45">
        <v>3.7450399999999999</v>
      </c>
      <c r="F50" s="45">
        <v>3.7473700000000001</v>
      </c>
      <c r="G50" s="45">
        <v>3.7591100000000002</v>
      </c>
      <c r="H50" s="45">
        <v>3.79026</v>
      </c>
      <c r="I50" s="45">
        <v>3.8981699999999999</v>
      </c>
      <c r="J50" s="45">
        <v>4.0233299999999996</v>
      </c>
      <c r="K50" s="45">
        <v>4.0555000000000003</v>
      </c>
      <c r="L50" s="45">
        <v>4.0659400000000003</v>
      </c>
      <c r="M50" s="45">
        <v>4.0677700000000003</v>
      </c>
      <c r="N50" s="45">
        <v>4.0597500000000002</v>
      </c>
      <c r="O50" s="45">
        <v>4.0943399999999999</v>
      </c>
      <c r="P50" s="45">
        <v>4.0762099999999997</v>
      </c>
      <c r="Q50" s="45">
        <v>4.0804499999999999</v>
      </c>
      <c r="R50" s="45">
        <v>4.0905899999999997</v>
      </c>
      <c r="S50" s="45">
        <v>4.0884799999999997</v>
      </c>
      <c r="T50" s="45">
        <v>4.0809699999999998</v>
      </c>
      <c r="U50" s="45">
        <v>4.0432499999999996</v>
      </c>
      <c r="V50" s="45">
        <v>3.9724300000000001</v>
      </c>
      <c r="W50" s="45">
        <v>3.91038</v>
      </c>
      <c r="X50" s="45">
        <v>3.8187799999999998</v>
      </c>
      <c r="Y50" s="45">
        <v>3.7483599999999999</v>
      </c>
    </row>
    <row r="51" spans="1:25" x14ac:dyDescent="0.2">
      <c r="A51" s="44">
        <v>7</v>
      </c>
      <c r="B51" s="45">
        <v>3.74769</v>
      </c>
      <c r="C51" s="45">
        <v>3.7483599999999999</v>
      </c>
      <c r="D51" s="45">
        <v>3.7483599999999999</v>
      </c>
      <c r="E51" s="45">
        <v>3.7483900000000001</v>
      </c>
      <c r="F51" s="45">
        <v>3.7474500000000002</v>
      </c>
      <c r="G51" s="45">
        <v>3.7465600000000001</v>
      </c>
      <c r="H51" s="45">
        <v>3.75867</v>
      </c>
      <c r="I51" s="45">
        <v>3.7826200000000001</v>
      </c>
      <c r="J51" s="45">
        <v>3.90421</v>
      </c>
      <c r="K51" s="45">
        <v>3.9986999999999999</v>
      </c>
      <c r="L51" s="45">
        <v>3.9986600000000001</v>
      </c>
      <c r="M51" s="45">
        <v>4.0021800000000001</v>
      </c>
      <c r="N51" s="45">
        <v>3.98454</v>
      </c>
      <c r="O51" s="45">
        <v>4.0293099999999997</v>
      </c>
      <c r="P51" s="45">
        <v>4.0412999999999997</v>
      </c>
      <c r="Q51" s="45">
        <v>4.0497399999999999</v>
      </c>
      <c r="R51" s="45">
        <v>4.0596199999999998</v>
      </c>
      <c r="S51" s="45">
        <v>4.0777799999999997</v>
      </c>
      <c r="T51" s="45">
        <v>4.0483399999999996</v>
      </c>
      <c r="U51" s="45">
        <v>3.9895299999999998</v>
      </c>
      <c r="V51" s="45">
        <v>3.9053300000000002</v>
      </c>
      <c r="W51" s="45">
        <v>3.8508100000000001</v>
      </c>
      <c r="X51" s="45">
        <v>3.7669800000000002</v>
      </c>
      <c r="Y51" s="45">
        <v>3.7461700000000002</v>
      </c>
    </row>
    <row r="52" spans="1:25" x14ac:dyDescent="0.2">
      <c r="A52" s="44">
        <v>8</v>
      </c>
      <c r="B52" s="45">
        <v>3.7462599999999999</v>
      </c>
      <c r="C52" s="45">
        <v>3.7458399999999998</v>
      </c>
      <c r="D52" s="45">
        <v>3.7451699999999999</v>
      </c>
      <c r="E52" s="45">
        <v>3.7463600000000001</v>
      </c>
      <c r="F52" s="45">
        <v>3.7473700000000001</v>
      </c>
      <c r="G52" s="45">
        <v>3.75915</v>
      </c>
      <c r="H52" s="45">
        <v>3.98082</v>
      </c>
      <c r="I52" s="45">
        <v>4.1081399999999997</v>
      </c>
      <c r="J52" s="45">
        <v>4.1540999999999997</v>
      </c>
      <c r="K52" s="45">
        <v>4.1238599999999996</v>
      </c>
      <c r="L52" s="45">
        <v>4.1074099999999998</v>
      </c>
      <c r="M52" s="45">
        <v>4.12737</v>
      </c>
      <c r="N52" s="45">
        <v>4.1237199999999996</v>
      </c>
      <c r="O52" s="45">
        <v>4.1277400000000002</v>
      </c>
      <c r="P52" s="45">
        <v>4.1176399999999997</v>
      </c>
      <c r="Q52" s="45">
        <v>4.13476</v>
      </c>
      <c r="R52" s="45">
        <v>4.1578999999999997</v>
      </c>
      <c r="S52" s="45">
        <v>4.1362699999999997</v>
      </c>
      <c r="T52" s="45">
        <v>4.1184900000000004</v>
      </c>
      <c r="U52" s="45">
        <v>4.0957699999999999</v>
      </c>
      <c r="V52" s="45">
        <v>4.02027</v>
      </c>
      <c r="W52" s="45">
        <v>3.8196500000000002</v>
      </c>
      <c r="X52" s="45">
        <v>3.7617799999999999</v>
      </c>
      <c r="Y52" s="45">
        <v>3.75013</v>
      </c>
    </row>
    <row r="53" spans="1:25" x14ac:dyDescent="0.2">
      <c r="A53" s="44">
        <v>9</v>
      </c>
      <c r="B53" s="45">
        <v>3.7491500000000002</v>
      </c>
      <c r="C53" s="45">
        <v>3.7464900000000001</v>
      </c>
      <c r="D53" s="45">
        <v>3.7419600000000002</v>
      </c>
      <c r="E53" s="45">
        <v>3.7483399999999998</v>
      </c>
      <c r="F53" s="45">
        <v>3.75041</v>
      </c>
      <c r="G53" s="45">
        <v>3.7533300000000001</v>
      </c>
      <c r="H53" s="45">
        <v>3.7791399999999999</v>
      </c>
      <c r="I53" s="45">
        <v>3.9579499999999999</v>
      </c>
      <c r="J53" s="45">
        <v>3.9904999999999999</v>
      </c>
      <c r="K53" s="45">
        <v>3.9548800000000002</v>
      </c>
      <c r="L53" s="45">
        <v>3.9369900000000002</v>
      </c>
      <c r="M53" s="45">
        <v>3.9853200000000002</v>
      </c>
      <c r="N53" s="45">
        <v>3.9732699999999999</v>
      </c>
      <c r="O53" s="45">
        <v>3.98366</v>
      </c>
      <c r="P53" s="45">
        <v>3.98088</v>
      </c>
      <c r="Q53" s="45">
        <v>3.9741900000000001</v>
      </c>
      <c r="R53" s="45">
        <v>3.9806499999999998</v>
      </c>
      <c r="S53" s="45">
        <v>3.9574400000000001</v>
      </c>
      <c r="T53" s="45">
        <v>3.9440599999999999</v>
      </c>
      <c r="U53" s="45">
        <v>3.89242</v>
      </c>
      <c r="V53" s="45">
        <v>3.8330000000000002</v>
      </c>
      <c r="W53" s="45">
        <v>3.7483399999999998</v>
      </c>
      <c r="X53" s="45">
        <v>3.7486999999999999</v>
      </c>
      <c r="Y53" s="45">
        <v>3.7477100000000001</v>
      </c>
    </row>
    <row r="54" spans="1:25" x14ac:dyDescent="0.2">
      <c r="A54" s="44">
        <v>10</v>
      </c>
      <c r="B54" s="45">
        <v>3.7370700000000001</v>
      </c>
      <c r="C54" s="45">
        <v>3.7369300000000001</v>
      </c>
      <c r="D54" s="45">
        <v>3.73597</v>
      </c>
      <c r="E54" s="45">
        <v>3.73563</v>
      </c>
      <c r="F54" s="45">
        <v>3.7447900000000001</v>
      </c>
      <c r="G54" s="45">
        <v>3.7465099999999998</v>
      </c>
      <c r="H54" s="45">
        <v>3.8090899999999999</v>
      </c>
      <c r="I54" s="45">
        <v>3.91621</v>
      </c>
      <c r="J54" s="45">
        <v>3.9600499999999998</v>
      </c>
      <c r="K54" s="45">
        <v>3.9110299999999998</v>
      </c>
      <c r="L54" s="45">
        <v>3.9057400000000002</v>
      </c>
      <c r="M54" s="45">
        <v>3.88869</v>
      </c>
      <c r="N54" s="45">
        <v>3.86253</v>
      </c>
      <c r="O54" s="45">
        <v>3.8712200000000001</v>
      </c>
      <c r="P54" s="45">
        <v>3.88795</v>
      </c>
      <c r="Q54" s="45">
        <v>3.8920400000000002</v>
      </c>
      <c r="R54" s="45">
        <v>3.8987099999999999</v>
      </c>
      <c r="S54" s="45">
        <v>3.8740100000000002</v>
      </c>
      <c r="T54" s="45">
        <v>3.85053</v>
      </c>
      <c r="U54" s="45">
        <v>3.8329499999999999</v>
      </c>
      <c r="V54" s="45">
        <v>3.7940499999999999</v>
      </c>
      <c r="W54" s="45">
        <v>3.7418200000000001</v>
      </c>
      <c r="X54" s="45">
        <v>3.74227</v>
      </c>
      <c r="Y54" s="45">
        <v>3.74098</v>
      </c>
    </row>
    <row r="55" spans="1:25" x14ac:dyDescent="0.2">
      <c r="A55" s="44">
        <v>11</v>
      </c>
      <c r="B55" s="45">
        <v>3.74099</v>
      </c>
      <c r="C55" s="45">
        <v>3.7440799999999999</v>
      </c>
      <c r="D55" s="45">
        <v>3.7438699999999998</v>
      </c>
      <c r="E55" s="45">
        <v>3.74458</v>
      </c>
      <c r="F55" s="45">
        <v>3.7457500000000001</v>
      </c>
      <c r="G55" s="45">
        <v>3.7567200000000001</v>
      </c>
      <c r="H55" s="45">
        <v>3.8947099999999999</v>
      </c>
      <c r="I55" s="45">
        <v>4.0011999999999999</v>
      </c>
      <c r="J55" s="45">
        <v>4.0260100000000003</v>
      </c>
      <c r="K55" s="45">
        <v>3.9783200000000001</v>
      </c>
      <c r="L55" s="45">
        <v>3.9278499999999998</v>
      </c>
      <c r="M55" s="45">
        <v>3.9691900000000002</v>
      </c>
      <c r="N55" s="45">
        <v>3.93682</v>
      </c>
      <c r="O55" s="45">
        <v>3.9650300000000001</v>
      </c>
      <c r="P55" s="45">
        <v>4.0069999999999997</v>
      </c>
      <c r="Q55" s="45">
        <v>4.0278099999999997</v>
      </c>
      <c r="R55" s="45">
        <v>4.07029</v>
      </c>
      <c r="S55" s="45">
        <v>4.0426700000000002</v>
      </c>
      <c r="T55" s="45">
        <v>4.0307199999999996</v>
      </c>
      <c r="U55" s="45">
        <v>4.0176999999999996</v>
      </c>
      <c r="V55" s="45">
        <v>3.9087700000000001</v>
      </c>
      <c r="W55" s="45">
        <v>3.8818199999999998</v>
      </c>
      <c r="X55" s="45">
        <v>3.7569900000000001</v>
      </c>
      <c r="Y55" s="45">
        <v>3.74715</v>
      </c>
    </row>
    <row r="56" spans="1:25" x14ac:dyDescent="0.2">
      <c r="A56" s="44">
        <v>12</v>
      </c>
      <c r="B56" s="45">
        <v>3.7480600000000002</v>
      </c>
      <c r="C56" s="45">
        <v>3.7452200000000002</v>
      </c>
      <c r="D56" s="45">
        <v>3.7443499999999998</v>
      </c>
      <c r="E56" s="45">
        <v>3.7456299999999998</v>
      </c>
      <c r="F56" s="45">
        <v>3.7500300000000002</v>
      </c>
      <c r="G56" s="45">
        <v>3.7614899999999998</v>
      </c>
      <c r="H56" s="45">
        <v>3.8118300000000001</v>
      </c>
      <c r="I56" s="45">
        <v>3.9358599999999999</v>
      </c>
      <c r="J56" s="45">
        <v>3.96685</v>
      </c>
      <c r="K56" s="45">
        <v>3.9464600000000001</v>
      </c>
      <c r="L56" s="45">
        <v>3.9472499999999999</v>
      </c>
      <c r="M56" s="45">
        <v>3.9562499999999998</v>
      </c>
      <c r="N56" s="45">
        <v>3.9405299999999999</v>
      </c>
      <c r="O56" s="45">
        <v>3.95519</v>
      </c>
      <c r="P56" s="45">
        <v>3.96488</v>
      </c>
      <c r="Q56" s="45">
        <v>3.9881700000000002</v>
      </c>
      <c r="R56" s="45">
        <v>3.9938799999999999</v>
      </c>
      <c r="S56" s="45">
        <v>3.9585599999999999</v>
      </c>
      <c r="T56" s="45">
        <v>3.9337499999999999</v>
      </c>
      <c r="U56" s="45">
        <v>3.9020000000000001</v>
      </c>
      <c r="V56" s="45">
        <v>3.8508499999999999</v>
      </c>
      <c r="W56" s="45">
        <v>3.7894700000000001</v>
      </c>
      <c r="X56" s="45">
        <v>3.7595299999999998</v>
      </c>
      <c r="Y56" s="45">
        <v>3.7483399999999998</v>
      </c>
    </row>
    <row r="57" spans="1:25" x14ac:dyDescent="0.2">
      <c r="A57" s="44">
        <v>13</v>
      </c>
      <c r="B57" s="45">
        <v>3.7505299999999999</v>
      </c>
      <c r="C57" s="45">
        <v>3.74857</v>
      </c>
      <c r="D57" s="45">
        <v>3.7475700000000001</v>
      </c>
      <c r="E57" s="45">
        <v>3.74634</v>
      </c>
      <c r="F57" s="45">
        <v>3.74959</v>
      </c>
      <c r="G57" s="45">
        <v>3.75779</v>
      </c>
      <c r="H57" s="45">
        <v>3.76057</v>
      </c>
      <c r="I57" s="45">
        <v>3.7912699999999999</v>
      </c>
      <c r="J57" s="45">
        <v>3.9667699999999999</v>
      </c>
      <c r="K57" s="45">
        <v>3.9475199999999999</v>
      </c>
      <c r="L57" s="45">
        <v>3.9463499999999998</v>
      </c>
      <c r="M57" s="45">
        <v>3.94156</v>
      </c>
      <c r="N57" s="45">
        <v>3.9367100000000002</v>
      </c>
      <c r="O57" s="45">
        <v>3.9541400000000002</v>
      </c>
      <c r="P57" s="45">
        <v>3.9789099999999999</v>
      </c>
      <c r="Q57" s="45">
        <v>4.0055199999999997</v>
      </c>
      <c r="R57" s="45">
        <v>3.9977399999999998</v>
      </c>
      <c r="S57" s="45">
        <v>3.9858600000000002</v>
      </c>
      <c r="T57" s="45">
        <v>3.95871</v>
      </c>
      <c r="U57" s="45">
        <v>3.9308299999999998</v>
      </c>
      <c r="V57" s="45">
        <v>3.8636699999999999</v>
      </c>
      <c r="W57" s="45">
        <v>3.8290299999999999</v>
      </c>
      <c r="X57" s="45">
        <v>3.75881</v>
      </c>
      <c r="Y57" s="45">
        <v>3.7552099999999999</v>
      </c>
    </row>
    <row r="58" spans="1:25" x14ac:dyDescent="0.2">
      <c r="A58" s="44">
        <v>14</v>
      </c>
      <c r="B58" s="45">
        <v>3.7545000000000002</v>
      </c>
      <c r="C58" s="45">
        <v>3.7529599999999999</v>
      </c>
      <c r="D58" s="45">
        <v>3.7529599999999999</v>
      </c>
      <c r="E58" s="45">
        <v>3.7522199999999999</v>
      </c>
      <c r="F58" s="45">
        <v>3.7537799999999999</v>
      </c>
      <c r="G58" s="45">
        <v>3.7583899999999999</v>
      </c>
      <c r="H58" s="45">
        <v>3.76519</v>
      </c>
      <c r="I58" s="45">
        <v>3.8316599999999998</v>
      </c>
      <c r="J58" s="45">
        <v>3.9558499999999999</v>
      </c>
      <c r="K58" s="45">
        <v>4.0480400000000003</v>
      </c>
      <c r="L58" s="45">
        <v>4.0882500000000004</v>
      </c>
      <c r="M58" s="45">
        <v>4.0920199999999998</v>
      </c>
      <c r="N58" s="45">
        <v>4.0190400000000004</v>
      </c>
      <c r="O58" s="45">
        <v>4.0414899999999996</v>
      </c>
      <c r="P58" s="45">
        <v>4.0718500000000004</v>
      </c>
      <c r="Q58" s="45">
        <v>4.0920300000000003</v>
      </c>
      <c r="R58" s="45">
        <v>4.0954800000000002</v>
      </c>
      <c r="S58" s="45">
        <v>4.0657399999999999</v>
      </c>
      <c r="T58" s="45">
        <v>4.0440500000000004</v>
      </c>
      <c r="U58" s="45">
        <v>4.0229200000000001</v>
      </c>
      <c r="V58" s="45">
        <v>4.0687199999999999</v>
      </c>
      <c r="W58" s="45">
        <v>4.0271800000000004</v>
      </c>
      <c r="X58" s="45">
        <v>3.7861199999999999</v>
      </c>
      <c r="Y58" s="45">
        <v>3.76</v>
      </c>
    </row>
    <row r="59" spans="1:25" x14ac:dyDescent="0.2">
      <c r="A59" s="44">
        <v>15</v>
      </c>
      <c r="B59" s="45">
        <v>3.7549100000000002</v>
      </c>
      <c r="C59" s="45">
        <v>3.75482</v>
      </c>
      <c r="D59" s="45">
        <v>3.7544499999999998</v>
      </c>
      <c r="E59" s="45">
        <v>3.75325</v>
      </c>
      <c r="F59" s="45">
        <v>3.75671</v>
      </c>
      <c r="G59" s="45">
        <v>3.7795999999999998</v>
      </c>
      <c r="H59" s="45">
        <v>3.9502299999999999</v>
      </c>
      <c r="I59" s="45">
        <v>4.0657300000000003</v>
      </c>
      <c r="J59" s="45">
        <v>4.0868200000000003</v>
      </c>
      <c r="K59" s="45">
        <v>4.0648099999999996</v>
      </c>
      <c r="L59" s="45">
        <v>4.0439499999999997</v>
      </c>
      <c r="M59" s="45">
        <v>4.0466199999999999</v>
      </c>
      <c r="N59" s="45">
        <v>4.04535</v>
      </c>
      <c r="O59" s="45">
        <v>4.0566300000000002</v>
      </c>
      <c r="P59" s="45">
        <v>4.0721699999999998</v>
      </c>
      <c r="Q59" s="45">
        <v>4.0732999999999997</v>
      </c>
      <c r="R59" s="45">
        <v>4.05837</v>
      </c>
      <c r="S59" s="45">
        <v>4.0308200000000003</v>
      </c>
      <c r="T59" s="45">
        <v>4.0089300000000003</v>
      </c>
      <c r="U59" s="45">
        <v>3.9944799999999998</v>
      </c>
      <c r="V59" s="45">
        <v>3.9289900000000002</v>
      </c>
      <c r="W59" s="45">
        <v>3.8253499999999998</v>
      </c>
      <c r="X59" s="45">
        <v>3.7545500000000001</v>
      </c>
      <c r="Y59" s="45">
        <v>3.7530399999999999</v>
      </c>
    </row>
    <row r="60" spans="1:25" x14ac:dyDescent="0.2">
      <c r="A60" s="44">
        <v>16</v>
      </c>
      <c r="B60" s="45">
        <v>3.75183</v>
      </c>
      <c r="C60" s="45">
        <v>3.74777</v>
      </c>
      <c r="D60" s="45">
        <v>3.7473299999999998</v>
      </c>
      <c r="E60" s="45">
        <v>3.73929</v>
      </c>
      <c r="F60" s="45">
        <v>3.7532199999999998</v>
      </c>
      <c r="G60" s="45">
        <v>3.75962</v>
      </c>
      <c r="H60" s="45">
        <v>3.84023</v>
      </c>
      <c r="I60" s="45">
        <v>3.9942299999999999</v>
      </c>
      <c r="J60" s="45">
        <v>4.0071700000000003</v>
      </c>
      <c r="K60" s="45">
        <v>4.00136</v>
      </c>
      <c r="L60" s="45">
        <v>3.9921799999999998</v>
      </c>
      <c r="M60" s="45">
        <v>3.9978799999999999</v>
      </c>
      <c r="N60" s="45">
        <v>3.9748100000000002</v>
      </c>
      <c r="O60" s="45">
        <v>3.9835799999999999</v>
      </c>
      <c r="P60" s="45">
        <v>3.9789599999999998</v>
      </c>
      <c r="Q60" s="45">
        <v>3.98211</v>
      </c>
      <c r="R60" s="45">
        <v>3.9846300000000001</v>
      </c>
      <c r="S60" s="45">
        <v>3.9617800000000001</v>
      </c>
      <c r="T60" s="45">
        <v>3.9609899999999998</v>
      </c>
      <c r="U60" s="45">
        <v>3.9565800000000002</v>
      </c>
      <c r="V60" s="45">
        <v>3.90998</v>
      </c>
      <c r="W60" s="45">
        <v>3.8430200000000001</v>
      </c>
      <c r="X60" s="45">
        <v>3.7542499999999999</v>
      </c>
      <c r="Y60" s="45">
        <v>3.7513999999999998</v>
      </c>
    </row>
    <row r="61" spans="1:25" x14ac:dyDescent="0.2">
      <c r="A61" s="44">
        <v>17</v>
      </c>
      <c r="B61" s="45">
        <v>3.74865</v>
      </c>
      <c r="C61" s="45">
        <v>3.7437399999999998</v>
      </c>
      <c r="D61" s="45">
        <v>3.7418100000000001</v>
      </c>
      <c r="E61" s="45">
        <v>3.7396199999999999</v>
      </c>
      <c r="F61" s="45">
        <v>3.7497500000000001</v>
      </c>
      <c r="G61" s="45">
        <v>3.7556500000000002</v>
      </c>
      <c r="H61" s="45">
        <v>3.7871199999999998</v>
      </c>
      <c r="I61" s="45">
        <v>4.0353199999999996</v>
      </c>
      <c r="J61" s="45">
        <v>4.0985500000000004</v>
      </c>
      <c r="K61" s="45">
        <v>4.0989000000000004</v>
      </c>
      <c r="L61" s="45">
        <v>4.0855199999999998</v>
      </c>
      <c r="M61" s="45">
        <v>4.0867399999999998</v>
      </c>
      <c r="N61" s="45">
        <v>4.0843299999999996</v>
      </c>
      <c r="O61" s="45">
        <v>4.0927199999999999</v>
      </c>
      <c r="P61" s="45">
        <v>4.1128299999999998</v>
      </c>
      <c r="Q61" s="45">
        <v>4.1214300000000001</v>
      </c>
      <c r="R61" s="45">
        <v>4.1339499999999996</v>
      </c>
      <c r="S61" s="45">
        <v>4.1143599999999996</v>
      </c>
      <c r="T61" s="45">
        <v>4.0861999999999998</v>
      </c>
      <c r="U61" s="45">
        <v>4.0653600000000001</v>
      </c>
      <c r="V61" s="45">
        <v>3.9430399999999999</v>
      </c>
      <c r="W61" s="45">
        <v>3.8938000000000001</v>
      </c>
      <c r="X61" s="45">
        <v>3.7530700000000001</v>
      </c>
      <c r="Y61" s="45">
        <v>3.75061</v>
      </c>
    </row>
    <row r="62" spans="1:25" x14ac:dyDescent="0.2">
      <c r="A62" s="44">
        <v>18</v>
      </c>
      <c r="B62" s="45">
        <v>3.7487699999999999</v>
      </c>
      <c r="C62" s="45">
        <v>3.74804</v>
      </c>
      <c r="D62" s="45">
        <v>3.7457199999999999</v>
      </c>
      <c r="E62" s="45">
        <v>3.7462399999999998</v>
      </c>
      <c r="F62" s="45">
        <v>3.7496200000000002</v>
      </c>
      <c r="G62" s="45">
        <v>3.75597</v>
      </c>
      <c r="H62" s="45">
        <v>3.7764600000000002</v>
      </c>
      <c r="I62" s="45">
        <v>3.9323100000000002</v>
      </c>
      <c r="J62" s="45">
        <v>3.9939100000000001</v>
      </c>
      <c r="K62" s="45">
        <v>3.9813900000000002</v>
      </c>
      <c r="L62" s="45">
        <v>3.9695399999999998</v>
      </c>
      <c r="M62" s="45">
        <v>3.9520599999999999</v>
      </c>
      <c r="N62" s="45">
        <v>3.9410799999999999</v>
      </c>
      <c r="O62" s="45">
        <v>3.9543699999999999</v>
      </c>
      <c r="P62" s="45">
        <v>3.96428</v>
      </c>
      <c r="Q62" s="45">
        <v>3.9759699999999998</v>
      </c>
      <c r="R62" s="45">
        <v>3.9721199999999999</v>
      </c>
      <c r="S62" s="45">
        <v>3.9451499999999999</v>
      </c>
      <c r="T62" s="45">
        <v>3.9227500000000002</v>
      </c>
      <c r="U62" s="45">
        <v>4.0564999999999998</v>
      </c>
      <c r="V62" s="45">
        <v>4.0295300000000003</v>
      </c>
      <c r="W62" s="45">
        <v>3.9226800000000002</v>
      </c>
      <c r="X62" s="45">
        <v>3.7591600000000001</v>
      </c>
      <c r="Y62" s="45">
        <v>3.7544499999999998</v>
      </c>
    </row>
    <row r="63" spans="1:25" x14ac:dyDescent="0.2">
      <c r="A63" s="44">
        <v>19</v>
      </c>
      <c r="B63" s="45">
        <v>3.7557</v>
      </c>
      <c r="C63" s="45">
        <v>3.7533400000000001</v>
      </c>
      <c r="D63" s="45">
        <v>3.7544</v>
      </c>
      <c r="E63" s="45">
        <v>3.7545999999999999</v>
      </c>
      <c r="F63" s="45">
        <v>3.7587799999999998</v>
      </c>
      <c r="G63" s="45">
        <v>3.8366099999999999</v>
      </c>
      <c r="H63" s="45">
        <v>4.0961800000000004</v>
      </c>
      <c r="I63" s="45">
        <v>4.2274500000000002</v>
      </c>
      <c r="J63" s="45">
        <v>4.2910399999999997</v>
      </c>
      <c r="K63" s="45">
        <v>4.24831</v>
      </c>
      <c r="L63" s="45">
        <v>4.2337800000000003</v>
      </c>
      <c r="M63" s="45">
        <v>4.2350500000000002</v>
      </c>
      <c r="N63" s="45">
        <v>4.2300899999999997</v>
      </c>
      <c r="O63" s="45">
        <v>4.2431400000000004</v>
      </c>
      <c r="P63" s="45">
        <v>4.2641200000000001</v>
      </c>
      <c r="Q63" s="45">
        <v>4.2697599999999998</v>
      </c>
      <c r="R63" s="45">
        <v>4.2617799999999999</v>
      </c>
      <c r="S63" s="45">
        <v>4.24099</v>
      </c>
      <c r="T63" s="45">
        <v>4.2127999999999997</v>
      </c>
      <c r="U63" s="45">
        <v>4.2075899999999997</v>
      </c>
      <c r="V63" s="45">
        <v>4.0765500000000001</v>
      </c>
      <c r="W63" s="45">
        <v>3.9941300000000002</v>
      </c>
      <c r="X63" s="45">
        <v>3.9358599999999999</v>
      </c>
      <c r="Y63" s="45">
        <v>3.7563900000000001</v>
      </c>
    </row>
    <row r="64" spans="1:25" x14ac:dyDescent="0.2">
      <c r="A64" s="44">
        <v>20</v>
      </c>
      <c r="B64" s="45">
        <v>3.75603</v>
      </c>
      <c r="C64" s="45">
        <v>3.75515</v>
      </c>
      <c r="D64" s="45">
        <v>3.7559100000000001</v>
      </c>
      <c r="E64" s="45">
        <v>3.7554599999999998</v>
      </c>
      <c r="F64" s="45">
        <v>3.7575500000000002</v>
      </c>
      <c r="G64" s="45">
        <v>3.7724899999999999</v>
      </c>
      <c r="H64" s="45">
        <v>3.8193100000000002</v>
      </c>
      <c r="I64" s="45">
        <v>3.94048</v>
      </c>
      <c r="J64" s="45">
        <v>4.0927199999999999</v>
      </c>
      <c r="K64" s="45">
        <v>4.15402</v>
      </c>
      <c r="L64" s="45">
        <v>4.1539799999999998</v>
      </c>
      <c r="M64" s="45">
        <v>4.1530300000000002</v>
      </c>
      <c r="N64" s="45">
        <v>4.1470399999999996</v>
      </c>
      <c r="O64" s="45">
        <v>4.1552300000000004</v>
      </c>
      <c r="P64" s="45">
        <v>4.1773300000000004</v>
      </c>
      <c r="Q64" s="45">
        <v>4.1622500000000002</v>
      </c>
      <c r="R64" s="45">
        <v>4.1820000000000004</v>
      </c>
      <c r="S64" s="45">
        <v>4.1562000000000001</v>
      </c>
      <c r="T64" s="45">
        <v>4.1356200000000003</v>
      </c>
      <c r="U64" s="45">
        <v>4.1215900000000003</v>
      </c>
      <c r="V64" s="45">
        <v>4.0047199999999998</v>
      </c>
      <c r="W64" s="45">
        <v>3.9534500000000001</v>
      </c>
      <c r="X64" s="45">
        <v>3.7780200000000002</v>
      </c>
      <c r="Y64" s="45">
        <v>3.7571300000000001</v>
      </c>
    </row>
    <row r="65" spans="1:25" x14ac:dyDescent="0.2">
      <c r="A65" s="44">
        <v>21</v>
      </c>
      <c r="B65" s="45">
        <v>3.7552099999999999</v>
      </c>
      <c r="C65" s="45">
        <v>3.7539600000000002</v>
      </c>
      <c r="D65" s="45">
        <v>3.7536499999999999</v>
      </c>
      <c r="E65" s="45">
        <v>3.7538200000000002</v>
      </c>
      <c r="F65" s="45">
        <v>3.75427</v>
      </c>
      <c r="G65" s="45">
        <v>3.7554599999999998</v>
      </c>
      <c r="H65" s="45">
        <v>3.7709899999999998</v>
      </c>
      <c r="I65" s="45">
        <v>3.7725300000000002</v>
      </c>
      <c r="J65" s="45">
        <v>3.8437600000000001</v>
      </c>
      <c r="K65" s="45">
        <v>4.0094099999999999</v>
      </c>
      <c r="L65" s="45">
        <v>4.0431499999999998</v>
      </c>
      <c r="M65" s="45">
        <v>4.05159</v>
      </c>
      <c r="N65" s="45">
        <v>4.0524300000000002</v>
      </c>
      <c r="O65" s="45">
        <v>4.0701599999999996</v>
      </c>
      <c r="P65" s="45">
        <v>4.1030300000000004</v>
      </c>
      <c r="Q65" s="45">
        <v>4.1135000000000002</v>
      </c>
      <c r="R65" s="45">
        <v>4.1329700000000003</v>
      </c>
      <c r="S65" s="45">
        <v>4.1113999999999997</v>
      </c>
      <c r="T65" s="45">
        <v>4.0777299999999999</v>
      </c>
      <c r="U65" s="45">
        <v>4.0724799999999997</v>
      </c>
      <c r="V65" s="45">
        <v>4.0068099999999998</v>
      </c>
      <c r="W65" s="45">
        <v>3.96265</v>
      </c>
      <c r="X65" s="45">
        <v>3.7555399999999999</v>
      </c>
      <c r="Y65" s="45">
        <v>3.7544499999999998</v>
      </c>
    </row>
    <row r="66" spans="1:25" x14ac:dyDescent="0.2">
      <c r="A66" s="44">
        <v>22</v>
      </c>
      <c r="B66" s="45">
        <v>3.75522</v>
      </c>
      <c r="C66" s="45">
        <v>3.7526799999999998</v>
      </c>
      <c r="D66" s="45">
        <v>3.7556400000000001</v>
      </c>
      <c r="E66" s="45">
        <v>3.7533300000000001</v>
      </c>
      <c r="F66" s="45">
        <v>3.7831299999999999</v>
      </c>
      <c r="G66" s="45">
        <v>3.8779699999999999</v>
      </c>
      <c r="H66" s="45">
        <v>4.1419300000000003</v>
      </c>
      <c r="I66" s="45">
        <v>4.2530799999999997</v>
      </c>
      <c r="J66" s="45">
        <v>4.2947199999999999</v>
      </c>
      <c r="K66" s="45">
        <v>4.2798600000000002</v>
      </c>
      <c r="L66" s="45">
        <v>4.2470499999999998</v>
      </c>
      <c r="M66" s="45">
        <v>4.24655</v>
      </c>
      <c r="N66" s="45">
        <v>4.2427599999999996</v>
      </c>
      <c r="O66" s="45">
        <v>4.2827299999999999</v>
      </c>
      <c r="P66" s="45">
        <v>4.2768800000000002</v>
      </c>
      <c r="Q66" s="45">
        <v>4.3128299999999999</v>
      </c>
      <c r="R66" s="45">
        <v>4.2947199999999999</v>
      </c>
      <c r="S66" s="45">
        <v>4.24566</v>
      </c>
      <c r="T66" s="45">
        <v>4.2435900000000002</v>
      </c>
      <c r="U66" s="45">
        <v>4.1787799999999997</v>
      </c>
      <c r="V66" s="45">
        <v>4.01403</v>
      </c>
      <c r="W66" s="45">
        <v>3.9655300000000002</v>
      </c>
      <c r="X66" s="45">
        <v>3.7585500000000001</v>
      </c>
      <c r="Y66" s="45">
        <v>3.7559200000000001</v>
      </c>
    </row>
    <row r="67" spans="1:25" x14ac:dyDescent="0.2">
      <c r="A67" s="44">
        <v>23</v>
      </c>
      <c r="B67" s="45">
        <v>3.7527699999999999</v>
      </c>
      <c r="C67" s="45">
        <v>3.7558799999999999</v>
      </c>
      <c r="D67" s="45">
        <v>3.7541899999999999</v>
      </c>
      <c r="E67" s="45">
        <v>3.7540399999999998</v>
      </c>
      <c r="F67" s="45">
        <v>3.7577099999999999</v>
      </c>
      <c r="G67" s="45">
        <v>3.8611399999999998</v>
      </c>
      <c r="H67" s="45">
        <v>4.0949999999999998</v>
      </c>
      <c r="I67" s="45">
        <v>4.2466100000000004</v>
      </c>
      <c r="J67" s="45">
        <v>4.3261700000000003</v>
      </c>
      <c r="K67" s="45">
        <v>4.3234399999999997</v>
      </c>
      <c r="L67" s="45">
        <v>4.2453700000000003</v>
      </c>
      <c r="M67" s="45">
        <v>4.2423799999999998</v>
      </c>
      <c r="N67" s="45">
        <v>4.2177600000000002</v>
      </c>
      <c r="O67" s="45">
        <v>4.2308199999999996</v>
      </c>
      <c r="P67" s="45">
        <v>4.2616699999999996</v>
      </c>
      <c r="Q67" s="45">
        <v>4.2651199999999996</v>
      </c>
      <c r="R67" s="45">
        <v>4.2649400000000002</v>
      </c>
      <c r="S67" s="45">
        <v>4.2215100000000003</v>
      </c>
      <c r="T67" s="45">
        <v>4.2091099999999999</v>
      </c>
      <c r="U67" s="45">
        <v>4.1930800000000001</v>
      </c>
      <c r="V67" s="45">
        <v>4.0529400000000004</v>
      </c>
      <c r="W67" s="45">
        <v>3.9917199999999999</v>
      </c>
      <c r="X67" s="45">
        <v>3.7645499999999998</v>
      </c>
      <c r="Y67" s="45">
        <v>3.7572800000000002</v>
      </c>
    </row>
    <row r="68" spans="1:25" x14ac:dyDescent="0.2">
      <c r="A68" s="44">
        <v>24</v>
      </c>
      <c r="B68" s="45">
        <v>3.7585600000000001</v>
      </c>
      <c r="C68" s="45">
        <v>3.75726</v>
      </c>
      <c r="D68" s="45">
        <v>3.7582100000000001</v>
      </c>
      <c r="E68" s="45">
        <v>3.7583899999999999</v>
      </c>
      <c r="F68" s="45">
        <v>3.7603499999999999</v>
      </c>
      <c r="G68" s="45">
        <v>3.79487</v>
      </c>
      <c r="H68" s="45">
        <v>3.9710700000000001</v>
      </c>
      <c r="I68" s="45">
        <v>4.1455599999999997</v>
      </c>
      <c r="J68" s="45">
        <v>4.1318400000000004</v>
      </c>
      <c r="K68" s="45">
        <v>4.0922499999999999</v>
      </c>
      <c r="L68" s="45">
        <v>4.0537299999999998</v>
      </c>
      <c r="M68" s="45">
        <v>4.0515800000000004</v>
      </c>
      <c r="N68" s="45">
        <v>4.0552799999999998</v>
      </c>
      <c r="O68" s="45">
        <v>4.0231000000000003</v>
      </c>
      <c r="P68" s="45">
        <v>4.0458299999999996</v>
      </c>
      <c r="Q68" s="45">
        <v>4.0459199999999997</v>
      </c>
      <c r="R68" s="45">
        <v>4.0385</v>
      </c>
      <c r="S68" s="45">
        <v>3.9914000000000001</v>
      </c>
      <c r="T68" s="45">
        <v>3.9671699999999999</v>
      </c>
      <c r="U68" s="45">
        <v>3.9606400000000002</v>
      </c>
      <c r="V68" s="45">
        <v>3.9198499999999998</v>
      </c>
      <c r="W68" s="45">
        <v>3.8754300000000002</v>
      </c>
      <c r="X68" s="45">
        <v>3.7632599999999998</v>
      </c>
      <c r="Y68" s="45">
        <v>3.75745</v>
      </c>
    </row>
    <row r="69" spans="1:25" x14ac:dyDescent="0.2">
      <c r="A69" s="44">
        <v>25</v>
      </c>
      <c r="B69" s="45">
        <v>3.7570299999999999</v>
      </c>
      <c r="C69" s="45">
        <v>3.7563499999999999</v>
      </c>
      <c r="D69" s="45">
        <v>3.7567300000000001</v>
      </c>
      <c r="E69" s="45">
        <v>3.75698</v>
      </c>
      <c r="F69" s="45">
        <v>3.7633800000000002</v>
      </c>
      <c r="G69" s="45">
        <v>3.8037000000000001</v>
      </c>
      <c r="H69" s="45">
        <v>4.0736600000000003</v>
      </c>
      <c r="I69" s="45">
        <v>4.2300599999999999</v>
      </c>
      <c r="J69" s="45">
        <v>4.2914000000000003</v>
      </c>
      <c r="K69" s="45">
        <v>4.2589300000000003</v>
      </c>
      <c r="L69" s="45">
        <v>4.2428100000000004</v>
      </c>
      <c r="M69" s="45">
        <v>4.2549799999999998</v>
      </c>
      <c r="N69" s="45">
        <v>4.2504600000000003</v>
      </c>
      <c r="O69" s="45">
        <v>4.2583299999999999</v>
      </c>
      <c r="P69" s="45">
        <v>4.27759</v>
      </c>
      <c r="Q69" s="45">
        <v>4.2826500000000003</v>
      </c>
      <c r="R69" s="45">
        <v>4.2400200000000003</v>
      </c>
      <c r="S69" s="45">
        <v>4.2095200000000004</v>
      </c>
      <c r="T69" s="45">
        <v>4.17</v>
      </c>
      <c r="U69" s="45">
        <v>4.1575600000000001</v>
      </c>
      <c r="V69" s="45">
        <v>4.0040300000000002</v>
      </c>
      <c r="W69" s="45">
        <v>3.9389400000000001</v>
      </c>
      <c r="X69" s="45">
        <v>3.7622900000000001</v>
      </c>
      <c r="Y69" s="45">
        <v>3.7572999999999999</v>
      </c>
    </row>
    <row r="70" spans="1:25" x14ac:dyDescent="0.2">
      <c r="A70" s="44">
        <v>26</v>
      </c>
      <c r="B70" s="45">
        <v>3.75909</v>
      </c>
      <c r="C70" s="45">
        <v>3.7584499999999998</v>
      </c>
      <c r="D70" s="45">
        <v>3.7584499999999998</v>
      </c>
      <c r="E70" s="45">
        <v>3.7589000000000001</v>
      </c>
      <c r="F70" s="45">
        <v>3.7650999999999999</v>
      </c>
      <c r="G70" s="45">
        <v>3.79833</v>
      </c>
      <c r="H70" s="45">
        <v>4.0733499999999996</v>
      </c>
      <c r="I70" s="45">
        <v>4.2518500000000001</v>
      </c>
      <c r="J70" s="45">
        <v>4.28348</v>
      </c>
      <c r="K70" s="45">
        <v>4.2875300000000003</v>
      </c>
      <c r="L70" s="45">
        <v>4.2730300000000003</v>
      </c>
      <c r="M70" s="45">
        <v>4.2746000000000004</v>
      </c>
      <c r="N70" s="45">
        <v>4.2695999999999996</v>
      </c>
      <c r="O70" s="45">
        <v>4.27569</v>
      </c>
      <c r="P70" s="45">
        <v>4.2912400000000002</v>
      </c>
      <c r="Q70" s="45">
        <v>4.2746000000000004</v>
      </c>
      <c r="R70" s="45">
        <v>4.2289300000000001</v>
      </c>
      <c r="S70" s="45">
        <v>4.1899800000000003</v>
      </c>
      <c r="T70" s="45">
        <v>4.1724500000000004</v>
      </c>
      <c r="U70" s="45">
        <v>4.2084999999999999</v>
      </c>
      <c r="V70" s="45">
        <v>4.1193600000000004</v>
      </c>
      <c r="W70" s="45">
        <v>3.96801</v>
      </c>
      <c r="X70" s="45">
        <v>3.8737300000000001</v>
      </c>
      <c r="Y70" s="45">
        <v>3.76457</v>
      </c>
    </row>
    <row r="71" spans="1:25" x14ac:dyDescent="0.2">
      <c r="A71" s="44">
        <v>27</v>
      </c>
      <c r="B71" s="45">
        <v>3.7842500000000001</v>
      </c>
      <c r="C71" s="45">
        <v>3.7671199999999998</v>
      </c>
      <c r="D71" s="45">
        <v>3.7671600000000001</v>
      </c>
      <c r="E71" s="45">
        <v>3.7666200000000001</v>
      </c>
      <c r="F71" s="45">
        <v>3.8013699999999999</v>
      </c>
      <c r="G71" s="45">
        <v>3.8019400000000001</v>
      </c>
      <c r="H71" s="45">
        <v>3.86313</v>
      </c>
      <c r="I71" s="45">
        <v>4.0166300000000001</v>
      </c>
      <c r="J71" s="45">
        <v>4.1355599999999999</v>
      </c>
      <c r="K71" s="45">
        <v>4.1199599999999998</v>
      </c>
      <c r="L71" s="45">
        <v>4.0842200000000002</v>
      </c>
      <c r="M71" s="45">
        <v>4.0579999999999998</v>
      </c>
      <c r="N71" s="45">
        <v>4.0564200000000001</v>
      </c>
      <c r="O71" s="45">
        <v>4.0691300000000004</v>
      </c>
      <c r="P71" s="45">
        <v>4.1008199999999997</v>
      </c>
      <c r="Q71" s="45">
        <v>4.0849099999999998</v>
      </c>
      <c r="R71" s="45">
        <v>4.0737800000000002</v>
      </c>
      <c r="S71" s="45">
        <v>4.0776000000000003</v>
      </c>
      <c r="T71" s="45">
        <v>4.0327500000000001</v>
      </c>
      <c r="U71" s="45">
        <v>4.0223800000000001</v>
      </c>
      <c r="V71" s="45">
        <v>3.9970400000000001</v>
      </c>
      <c r="W71" s="45">
        <v>3.9550100000000001</v>
      </c>
      <c r="X71" s="45">
        <v>3.8057400000000001</v>
      </c>
      <c r="Y71" s="45">
        <v>3.7692600000000001</v>
      </c>
    </row>
    <row r="72" spans="1:25" x14ac:dyDescent="0.2">
      <c r="A72" s="44">
        <v>28</v>
      </c>
      <c r="B72" s="45">
        <v>3.7647499999999998</v>
      </c>
      <c r="C72" s="45">
        <v>3.7628499999999998</v>
      </c>
      <c r="D72" s="45">
        <v>3.7613599999999998</v>
      </c>
      <c r="E72" s="45">
        <v>3.7611300000000001</v>
      </c>
      <c r="F72" s="45">
        <v>3.7664300000000002</v>
      </c>
      <c r="G72" s="45">
        <v>3.76553</v>
      </c>
      <c r="H72" s="45">
        <v>3.8003100000000001</v>
      </c>
      <c r="I72" s="45">
        <v>3.8162799999999999</v>
      </c>
      <c r="J72" s="45">
        <v>3.9025699999999999</v>
      </c>
      <c r="K72" s="45">
        <v>4.0332999999999997</v>
      </c>
      <c r="L72" s="45">
        <v>4.03078</v>
      </c>
      <c r="M72" s="45">
        <v>4.0347400000000002</v>
      </c>
      <c r="N72" s="45">
        <v>4.0358799999999997</v>
      </c>
      <c r="O72" s="45">
        <v>4.0413300000000003</v>
      </c>
      <c r="P72" s="45">
        <v>4.0744400000000001</v>
      </c>
      <c r="Q72" s="45">
        <v>4.1011199999999999</v>
      </c>
      <c r="R72" s="45">
        <v>4.0798699999999997</v>
      </c>
      <c r="S72" s="45">
        <v>4.0493800000000002</v>
      </c>
      <c r="T72" s="45">
        <v>4.03172</v>
      </c>
      <c r="U72" s="45">
        <v>4.0320200000000002</v>
      </c>
      <c r="V72" s="45">
        <v>3.9778600000000002</v>
      </c>
      <c r="W72" s="45">
        <v>3.9425300000000001</v>
      </c>
      <c r="X72" s="45">
        <v>3.76492</v>
      </c>
      <c r="Y72" s="45">
        <v>3.76363</v>
      </c>
    </row>
    <row r="73" spans="1:25" x14ac:dyDescent="0.2">
      <c r="A73" s="44">
        <v>29</v>
      </c>
      <c r="B73" s="45">
        <v>3.7617699999999998</v>
      </c>
      <c r="C73" s="45">
        <v>3.7600899999999999</v>
      </c>
      <c r="D73" s="45">
        <v>3.7602099999999998</v>
      </c>
      <c r="E73" s="45">
        <v>3.7602199999999999</v>
      </c>
      <c r="F73" s="45">
        <v>3.76572</v>
      </c>
      <c r="G73" s="45">
        <v>3.8539699999999999</v>
      </c>
      <c r="H73" s="45">
        <v>4.1200999999999999</v>
      </c>
      <c r="I73" s="45">
        <v>4.2668499999999998</v>
      </c>
      <c r="J73" s="45">
        <v>4.3034400000000002</v>
      </c>
      <c r="K73" s="45">
        <v>4.2957799999999997</v>
      </c>
      <c r="L73" s="45">
        <v>4.28085</v>
      </c>
      <c r="M73" s="45">
        <v>4.2828499999999998</v>
      </c>
      <c r="N73" s="45">
        <v>4.2676600000000002</v>
      </c>
      <c r="O73" s="45">
        <v>4.2789200000000003</v>
      </c>
      <c r="P73" s="45">
        <v>4.2902500000000003</v>
      </c>
      <c r="Q73" s="45">
        <v>4.2888299999999999</v>
      </c>
      <c r="R73" s="45">
        <v>4.2752299999999996</v>
      </c>
      <c r="S73" s="45">
        <v>4.2626099999999996</v>
      </c>
      <c r="T73" s="45">
        <v>4.2342599999999999</v>
      </c>
      <c r="U73" s="45">
        <v>4.2173699999999998</v>
      </c>
      <c r="V73" s="45">
        <v>4.0220399999999996</v>
      </c>
      <c r="W73" s="45">
        <v>3.97628</v>
      </c>
      <c r="X73" s="45">
        <v>3.7929400000000002</v>
      </c>
      <c r="Y73" s="45">
        <v>3.7669000000000001</v>
      </c>
    </row>
    <row r="74" spans="1:25" x14ac:dyDescent="0.2">
      <c r="A74" s="44">
        <v>30</v>
      </c>
      <c r="B74" s="45">
        <v>3.7645599999999999</v>
      </c>
      <c r="C74" s="45">
        <v>3.7634400000000001</v>
      </c>
      <c r="D74" s="45">
        <v>3.7626599999999999</v>
      </c>
      <c r="E74" s="45">
        <v>3.7623099999999998</v>
      </c>
      <c r="F74" s="45">
        <v>3.7711999999999999</v>
      </c>
      <c r="G74" s="45">
        <v>3.82762</v>
      </c>
      <c r="H74" s="45">
        <v>4.1590100000000003</v>
      </c>
      <c r="I74" s="45">
        <v>4.2990899999999996</v>
      </c>
      <c r="J74" s="45">
        <v>4.3373699999999999</v>
      </c>
      <c r="K74" s="45">
        <v>4.3292000000000002</v>
      </c>
      <c r="L74" s="45">
        <v>4.2640399999999996</v>
      </c>
      <c r="M74" s="45">
        <v>4.2641299999999998</v>
      </c>
      <c r="N74" s="45">
        <v>4.2583000000000002</v>
      </c>
      <c r="O74" s="45">
        <v>4.2685899999999997</v>
      </c>
      <c r="P74" s="45">
        <v>4.2719300000000002</v>
      </c>
      <c r="Q74" s="45">
        <v>4.2710699999999999</v>
      </c>
      <c r="R74" s="45">
        <v>4.2616500000000004</v>
      </c>
      <c r="S74" s="45">
        <v>4.2224899999999996</v>
      </c>
      <c r="T74" s="45">
        <v>4.1717500000000003</v>
      </c>
      <c r="U74" s="45">
        <v>4.1569200000000004</v>
      </c>
      <c r="V74" s="45">
        <v>3.9794100000000001</v>
      </c>
      <c r="W74" s="45">
        <v>3.9567700000000001</v>
      </c>
      <c r="X74" s="45">
        <v>3.7687599999999999</v>
      </c>
      <c r="Y74" s="45">
        <v>3.76214</v>
      </c>
    </row>
    <row r="75" spans="1:25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x14ac:dyDescent="0.2">
      <c r="A78" s="109" t="s">
        <v>24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:25" x14ac:dyDescent="0.2">
      <c r="A79" s="109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x14ac:dyDescent="0.2">
      <c r="A80" s="44">
        <v>1</v>
      </c>
      <c r="B80" s="45">
        <v>3.9651999999999998</v>
      </c>
      <c r="C80" s="45">
        <v>3.9641099999999998</v>
      </c>
      <c r="D80" s="45">
        <v>3.96408</v>
      </c>
      <c r="E80" s="45">
        <v>3.9647899999999998</v>
      </c>
      <c r="F80" s="45">
        <v>3.97438</v>
      </c>
      <c r="G80" s="45">
        <v>4.0785600000000004</v>
      </c>
      <c r="H80" s="45">
        <v>4.3043899999999997</v>
      </c>
      <c r="I80" s="45">
        <v>4.4023099999999999</v>
      </c>
      <c r="J80" s="45">
        <v>4.4601699999999997</v>
      </c>
      <c r="K80" s="45">
        <v>4.4038599999999999</v>
      </c>
      <c r="L80" s="45">
        <v>4.3923800000000002</v>
      </c>
      <c r="M80" s="45">
        <v>4.4111799999999999</v>
      </c>
      <c r="N80" s="45">
        <v>4.4194599999999999</v>
      </c>
      <c r="O80" s="45">
        <v>4.4444299999999997</v>
      </c>
      <c r="P80" s="45">
        <v>4.4318999999999997</v>
      </c>
      <c r="Q80" s="45">
        <v>4.4223999999999997</v>
      </c>
      <c r="R80" s="45">
        <v>4.4172399999999996</v>
      </c>
      <c r="S80" s="45">
        <v>4.4188499999999999</v>
      </c>
      <c r="T80" s="45">
        <v>4.2438099999999999</v>
      </c>
      <c r="U80" s="45">
        <v>4.1933999999999996</v>
      </c>
      <c r="V80" s="45">
        <v>4.0061299999999997</v>
      </c>
      <c r="W80" s="45">
        <v>3.9748999999999999</v>
      </c>
      <c r="X80" s="45">
        <v>3.9735800000000001</v>
      </c>
      <c r="Y80" s="45">
        <v>3.9716900000000002</v>
      </c>
    </row>
    <row r="81" spans="1:25" x14ac:dyDescent="0.2">
      <c r="A81" s="44">
        <v>2</v>
      </c>
      <c r="B81" s="45">
        <v>3.9311699999999998</v>
      </c>
      <c r="C81" s="45">
        <v>3.93126</v>
      </c>
      <c r="D81" s="45">
        <v>3.9310100000000001</v>
      </c>
      <c r="E81" s="45">
        <v>3.9365999999999999</v>
      </c>
      <c r="F81" s="45">
        <v>3.9420299999999999</v>
      </c>
      <c r="G81" s="45">
        <v>3.9518800000000001</v>
      </c>
      <c r="H81" s="45">
        <v>4.0991200000000001</v>
      </c>
      <c r="I81" s="45">
        <v>4.1337400000000004</v>
      </c>
      <c r="J81" s="45">
        <v>4.1536299999999997</v>
      </c>
      <c r="K81" s="45">
        <v>4.1292999999999997</v>
      </c>
      <c r="L81" s="45">
        <v>4.1225800000000001</v>
      </c>
      <c r="M81" s="45">
        <v>4.1334499999999998</v>
      </c>
      <c r="N81" s="45">
        <v>4.1375900000000003</v>
      </c>
      <c r="O81" s="45">
        <v>4.1414900000000001</v>
      </c>
      <c r="P81" s="45">
        <v>4.1700900000000001</v>
      </c>
      <c r="Q81" s="45">
        <v>4.1675500000000003</v>
      </c>
      <c r="R81" s="45">
        <v>4.1904399999999997</v>
      </c>
      <c r="S81" s="45">
        <v>4.1782199999999996</v>
      </c>
      <c r="T81" s="45">
        <v>4.1620900000000001</v>
      </c>
      <c r="U81" s="45">
        <v>4.1134000000000004</v>
      </c>
      <c r="V81" s="45">
        <v>4.0662099999999999</v>
      </c>
      <c r="W81" s="45">
        <v>3.9553699999999998</v>
      </c>
      <c r="X81" s="45">
        <v>3.9436200000000001</v>
      </c>
      <c r="Y81" s="45">
        <v>3.94021</v>
      </c>
    </row>
    <row r="82" spans="1:25" x14ac:dyDescent="0.2">
      <c r="A82" s="44">
        <v>3</v>
      </c>
      <c r="B82" s="45">
        <v>3.9358300000000002</v>
      </c>
      <c r="C82" s="45">
        <v>3.9327100000000002</v>
      </c>
      <c r="D82" s="45">
        <v>3.9328799999999999</v>
      </c>
      <c r="E82" s="45">
        <v>3.9332600000000002</v>
      </c>
      <c r="F82" s="45">
        <v>3.9428100000000001</v>
      </c>
      <c r="G82" s="45">
        <v>3.9449200000000002</v>
      </c>
      <c r="H82" s="45">
        <v>4.1158000000000001</v>
      </c>
      <c r="I82" s="45">
        <v>4.15238</v>
      </c>
      <c r="J82" s="45">
        <v>4.1989099999999997</v>
      </c>
      <c r="K82" s="45">
        <v>4.1989200000000002</v>
      </c>
      <c r="L82" s="45">
        <v>4.1317000000000004</v>
      </c>
      <c r="M82" s="45">
        <v>4.1332899999999997</v>
      </c>
      <c r="N82" s="45">
        <v>4.12582</v>
      </c>
      <c r="O82" s="45">
        <v>4.1338600000000003</v>
      </c>
      <c r="P82" s="45">
        <v>4.1813099999999999</v>
      </c>
      <c r="Q82" s="45">
        <v>4.2173299999999996</v>
      </c>
      <c r="R82" s="45">
        <v>4.2098500000000003</v>
      </c>
      <c r="S82" s="45">
        <v>4.1872400000000001</v>
      </c>
      <c r="T82" s="45">
        <v>4.1647299999999996</v>
      </c>
      <c r="U82" s="45">
        <v>4.1357999999999997</v>
      </c>
      <c r="V82" s="45">
        <v>4.10921</v>
      </c>
      <c r="W82" s="45">
        <v>4.0644</v>
      </c>
      <c r="X82" s="45">
        <v>3.9493</v>
      </c>
      <c r="Y82" s="45">
        <v>3.9380799999999998</v>
      </c>
    </row>
    <row r="83" spans="1:25" x14ac:dyDescent="0.2">
      <c r="A83" s="44">
        <v>4</v>
      </c>
      <c r="B83" s="45">
        <v>3.9361799999999998</v>
      </c>
      <c r="C83" s="45">
        <v>3.9363700000000001</v>
      </c>
      <c r="D83" s="45">
        <v>3.9374400000000001</v>
      </c>
      <c r="E83" s="45">
        <v>3.9380899999999999</v>
      </c>
      <c r="F83" s="45">
        <v>3.9370699999999998</v>
      </c>
      <c r="G83" s="45">
        <v>3.9375399999999998</v>
      </c>
      <c r="H83" s="45">
        <v>3.9496899999999999</v>
      </c>
      <c r="I83" s="45">
        <v>3.9285399999999999</v>
      </c>
      <c r="J83" s="45">
        <v>3.9678499999999999</v>
      </c>
      <c r="K83" s="45">
        <v>4.0718100000000002</v>
      </c>
      <c r="L83" s="45">
        <v>4.0849500000000001</v>
      </c>
      <c r="M83" s="45">
        <v>4.0834400000000004</v>
      </c>
      <c r="N83" s="45">
        <v>4.08162</v>
      </c>
      <c r="O83" s="45">
        <v>4.08622</v>
      </c>
      <c r="P83" s="45">
        <v>4.1033799999999996</v>
      </c>
      <c r="Q83" s="45">
        <v>4.1075699999999999</v>
      </c>
      <c r="R83" s="45">
        <v>4.1308199999999999</v>
      </c>
      <c r="S83" s="45">
        <v>4.1235600000000003</v>
      </c>
      <c r="T83" s="45">
        <v>4.1086799999999997</v>
      </c>
      <c r="U83" s="45">
        <v>4.0829500000000003</v>
      </c>
      <c r="V83" s="45">
        <v>4.04739</v>
      </c>
      <c r="W83" s="45">
        <v>3.9921000000000002</v>
      </c>
      <c r="X83" s="45">
        <v>3.93818</v>
      </c>
      <c r="Y83" s="45">
        <v>3.9377399999999998</v>
      </c>
    </row>
    <row r="84" spans="1:25" x14ac:dyDescent="0.2">
      <c r="A84" s="44">
        <v>5</v>
      </c>
      <c r="B84" s="45">
        <v>3.9387500000000002</v>
      </c>
      <c r="C84" s="45">
        <v>3.9393799999999999</v>
      </c>
      <c r="D84" s="45">
        <v>3.9392900000000002</v>
      </c>
      <c r="E84" s="45">
        <v>3.93926</v>
      </c>
      <c r="F84" s="45">
        <v>3.9388999999999998</v>
      </c>
      <c r="G84" s="45">
        <v>3.9397099999999998</v>
      </c>
      <c r="H84" s="45">
        <v>3.9696899999999999</v>
      </c>
      <c r="I84" s="45">
        <v>4.0300399999999996</v>
      </c>
      <c r="J84" s="45">
        <v>4.2267999999999999</v>
      </c>
      <c r="K84" s="45">
        <v>4.2316200000000004</v>
      </c>
      <c r="L84" s="45">
        <v>4.2473299999999998</v>
      </c>
      <c r="M84" s="45">
        <v>4.2514599999999998</v>
      </c>
      <c r="N84" s="45">
        <v>4.2435</v>
      </c>
      <c r="O84" s="45">
        <v>4.2594200000000004</v>
      </c>
      <c r="P84" s="45">
        <v>4.2882300000000004</v>
      </c>
      <c r="Q84" s="45">
        <v>4.3137999999999996</v>
      </c>
      <c r="R84" s="45">
        <v>4.3246500000000001</v>
      </c>
      <c r="S84" s="45">
        <v>4.3089899999999997</v>
      </c>
      <c r="T84" s="45">
        <v>4.28498</v>
      </c>
      <c r="U84" s="45">
        <v>4.2433300000000003</v>
      </c>
      <c r="V84" s="45">
        <v>4.1539900000000003</v>
      </c>
      <c r="W84" s="45">
        <v>4.0856599999999998</v>
      </c>
      <c r="X84" s="45">
        <v>4.0123499999999996</v>
      </c>
      <c r="Y84" s="45">
        <v>3.9371900000000002</v>
      </c>
    </row>
    <row r="85" spans="1:25" x14ac:dyDescent="0.2">
      <c r="A85" s="44">
        <v>6</v>
      </c>
      <c r="B85" s="45">
        <v>3.9361700000000002</v>
      </c>
      <c r="C85" s="45">
        <v>3.9365299999999999</v>
      </c>
      <c r="D85" s="45">
        <v>3.9371299999999998</v>
      </c>
      <c r="E85" s="45">
        <v>3.9358</v>
      </c>
      <c r="F85" s="45">
        <v>3.9381300000000001</v>
      </c>
      <c r="G85" s="45">
        <v>3.9498700000000002</v>
      </c>
      <c r="H85" s="45">
        <v>3.98102</v>
      </c>
      <c r="I85" s="45">
        <v>4.0889300000000004</v>
      </c>
      <c r="J85" s="45">
        <v>4.2140899999999997</v>
      </c>
      <c r="K85" s="45">
        <v>4.2462600000000004</v>
      </c>
      <c r="L85" s="45">
        <v>4.2567000000000004</v>
      </c>
      <c r="M85" s="45">
        <v>4.2585300000000004</v>
      </c>
      <c r="N85" s="45">
        <v>4.2505100000000002</v>
      </c>
      <c r="O85" s="45">
        <v>4.2850999999999999</v>
      </c>
      <c r="P85" s="45">
        <v>4.2669699999999997</v>
      </c>
      <c r="Q85" s="45">
        <v>4.27121</v>
      </c>
      <c r="R85" s="45">
        <v>4.2813499999999998</v>
      </c>
      <c r="S85" s="45">
        <v>4.2792399999999997</v>
      </c>
      <c r="T85" s="45">
        <v>4.2717299999999998</v>
      </c>
      <c r="U85" s="45">
        <v>4.2340099999999996</v>
      </c>
      <c r="V85" s="45">
        <v>4.1631900000000002</v>
      </c>
      <c r="W85" s="45">
        <v>4.10114</v>
      </c>
      <c r="X85" s="45">
        <v>4.0095400000000003</v>
      </c>
      <c r="Y85" s="45">
        <v>3.93912</v>
      </c>
    </row>
    <row r="86" spans="1:25" x14ac:dyDescent="0.2">
      <c r="A86" s="44">
        <v>7</v>
      </c>
      <c r="B86" s="45">
        <v>3.93845</v>
      </c>
      <c r="C86" s="45">
        <v>3.93912</v>
      </c>
      <c r="D86" s="45">
        <v>3.93912</v>
      </c>
      <c r="E86" s="45">
        <v>3.9391500000000002</v>
      </c>
      <c r="F86" s="45">
        <v>3.9382100000000002</v>
      </c>
      <c r="G86" s="45">
        <v>3.9373200000000002</v>
      </c>
      <c r="H86" s="45">
        <v>3.94943</v>
      </c>
      <c r="I86" s="45">
        <v>3.9733800000000001</v>
      </c>
      <c r="J86" s="45">
        <v>4.09497</v>
      </c>
      <c r="K86" s="45">
        <v>4.1894600000000004</v>
      </c>
      <c r="L86" s="45">
        <v>4.1894200000000001</v>
      </c>
      <c r="M86" s="45">
        <v>4.1929400000000001</v>
      </c>
      <c r="N86" s="45">
        <v>4.1753</v>
      </c>
      <c r="O86" s="45">
        <v>4.2200699999999998</v>
      </c>
      <c r="P86" s="45">
        <v>4.2320599999999997</v>
      </c>
      <c r="Q86" s="45">
        <v>4.2404999999999999</v>
      </c>
      <c r="R86" s="45">
        <v>4.2503799999999998</v>
      </c>
      <c r="S86" s="45">
        <v>4.2685399999999998</v>
      </c>
      <c r="T86" s="45">
        <v>4.2390999999999996</v>
      </c>
      <c r="U86" s="45">
        <v>4.1802900000000003</v>
      </c>
      <c r="V86" s="45">
        <v>4.0960900000000002</v>
      </c>
      <c r="W86" s="45">
        <v>4.0415700000000001</v>
      </c>
      <c r="X86" s="45">
        <v>3.9577399999999998</v>
      </c>
      <c r="Y86" s="45">
        <v>3.9369299999999998</v>
      </c>
    </row>
    <row r="87" spans="1:25" x14ac:dyDescent="0.2">
      <c r="A87" s="44">
        <v>8</v>
      </c>
      <c r="B87" s="45">
        <v>3.93702</v>
      </c>
      <c r="C87" s="45">
        <v>3.9365999999999999</v>
      </c>
      <c r="D87" s="45">
        <v>3.9359299999999999</v>
      </c>
      <c r="E87" s="45">
        <v>3.9371200000000002</v>
      </c>
      <c r="F87" s="45">
        <v>3.9381300000000001</v>
      </c>
      <c r="G87" s="45">
        <v>3.94991</v>
      </c>
      <c r="H87" s="45">
        <v>4.1715799999999996</v>
      </c>
      <c r="I87" s="45">
        <v>4.2988999999999997</v>
      </c>
      <c r="J87" s="45">
        <v>4.3448599999999997</v>
      </c>
      <c r="K87" s="45">
        <v>4.3146199999999997</v>
      </c>
      <c r="L87" s="45">
        <v>4.2981699999999998</v>
      </c>
      <c r="M87" s="45">
        <v>4.31813</v>
      </c>
      <c r="N87" s="45">
        <v>4.3144799999999996</v>
      </c>
      <c r="O87" s="45">
        <v>4.3185000000000002</v>
      </c>
      <c r="P87" s="45">
        <v>4.3083999999999998</v>
      </c>
      <c r="Q87" s="45">
        <v>4.32552</v>
      </c>
      <c r="R87" s="45">
        <v>4.3486599999999997</v>
      </c>
      <c r="S87" s="45">
        <v>4.3270299999999997</v>
      </c>
      <c r="T87" s="45">
        <v>4.3092499999999996</v>
      </c>
      <c r="U87" s="45">
        <v>4.28653</v>
      </c>
      <c r="V87" s="45">
        <v>4.2110300000000001</v>
      </c>
      <c r="W87" s="45">
        <v>4.0104100000000003</v>
      </c>
      <c r="X87" s="45">
        <v>3.9525399999999999</v>
      </c>
      <c r="Y87" s="45">
        <v>3.94089</v>
      </c>
    </row>
    <row r="88" spans="1:25" x14ac:dyDescent="0.2">
      <c r="A88" s="44">
        <v>9</v>
      </c>
      <c r="B88" s="45">
        <v>3.9399099999999998</v>
      </c>
      <c r="C88" s="45">
        <v>3.9372500000000001</v>
      </c>
      <c r="D88" s="45">
        <v>3.9327200000000002</v>
      </c>
      <c r="E88" s="45">
        <v>3.9390999999999998</v>
      </c>
      <c r="F88" s="45">
        <v>3.9411700000000001</v>
      </c>
      <c r="G88" s="45">
        <v>3.9440900000000001</v>
      </c>
      <c r="H88" s="45">
        <v>3.9699</v>
      </c>
      <c r="I88" s="45">
        <v>4.1487100000000003</v>
      </c>
      <c r="J88" s="45">
        <v>4.18126</v>
      </c>
      <c r="K88" s="45">
        <v>4.1456400000000002</v>
      </c>
      <c r="L88" s="45">
        <v>4.1277499999999998</v>
      </c>
      <c r="M88" s="45">
        <v>4.1760799999999998</v>
      </c>
      <c r="N88" s="45">
        <v>4.1640300000000003</v>
      </c>
      <c r="O88" s="45">
        <v>4.1744199999999996</v>
      </c>
      <c r="P88" s="45">
        <v>4.17164</v>
      </c>
      <c r="Q88" s="45">
        <v>4.1649500000000002</v>
      </c>
      <c r="R88" s="45">
        <v>4.1714099999999998</v>
      </c>
      <c r="S88" s="45">
        <v>4.1482000000000001</v>
      </c>
      <c r="T88" s="45">
        <v>4.1348200000000004</v>
      </c>
      <c r="U88" s="45">
        <v>4.0831799999999996</v>
      </c>
      <c r="V88" s="45">
        <v>4.0237600000000002</v>
      </c>
      <c r="W88" s="45">
        <v>3.9390999999999998</v>
      </c>
      <c r="X88" s="45">
        <v>3.93946</v>
      </c>
      <c r="Y88" s="45">
        <v>3.9384700000000001</v>
      </c>
    </row>
    <row r="89" spans="1:25" x14ac:dyDescent="0.2">
      <c r="A89" s="44">
        <v>10</v>
      </c>
      <c r="B89" s="45">
        <v>3.9278300000000002</v>
      </c>
      <c r="C89" s="45">
        <v>3.9276900000000001</v>
      </c>
      <c r="D89" s="45">
        <v>3.9267300000000001</v>
      </c>
      <c r="E89" s="45">
        <v>3.92639</v>
      </c>
      <c r="F89" s="45">
        <v>3.9355500000000001</v>
      </c>
      <c r="G89" s="45">
        <v>3.9372699999999998</v>
      </c>
      <c r="H89" s="45">
        <v>3.9998499999999999</v>
      </c>
      <c r="I89" s="45">
        <v>4.1069699999999996</v>
      </c>
      <c r="J89" s="45">
        <v>4.1508099999999999</v>
      </c>
      <c r="K89" s="45">
        <v>4.1017900000000003</v>
      </c>
      <c r="L89" s="45">
        <v>4.0964999999999998</v>
      </c>
      <c r="M89" s="45">
        <v>4.0794499999999996</v>
      </c>
      <c r="N89" s="45">
        <v>4.0532899999999996</v>
      </c>
      <c r="O89" s="45">
        <v>4.0619800000000001</v>
      </c>
      <c r="P89" s="45">
        <v>4.0787100000000001</v>
      </c>
      <c r="Q89" s="45">
        <v>4.0827999999999998</v>
      </c>
      <c r="R89" s="45">
        <v>4.0894700000000004</v>
      </c>
      <c r="S89" s="45">
        <v>4.0647700000000002</v>
      </c>
      <c r="T89" s="45">
        <v>4.04129</v>
      </c>
      <c r="U89" s="45">
        <v>4.0237100000000003</v>
      </c>
      <c r="V89" s="45">
        <v>3.98481</v>
      </c>
      <c r="W89" s="45">
        <v>3.9325800000000002</v>
      </c>
      <c r="X89" s="45">
        <v>3.93303</v>
      </c>
      <c r="Y89" s="45">
        <v>3.93174</v>
      </c>
    </row>
    <row r="90" spans="1:25" x14ac:dyDescent="0.2">
      <c r="A90" s="44">
        <v>11</v>
      </c>
      <c r="B90" s="45">
        <v>3.9317500000000001</v>
      </c>
      <c r="C90" s="45">
        <v>3.9348399999999999</v>
      </c>
      <c r="D90" s="45">
        <v>3.9346299999999998</v>
      </c>
      <c r="E90" s="45">
        <v>3.9353400000000001</v>
      </c>
      <c r="F90" s="45">
        <v>3.9365100000000002</v>
      </c>
      <c r="G90" s="45">
        <v>3.9474800000000001</v>
      </c>
      <c r="H90" s="45">
        <v>4.0854699999999999</v>
      </c>
      <c r="I90" s="45">
        <v>4.1919599999999999</v>
      </c>
      <c r="J90" s="45">
        <v>4.2167700000000004</v>
      </c>
      <c r="K90" s="45">
        <v>4.1690800000000001</v>
      </c>
      <c r="L90" s="45">
        <v>4.1186100000000003</v>
      </c>
      <c r="M90" s="45">
        <v>4.1599500000000003</v>
      </c>
      <c r="N90" s="45">
        <v>4.12758</v>
      </c>
      <c r="O90" s="45">
        <v>4.1557899999999997</v>
      </c>
      <c r="P90" s="45">
        <v>4.1977599999999997</v>
      </c>
      <c r="Q90" s="45">
        <v>4.2185699999999997</v>
      </c>
      <c r="R90" s="45">
        <v>4.26105</v>
      </c>
      <c r="S90" s="45">
        <v>4.2334300000000002</v>
      </c>
      <c r="T90" s="45">
        <v>4.2214799999999997</v>
      </c>
      <c r="U90" s="45">
        <v>4.2084599999999996</v>
      </c>
      <c r="V90" s="45">
        <v>4.0995299999999997</v>
      </c>
      <c r="W90" s="45">
        <v>4.0725800000000003</v>
      </c>
      <c r="X90" s="45">
        <v>3.9477500000000001</v>
      </c>
      <c r="Y90" s="45">
        <v>3.93791</v>
      </c>
    </row>
    <row r="91" spans="1:25" x14ac:dyDescent="0.2">
      <c r="A91" s="44">
        <v>12</v>
      </c>
      <c r="B91" s="45">
        <v>3.9388200000000002</v>
      </c>
      <c r="C91" s="45">
        <v>3.9359799999999998</v>
      </c>
      <c r="D91" s="45">
        <v>3.9351099999999999</v>
      </c>
      <c r="E91" s="45">
        <v>3.9363899999999998</v>
      </c>
      <c r="F91" s="45">
        <v>3.9407899999999998</v>
      </c>
      <c r="G91" s="45">
        <v>3.9522499999999998</v>
      </c>
      <c r="H91" s="45">
        <v>4.0025899999999996</v>
      </c>
      <c r="I91" s="45">
        <v>4.12662</v>
      </c>
      <c r="J91" s="45">
        <v>4.15761</v>
      </c>
      <c r="K91" s="45">
        <v>4.1372200000000001</v>
      </c>
      <c r="L91" s="45">
        <v>4.1380100000000004</v>
      </c>
      <c r="M91" s="45">
        <v>4.1470099999999999</v>
      </c>
      <c r="N91" s="45">
        <v>4.1312899999999999</v>
      </c>
      <c r="O91" s="45">
        <v>4.14595</v>
      </c>
      <c r="P91" s="45">
        <v>4.15564</v>
      </c>
      <c r="Q91" s="45">
        <v>4.1789300000000003</v>
      </c>
      <c r="R91" s="45">
        <v>4.1846399999999999</v>
      </c>
      <c r="S91" s="45">
        <v>4.1493200000000003</v>
      </c>
      <c r="T91" s="45">
        <v>4.1245099999999999</v>
      </c>
      <c r="U91" s="45">
        <v>4.0927600000000002</v>
      </c>
      <c r="V91" s="45">
        <v>4.0416100000000004</v>
      </c>
      <c r="W91" s="45">
        <v>3.9802300000000002</v>
      </c>
      <c r="X91" s="45">
        <v>3.9502899999999999</v>
      </c>
      <c r="Y91" s="45">
        <v>3.9390999999999998</v>
      </c>
    </row>
    <row r="92" spans="1:25" x14ac:dyDescent="0.2">
      <c r="A92" s="44">
        <v>13</v>
      </c>
      <c r="B92" s="45">
        <v>3.94129</v>
      </c>
      <c r="C92" s="45">
        <v>3.93933</v>
      </c>
      <c r="D92" s="45">
        <v>3.9383300000000001</v>
      </c>
      <c r="E92" s="45">
        <v>3.9371</v>
      </c>
      <c r="F92" s="45">
        <v>3.94035</v>
      </c>
      <c r="G92" s="45">
        <v>3.94855</v>
      </c>
      <c r="H92" s="45">
        <v>3.95133</v>
      </c>
      <c r="I92" s="45">
        <v>3.98203</v>
      </c>
      <c r="J92" s="45">
        <v>4.1575300000000004</v>
      </c>
      <c r="K92" s="45">
        <v>4.13828</v>
      </c>
      <c r="L92" s="45">
        <v>4.1371099999999998</v>
      </c>
      <c r="M92" s="45">
        <v>4.13232</v>
      </c>
      <c r="N92" s="45">
        <v>4.1274699999999998</v>
      </c>
      <c r="O92" s="45">
        <v>4.1448999999999998</v>
      </c>
      <c r="P92" s="45">
        <v>4.16967</v>
      </c>
      <c r="Q92" s="45">
        <v>4.1962799999999998</v>
      </c>
      <c r="R92" s="45">
        <v>4.1885000000000003</v>
      </c>
      <c r="S92" s="45">
        <v>4.1766199999999998</v>
      </c>
      <c r="T92" s="45">
        <v>4.14947</v>
      </c>
      <c r="U92" s="45">
        <v>4.1215900000000003</v>
      </c>
      <c r="V92" s="45">
        <v>4.05443</v>
      </c>
      <c r="W92" s="45">
        <v>4.0197900000000004</v>
      </c>
      <c r="X92" s="45">
        <v>3.94957</v>
      </c>
      <c r="Y92" s="45">
        <v>3.94597</v>
      </c>
    </row>
    <row r="93" spans="1:25" x14ac:dyDescent="0.2">
      <c r="A93" s="44">
        <v>14</v>
      </c>
      <c r="B93" s="45">
        <v>3.9452600000000002</v>
      </c>
      <c r="C93" s="45">
        <v>3.9437199999999999</v>
      </c>
      <c r="D93" s="45">
        <v>3.9437199999999999</v>
      </c>
      <c r="E93" s="45">
        <v>3.9429799999999999</v>
      </c>
      <c r="F93" s="45">
        <v>3.9445399999999999</v>
      </c>
      <c r="G93" s="45">
        <v>3.9491499999999999</v>
      </c>
      <c r="H93" s="45">
        <v>3.9559500000000001</v>
      </c>
      <c r="I93" s="45">
        <v>4.0224200000000003</v>
      </c>
      <c r="J93" s="45">
        <v>4.1466099999999999</v>
      </c>
      <c r="K93" s="45">
        <v>4.2388000000000003</v>
      </c>
      <c r="L93" s="45">
        <v>4.2790100000000004</v>
      </c>
      <c r="M93" s="45">
        <v>4.2827799999999998</v>
      </c>
      <c r="N93" s="45">
        <v>4.2098000000000004</v>
      </c>
      <c r="O93" s="45">
        <v>4.2322499999999996</v>
      </c>
      <c r="P93" s="45">
        <v>4.2626099999999996</v>
      </c>
      <c r="Q93" s="45">
        <v>4.2827900000000003</v>
      </c>
      <c r="R93" s="45">
        <v>4.2862400000000003</v>
      </c>
      <c r="S93" s="45">
        <v>4.2565</v>
      </c>
      <c r="T93" s="45">
        <v>4.2348100000000004</v>
      </c>
      <c r="U93" s="45">
        <v>4.2136800000000001</v>
      </c>
      <c r="V93" s="45">
        <v>4.2594799999999999</v>
      </c>
      <c r="W93" s="45">
        <v>4.2179399999999996</v>
      </c>
      <c r="X93" s="45">
        <v>3.97688</v>
      </c>
      <c r="Y93" s="45">
        <v>3.9507599999999998</v>
      </c>
    </row>
    <row r="94" spans="1:25" x14ac:dyDescent="0.2">
      <c r="A94" s="44">
        <v>15</v>
      </c>
      <c r="B94" s="45">
        <v>3.9456699999999998</v>
      </c>
      <c r="C94" s="45">
        <v>3.9455800000000001</v>
      </c>
      <c r="D94" s="45">
        <v>3.9452099999999999</v>
      </c>
      <c r="E94" s="45">
        <v>3.94401</v>
      </c>
      <c r="F94" s="45">
        <v>3.94747</v>
      </c>
      <c r="G94" s="45">
        <v>3.9703599999999999</v>
      </c>
      <c r="H94" s="45">
        <v>4.1409900000000004</v>
      </c>
      <c r="I94" s="45">
        <v>4.2564900000000003</v>
      </c>
      <c r="J94" s="45">
        <v>4.2775800000000004</v>
      </c>
      <c r="K94" s="45">
        <v>4.2555699999999996</v>
      </c>
      <c r="L94" s="45">
        <v>4.2347099999999998</v>
      </c>
      <c r="M94" s="45">
        <v>4.2373799999999999</v>
      </c>
      <c r="N94" s="45">
        <v>4.23611</v>
      </c>
      <c r="O94" s="45">
        <v>4.2473900000000002</v>
      </c>
      <c r="P94" s="45">
        <v>4.2629299999999999</v>
      </c>
      <c r="Q94" s="45">
        <v>4.2640599999999997</v>
      </c>
      <c r="R94" s="45">
        <v>4.2491300000000001</v>
      </c>
      <c r="S94" s="45">
        <v>4.2215800000000003</v>
      </c>
      <c r="T94" s="45">
        <v>4.1996900000000004</v>
      </c>
      <c r="U94" s="45">
        <v>4.1852400000000003</v>
      </c>
      <c r="V94" s="45">
        <v>4.1197499999999998</v>
      </c>
      <c r="W94" s="45">
        <v>4.0161100000000003</v>
      </c>
      <c r="X94" s="45">
        <v>3.9453100000000001</v>
      </c>
      <c r="Y94" s="45">
        <v>3.9438</v>
      </c>
    </row>
    <row r="95" spans="1:25" x14ac:dyDescent="0.2">
      <c r="A95" s="44">
        <v>16</v>
      </c>
      <c r="B95" s="45">
        <v>3.94259</v>
      </c>
      <c r="C95" s="45">
        <v>3.9385300000000001</v>
      </c>
      <c r="D95" s="45">
        <v>3.9380899999999999</v>
      </c>
      <c r="E95" s="45">
        <v>3.93005</v>
      </c>
      <c r="F95" s="45">
        <v>3.9439799999999998</v>
      </c>
      <c r="G95" s="45">
        <v>3.95038</v>
      </c>
      <c r="H95" s="45">
        <v>4.0309900000000001</v>
      </c>
      <c r="I95" s="45">
        <v>4.18499</v>
      </c>
      <c r="J95" s="45">
        <v>4.1979300000000004</v>
      </c>
      <c r="K95" s="45">
        <v>4.1921200000000001</v>
      </c>
      <c r="L95" s="45">
        <v>4.1829400000000003</v>
      </c>
      <c r="M95" s="45">
        <v>4.1886400000000004</v>
      </c>
      <c r="N95" s="45">
        <v>4.1655699999999998</v>
      </c>
      <c r="O95" s="45">
        <v>4.1743399999999999</v>
      </c>
      <c r="P95" s="45">
        <v>4.1697199999999999</v>
      </c>
      <c r="Q95" s="45">
        <v>4.1728699999999996</v>
      </c>
      <c r="R95" s="45">
        <v>4.1753900000000002</v>
      </c>
      <c r="S95" s="45">
        <v>4.1525400000000001</v>
      </c>
      <c r="T95" s="45">
        <v>4.1517499999999998</v>
      </c>
      <c r="U95" s="45">
        <v>4.1473399999999998</v>
      </c>
      <c r="V95" s="45">
        <v>4.1007400000000001</v>
      </c>
      <c r="W95" s="45">
        <v>4.0337800000000001</v>
      </c>
      <c r="X95" s="45">
        <v>3.9450099999999999</v>
      </c>
      <c r="Y95" s="45">
        <v>3.9421599999999999</v>
      </c>
    </row>
    <row r="96" spans="1:25" x14ac:dyDescent="0.2">
      <c r="A96" s="44">
        <v>17</v>
      </c>
      <c r="B96" s="45">
        <v>3.9394100000000001</v>
      </c>
      <c r="C96" s="45">
        <v>3.9344999999999999</v>
      </c>
      <c r="D96" s="45">
        <v>3.9325700000000001</v>
      </c>
      <c r="E96" s="45">
        <v>3.93038</v>
      </c>
      <c r="F96" s="45">
        <v>3.9405100000000002</v>
      </c>
      <c r="G96" s="45">
        <v>3.9464100000000002</v>
      </c>
      <c r="H96" s="45">
        <v>3.9778799999999999</v>
      </c>
      <c r="I96" s="45">
        <v>4.2260799999999996</v>
      </c>
      <c r="J96" s="45">
        <v>4.2893100000000004</v>
      </c>
      <c r="K96" s="45">
        <v>4.2896599999999996</v>
      </c>
      <c r="L96" s="45">
        <v>4.2762799999999999</v>
      </c>
      <c r="M96" s="45">
        <v>4.2774999999999999</v>
      </c>
      <c r="N96" s="45">
        <v>4.2750899999999996</v>
      </c>
      <c r="O96" s="45">
        <v>4.28348</v>
      </c>
      <c r="P96" s="45">
        <v>4.3035899999999998</v>
      </c>
      <c r="Q96" s="45">
        <v>4.3121900000000002</v>
      </c>
      <c r="R96" s="45">
        <v>4.3247099999999996</v>
      </c>
      <c r="S96" s="45">
        <v>4.3051199999999996</v>
      </c>
      <c r="T96" s="45">
        <v>4.2769599999999999</v>
      </c>
      <c r="U96" s="45">
        <v>4.2561200000000001</v>
      </c>
      <c r="V96" s="45">
        <v>4.1337999999999999</v>
      </c>
      <c r="W96" s="45">
        <v>4.0845599999999997</v>
      </c>
      <c r="X96" s="45">
        <v>3.9438300000000002</v>
      </c>
      <c r="Y96" s="45">
        <v>3.94137</v>
      </c>
    </row>
    <row r="97" spans="1:25" x14ac:dyDescent="0.2">
      <c r="A97" s="44">
        <v>18</v>
      </c>
      <c r="B97" s="45">
        <v>3.93953</v>
      </c>
      <c r="C97" s="45">
        <v>3.9388000000000001</v>
      </c>
      <c r="D97" s="45">
        <v>3.93648</v>
      </c>
      <c r="E97" s="45">
        <v>3.9369999999999998</v>
      </c>
      <c r="F97" s="45">
        <v>3.9403800000000002</v>
      </c>
      <c r="G97" s="45">
        <v>3.9467300000000001</v>
      </c>
      <c r="H97" s="45">
        <v>3.9672200000000002</v>
      </c>
      <c r="I97" s="45">
        <v>4.1230700000000002</v>
      </c>
      <c r="J97" s="45">
        <v>4.1846699999999997</v>
      </c>
      <c r="K97" s="45">
        <v>4.1721500000000002</v>
      </c>
      <c r="L97" s="45">
        <v>4.1603000000000003</v>
      </c>
      <c r="M97" s="45">
        <v>4.1428200000000004</v>
      </c>
      <c r="N97" s="45">
        <v>4.1318400000000004</v>
      </c>
      <c r="O97" s="45">
        <v>4.14513</v>
      </c>
      <c r="P97" s="45">
        <v>4.1550399999999996</v>
      </c>
      <c r="Q97" s="45">
        <v>4.1667300000000003</v>
      </c>
      <c r="R97" s="45">
        <v>4.1628800000000004</v>
      </c>
      <c r="S97" s="45">
        <v>4.13591</v>
      </c>
      <c r="T97" s="45">
        <v>4.1135099999999998</v>
      </c>
      <c r="U97" s="45">
        <v>4.2472599999999998</v>
      </c>
      <c r="V97" s="45">
        <v>4.2202900000000003</v>
      </c>
      <c r="W97" s="45">
        <v>4.1134399999999998</v>
      </c>
      <c r="X97" s="45">
        <v>3.9499200000000001</v>
      </c>
      <c r="Y97" s="45">
        <v>3.9452099999999999</v>
      </c>
    </row>
    <row r="98" spans="1:25" x14ac:dyDescent="0.2">
      <c r="A98" s="44">
        <v>19</v>
      </c>
      <c r="B98" s="45">
        <v>3.9464600000000001</v>
      </c>
      <c r="C98" s="45">
        <v>3.9441000000000002</v>
      </c>
      <c r="D98" s="45">
        <v>3.94516</v>
      </c>
      <c r="E98" s="45">
        <v>3.94536</v>
      </c>
      <c r="F98" s="45">
        <v>3.9495399999999998</v>
      </c>
      <c r="G98" s="45">
        <v>4.0273700000000003</v>
      </c>
      <c r="H98" s="45">
        <v>4.2869400000000004</v>
      </c>
      <c r="I98" s="45">
        <v>4.4182100000000002</v>
      </c>
      <c r="J98" s="45">
        <v>4.4817999999999998</v>
      </c>
      <c r="K98" s="45">
        <v>4.4390700000000001</v>
      </c>
      <c r="L98" s="45">
        <v>4.4245400000000004</v>
      </c>
      <c r="M98" s="45">
        <v>4.4258100000000002</v>
      </c>
      <c r="N98" s="45">
        <v>4.4208499999999997</v>
      </c>
      <c r="O98" s="45">
        <v>4.4339000000000004</v>
      </c>
      <c r="P98" s="45">
        <v>4.4548800000000002</v>
      </c>
      <c r="Q98" s="45">
        <v>4.4605199999999998</v>
      </c>
      <c r="R98" s="45">
        <v>4.4525399999999999</v>
      </c>
      <c r="S98" s="45">
        <v>4.4317500000000001</v>
      </c>
      <c r="T98" s="45">
        <v>4.4035599999999997</v>
      </c>
      <c r="U98" s="45">
        <v>4.3983499999999998</v>
      </c>
      <c r="V98" s="45">
        <v>4.2673100000000002</v>
      </c>
      <c r="W98" s="45">
        <v>4.1848900000000002</v>
      </c>
      <c r="X98" s="45">
        <v>4.12662</v>
      </c>
      <c r="Y98" s="45">
        <v>3.9471500000000002</v>
      </c>
    </row>
    <row r="99" spans="1:25" x14ac:dyDescent="0.2">
      <c r="A99" s="44">
        <v>20</v>
      </c>
      <c r="B99" s="45">
        <v>3.94679</v>
      </c>
      <c r="C99" s="45">
        <v>3.94591</v>
      </c>
      <c r="D99" s="45">
        <v>3.9466700000000001</v>
      </c>
      <c r="E99" s="45">
        <v>3.9462199999999998</v>
      </c>
      <c r="F99" s="45">
        <v>3.9483100000000002</v>
      </c>
      <c r="G99" s="45">
        <v>3.9632499999999999</v>
      </c>
      <c r="H99" s="45">
        <v>4.0100699999999998</v>
      </c>
      <c r="I99" s="45">
        <v>4.13124</v>
      </c>
      <c r="J99" s="45">
        <v>4.28348</v>
      </c>
      <c r="K99" s="45">
        <v>4.3447800000000001</v>
      </c>
      <c r="L99" s="45">
        <v>4.3447399999999998</v>
      </c>
      <c r="M99" s="45">
        <v>4.3437900000000003</v>
      </c>
      <c r="N99" s="45">
        <v>4.3377999999999997</v>
      </c>
      <c r="O99" s="45">
        <v>4.3459899999999996</v>
      </c>
      <c r="P99" s="45">
        <v>4.3680899999999996</v>
      </c>
      <c r="Q99" s="45">
        <v>4.3530100000000003</v>
      </c>
      <c r="R99" s="45">
        <v>4.3727600000000004</v>
      </c>
      <c r="S99" s="45">
        <v>4.3469600000000002</v>
      </c>
      <c r="T99" s="45">
        <v>4.3263800000000003</v>
      </c>
      <c r="U99" s="45">
        <v>4.3123500000000003</v>
      </c>
      <c r="V99" s="45">
        <v>4.1954799999999999</v>
      </c>
      <c r="W99" s="45">
        <v>4.1442100000000002</v>
      </c>
      <c r="X99" s="45">
        <v>3.9687800000000002</v>
      </c>
      <c r="Y99" s="45">
        <v>3.9478900000000001</v>
      </c>
    </row>
    <row r="100" spans="1:25" x14ac:dyDescent="0.2">
      <c r="A100" s="44">
        <v>21</v>
      </c>
      <c r="B100" s="45">
        <v>3.94597</v>
      </c>
      <c r="C100" s="45">
        <v>3.9447199999999998</v>
      </c>
      <c r="D100" s="45">
        <v>3.94441</v>
      </c>
      <c r="E100" s="45">
        <v>3.9445800000000002</v>
      </c>
      <c r="F100" s="45">
        <v>3.94503</v>
      </c>
      <c r="G100" s="45">
        <v>3.9462199999999998</v>
      </c>
      <c r="H100" s="45">
        <v>3.9617499999999999</v>
      </c>
      <c r="I100" s="45">
        <v>3.9632900000000002</v>
      </c>
      <c r="J100" s="45">
        <v>4.0345199999999997</v>
      </c>
      <c r="K100" s="45">
        <v>4.20017</v>
      </c>
      <c r="L100" s="45">
        <v>4.2339099999999998</v>
      </c>
      <c r="M100" s="45">
        <v>4.2423500000000001</v>
      </c>
      <c r="N100" s="45">
        <v>4.2431900000000002</v>
      </c>
      <c r="O100" s="45">
        <v>4.2609199999999996</v>
      </c>
      <c r="P100" s="45">
        <v>4.2937900000000004</v>
      </c>
      <c r="Q100" s="45">
        <v>4.3042600000000002</v>
      </c>
      <c r="R100" s="45">
        <v>4.3237300000000003</v>
      </c>
      <c r="S100" s="45">
        <v>4.3021599999999998</v>
      </c>
      <c r="T100" s="45">
        <v>4.2684899999999999</v>
      </c>
      <c r="U100" s="45">
        <v>4.2632399999999997</v>
      </c>
      <c r="V100" s="45">
        <v>4.1975699999999998</v>
      </c>
      <c r="W100" s="45">
        <v>4.15341</v>
      </c>
      <c r="X100" s="45">
        <v>3.9462999999999999</v>
      </c>
      <c r="Y100" s="45">
        <v>3.9452099999999999</v>
      </c>
    </row>
    <row r="101" spans="1:25" x14ac:dyDescent="0.2">
      <c r="A101" s="44">
        <v>22</v>
      </c>
      <c r="B101" s="45">
        <v>3.94598</v>
      </c>
      <c r="C101" s="45">
        <v>3.9434399999999998</v>
      </c>
      <c r="D101" s="45">
        <v>3.9464000000000001</v>
      </c>
      <c r="E101" s="45">
        <v>3.9440900000000001</v>
      </c>
      <c r="F101" s="45">
        <v>3.9738899999999999</v>
      </c>
      <c r="G101" s="45">
        <v>4.0687300000000004</v>
      </c>
      <c r="H101" s="45">
        <v>4.3326900000000004</v>
      </c>
      <c r="I101" s="45">
        <v>4.4438399999999998</v>
      </c>
      <c r="J101" s="45">
        <v>4.4854799999999999</v>
      </c>
      <c r="K101" s="45">
        <v>4.4706200000000003</v>
      </c>
      <c r="L101" s="45">
        <v>4.4378099999999998</v>
      </c>
      <c r="M101" s="45">
        <v>4.4373100000000001</v>
      </c>
      <c r="N101" s="45">
        <v>4.4335199999999997</v>
      </c>
      <c r="O101" s="45">
        <v>4.47349</v>
      </c>
      <c r="P101" s="45">
        <v>4.4676400000000003</v>
      </c>
      <c r="Q101" s="45">
        <v>4.50359</v>
      </c>
      <c r="R101" s="45">
        <v>4.4854799999999999</v>
      </c>
      <c r="S101" s="45">
        <v>4.43642</v>
      </c>
      <c r="T101" s="45">
        <v>4.4343500000000002</v>
      </c>
      <c r="U101" s="45">
        <v>4.3695399999999998</v>
      </c>
      <c r="V101" s="45">
        <v>4.20479</v>
      </c>
      <c r="W101" s="45">
        <v>4.1562900000000003</v>
      </c>
      <c r="X101" s="45">
        <v>3.9493100000000001</v>
      </c>
      <c r="Y101" s="45">
        <v>3.9466800000000002</v>
      </c>
    </row>
    <row r="102" spans="1:25" x14ac:dyDescent="0.2">
      <c r="A102" s="44">
        <v>23</v>
      </c>
      <c r="B102" s="45">
        <v>3.94353</v>
      </c>
      <c r="C102" s="45">
        <v>3.9466399999999999</v>
      </c>
      <c r="D102" s="45">
        <v>3.94495</v>
      </c>
      <c r="E102" s="45">
        <v>3.9447999999999999</v>
      </c>
      <c r="F102" s="45">
        <v>3.9484699999999999</v>
      </c>
      <c r="G102" s="45">
        <v>4.0518999999999998</v>
      </c>
      <c r="H102" s="45">
        <v>4.2857599999999998</v>
      </c>
      <c r="I102" s="45">
        <v>4.4373699999999996</v>
      </c>
      <c r="J102" s="45">
        <v>4.5169300000000003</v>
      </c>
      <c r="K102" s="45">
        <v>4.5141999999999998</v>
      </c>
      <c r="L102" s="45">
        <v>4.4361300000000004</v>
      </c>
      <c r="M102" s="45">
        <v>4.4331399999999999</v>
      </c>
      <c r="N102" s="45">
        <v>4.4085200000000002</v>
      </c>
      <c r="O102" s="45">
        <v>4.4215799999999996</v>
      </c>
      <c r="P102" s="45">
        <v>4.4524299999999997</v>
      </c>
      <c r="Q102" s="45">
        <v>4.4558799999999996</v>
      </c>
      <c r="R102" s="45">
        <v>4.4557000000000002</v>
      </c>
      <c r="S102" s="45">
        <v>4.4122700000000004</v>
      </c>
      <c r="T102" s="45">
        <v>4.3998699999999999</v>
      </c>
      <c r="U102" s="45">
        <v>4.3838400000000002</v>
      </c>
      <c r="V102" s="45">
        <v>4.2436999999999996</v>
      </c>
      <c r="W102" s="45">
        <v>4.18248</v>
      </c>
      <c r="X102" s="45">
        <v>3.9553099999999999</v>
      </c>
      <c r="Y102" s="45">
        <v>3.9480400000000002</v>
      </c>
    </row>
    <row r="103" spans="1:25" x14ac:dyDescent="0.2">
      <c r="A103" s="44">
        <v>24</v>
      </c>
      <c r="B103" s="45">
        <v>3.9493200000000002</v>
      </c>
      <c r="C103" s="45">
        <v>3.9480200000000001</v>
      </c>
      <c r="D103" s="45">
        <v>3.9489700000000001</v>
      </c>
      <c r="E103" s="45">
        <v>3.9491499999999999</v>
      </c>
      <c r="F103" s="45">
        <v>3.9511099999999999</v>
      </c>
      <c r="G103" s="45">
        <v>3.98563</v>
      </c>
      <c r="H103" s="45">
        <v>4.1618300000000001</v>
      </c>
      <c r="I103" s="45">
        <v>4.3363199999999997</v>
      </c>
      <c r="J103" s="45">
        <v>4.3226000000000004</v>
      </c>
      <c r="K103" s="45">
        <v>4.28301</v>
      </c>
      <c r="L103" s="45">
        <v>4.2444899999999999</v>
      </c>
      <c r="M103" s="45">
        <v>4.2423400000000004</v>
      </c>
      <c r="N103" s="45">
        <v>4.2460399999999998</v>
      </c>
      <c r="O103" s="45">
        <v>4.2138600000000004</v>
      </c>
      <c r="P103" s="45">
        <v>4.2365899999999996</v>
      </c>
      <c r="Q103" s="45">
        <v>4.2366799999999998</v>
      </c>
      <c r="R103" s="45">
        <v>4.22926</v>
      </c>
      <c r="S103" s="45">
        <v>4.1821599999999997</v>
      </c>
      <c r="T103" s="45">
        <v>4.1579300000000003</v>
      </c>
      <c r="U103" s="45">
        <v>4.1513999999999998</v>
      </c>
      <c r="V103" s="45">
        <v>4.1106100000000003</v>
      </c>
      <c r="W103" s="45">
        <v>4.0661899999999997</v>
      </c>
      <c r="X103" s="45">
        <v>3.9540199999999999</v>
      </c>
      <c r="Y103" s="45">
        <v>3.94821</v>
      </c>
    </row>
    <row r="104" spans="1:25" x14ac:dyDescent="0.2">
      <c r="A104" s="44">
        <v>25</v>
      </c>
      <c r="B104" s="45">
        <v>3.9477899999999999</v>
      </c>
      <c r="C104" s="45">
        <v>3.9471099999999999</v>
      </c>
      <c r="D104" s="45">
        <v>3.9474900000000002</v>
      </c>
      <c r="E104" s="45">
        <v>3.94774</v>
      </c>
      <c r="F104" s="45">
        <v>3.9541400000000002</v>
      </c>
      <c r="G104" s="45">
        <v>3.9944600000000001</v>
      </c>
      <c r="H104" s="45">
        <v>4.2644200000000003</v>
      </c>
      <c r="I104" s="45">
        <v>4.42082</v>
      </c>
      <c r="J104" s="45">
        <v>4.4821600000000004</v>
      </c>
      <c r="K104" s="45">
        <v>4.4496900000000004</v>
      </c>
      <c r="L104" s="45">
        <v>4.4335699999999996</v>
      </c>
      <c r="M104" s="45">
        <v>4.4457399999999998</v>
      </c>
      <c r="N104" s="45">
        <v>4.4412200000000004</v>
      </c>
      <c r="O104" s="45">
        <v>4.44909</v>
      </c>
      <c r="P104" s="45">
        <v>4.46835</v>
      </c>
      <c r="Q104" s="45">
        <v>4.4734100000000003</v>
      </c>
      <c r="R104" s="45">
        <v>4.4307800000000004</v>
      </c>
      <c r="S104" s="45">
        <v>4.4002800000000004</v>
      </c>
      <c r="T104" s="45">
        <v>4.36076</v>
      </c>
      <c r="U104" s="45">
        <v>4.3483200000000002</v>
      </c>
      <c r="V104" s="45">
        <v>4.1947900000000002</v>
      </c>
      <c r="W104" s="45">
        <v>4.1296999999999997</v>
      </c>
      <c r="X104" s="45">
        <v>3.9530500000000002</v>
      </c>
      <c r="Y104" s="45">
        <v>3.9480599999999999</v>
      </c>
    </row>
    <row r="105" spans="1:25" x14ac:dyDescent="0.2">
      <c r="A105" s="44">
        <v>26</v>
      </c>
      <c r="B105" s="45">
        <v>3.9498500000000001</v>
      </c>
      <c r="C105" s="45">
        <v>3.9492099999999999</v>
      </c>
      <c r="D105" s="45">
        <v>3.9492099999999999</v>
      </c>
      <c r="E105" s="45">
        <v>3.9496600000000002</v>
      </c>
      <c r="F105" s="45">
        <v>3.9558599999999999</v>
      </c>
      <c r="G105" s="45">
        <v>3.98909</v>
      </c>
      <c r="H105" s="45">
        <v>4.2641099999999996</v>
      </c>
      <c r="I105" s="45">
        <v>4.4426100000000002</v>
      </c>
      <c r="J105" s="45">
        <v>4.47424</v>
      </c>
      <c r="K105" s="45">
        <v>4.4782900000000003</v>
      </c>
      <c r="L105" s="45">
        <v>4.4637900000000004</v>
      </c>
      <c r="M105" s="45">
        <v>4.4653600000000004</v>
      </c>
      <c r="N105" s="45">
        <v>4.4603599999999997</v>
      </c>
      <c r="O105" s="45">
        <v>4.46645</v>
      </c>
      <c r="P105" s="45">
        <v>4.4820000000000002</v>
      </c>
      <c r="Q105" s="45">
        <v>4.4653600000000004</v>
      </c>
      <c r="R105" s="45">
        <v>4.4196900000000001</v>
      </c>
      <c r="S105" s="45">
        <v>4.3807400000000003</v>
      </c>
      <c r="T105" s="45">
        <v>4.3632099999999996</v>
      </c>
      <c r="U105" s="45">
        <v>4.3992599999999999</v>
      </c>
      <c r="V105" s="45">
        <v>4.3101200000000004</v>
      </c>
      <c r="W105" s="45">
        <v>4.1587699999999996</v>
      </c>
      <c r="X105" s="45">
        <v>4.0644900000000002</v>
      </c>
      <c r="Y105" s="45">
        <v>3.95533</v>
      </c>
    </row>
    <row r="106" spans="1:25" x14ac:dyDescent="0.2">
      <c r="A106" s="44">
        <v>27</v>
      </c>
      <c r="B106" s="45">
        <v>3.9750100000000002</v>
      </c>
      <c r="C106" s="45">
        <v>3.9578799999999998</v>
      </c>
      <c r="D106" s="45">
        <v>3.9579200000000001</v>
      </c>
      <c r="E106" s="45">
        <v>3.9573800000000001</v>
      </c>
      <c r="F106" s="45">
        <v>3.99213</v>
      </c>
      <c r="G106" s="45">
        <v>3.9927000000000001</v>
      </c>
      <c r="H106" s="45">
        <v>4.05389</v>
      </c>
      <c r="I106" s="45">
        <v>4.2073900000000002</v>
      </c>
      <c r="J106" s="45">
        <v>4.3263199999999999</v>
      </c>
      <c r="K106" s="45">
        <v>4.3107199999999999</v>
      </c>
      <c r="L106" s="45">
        <v>4.2749800000000002</v>
      </c>
      <c r="M106" s="45">
        <v>4.2487599999999999</v>
      </c>
      <c r="N106" s="45">
        <v>4.2471800000000002</v>
      </c>
      <c r="O106" s="45">
        <v>4.2598900000000004</v>
      </c>
      <c r="P106" s="45">
        <v>4.2915799999999997</v>
      </c>
      <c r="Q106" s="45">
        <v>4.2756699999999999</v>
      </c>
      <c r="R106" s="45">
        <v>4.2645400000000002</v>
      </c>
      <c r="S106" s="45">
        <v>4.2683600000000004</v>
      </c>
      <c r="T106" s="45">
        <v>4.2235100000000001</v>
      </c>
      <c r="U106" s="45">
        <v>4.2131400000000001</v>
      </c>
      <c r="V106" s="45">
        <v>4.1878000000000002</v>
      </c>
      <c r="W106" s="45">
        <v>4.1457699999999997</v>
      </c>
      <c r="X106" s="45">
        <v>3.9965000000000002</v>
      </c>
      <c r="Y106" s="45">
        <v>3.9600200000000001</v>
      </c>
    </row>
    <row r="107" spans="1:25" x14ac:dyDescent="0.2">
      <c r="A107" s="44">
        <v>28</v>
      </c>
      <c r="B107" s="45">
        <v>3.9555099999999999</v>
      </c>
      <c r="C107" s="45">
        <v>3.9536099999999998</v>
      </c>
      <c r="D107" s="45">
        <v>3.9521199999999999</v>
      </c>
      <c r="E107" s="45">
        <v>3.9518900000000001</v>
      </c>
      <c r="F107" s="45">
        <v>3.9571900000000002</v>
      </c>
      <c r="G107" s="45">
        <v>3.9562900000000001</v>
      </c>
      <c r="H107" s="45">
        <v>3.9910700000000001</v>
      </c>
      <c r="I107" s="45">
        <v>4.0070399999999999</v>
      </c>
      <c r="J107" s="45">
        <v>4.0933299999999999</v>
      </c>
      <c r="K107" s="45">
        <v>4.2240599999999997</v>
      </c>
      <c r="L107" s="45">
        <v>4.2215400000000001</v>
      </c>
      <c r="M107" s="45">
        <v>4.2255000000000003</v>
      </c>
      <c r="N107" s="45">
        <v>4.2266399999999997</v>
      </c>
      <c r="O107" s="45">
        <v>4.2320900000000004</v>
      </c>
      <c r="P107" s="45">
        <v>4.2652000000000001</v>
      </c>
      <c r="Q107" s="45">
        <v>4.2918799999999999</v>
      </c>
      <c r="R107" s="45">
        <v>4.2706299999999997</v>
      </c>
      <c r="S107" s="45">
        <v>4.2401400000000002</v>
      </c>
      <c r="T107" s="45">
        <v>4.22248</v>
      </c>
      <c r="U107" s="45">
        <v>4.2227800000000002</v>
      </c>
      <c r="V107" s="45">
        <v>4.1686199999999998</v>
      </c>
      <c r="W107" s="45">
        <v>4.1332899999999997</v>
      </c>
      <c r="X107" s="45">
        <v>3.9556800000000001</v>
      </c>
      <c r="Y107" s="45">
        <v>3.9543900000000001</v>
      </c>
    </row>
    <row r="108" spans="1:25" x14ac:dyDescent="0.2">
      <c r="A108" s="44">
        <v>29</v>
      </c>
      <c r="B108" s="45">
        <v>3.9525299999999999</v>
      </c>
      <c r="C108" s="45">
        <v>3.95085</v>
      </c>
      <c r="D108" s="45">
        <v>3.9509699999999999</v>
      </c>
      <c r="E108" s="45">
        <v>3.9509799999999999</v>
      </c>
      <c r="F108" s="45">
        <v>3.95648</v>
      </c>
      <c r="G108" s="45">
        <v>4.0447300000000004</v>
      </c>
      <c r="H108" s="45">
        <v>4.3108599999999999</v>
      </c>
      <c r="I108" s="45">
        <v>4.4576099999999999</v>
      </c>
      <c r="J108" s="45">
        <v>4.4942000000000002</v>
      </c>
      <c r="K108" s="45">
        <v>4.4865399999999998</v>
      </c>
      <c r="L108" s="45">
        <v>4.4716100000000001</v>
      </c>
      <c r="M108" s="45">
        <v>4.4736099999999999</v>
      </c>
      <c r="N108" s="45">
        <v>4.4584200000000003</v>
      </c>
      <c r="O108" s="45">
        <v>4.4696800000000003</v>
      </c>
      <c r="P108" s="45">
        <v>4.4810100000000004</v>
      </c>
      <c r="Q108" s="45">
        <v>4.47959</v>
      </c>
      <c r="R108" s="45">
        <v>4.4659899999999997</v>
      </c>
      <c r="S108" s="45">
        <v>4.4533699999999996</v>
      </c>
      <c r="T108" s="45">
        <v>4.42502</v>
      </c>
      <c r="U108" s="45">
        <v>4.4081299999999999</v>
      </c>
      <c r="V108" s="45">
        <v>4.2127999999999997</v>
      </c>
      <c r="W108" s="45">
        <v>4.1670400000000001</v>
      </c>
      <c r="X108" s="45">
        <v>3.9836999999999998</v>
      </c>
      <c r="Y108" s="45">
        <v>3.9576600000000002</v>
      </c>
    </row>
    <row r="109" spans="1:25" x14ac:dyDescent="0.2">
      <c r="A109" s="44">
        <v>30</v>
      </c>
      <c r="B109" s="45">
        <v>3.9553199999999999</v>
      </c>
      <c r="C109" s="45">
        <v>3.9542000000000002</v>
      </c>
      <c r="D109" s="45">
        <v>3.9534199999999999</v>
      </c>
      <c r="E109" s="45">
        <v>3.9530699999999999</v>
      </c>
      <c r="F109" s="45">
        <v>3.9619599999999999</v>
      </c>
      <c r="G109" s="45">
        <v>4.0183799999999996</v>
      </c>
      <c r="H109" s="45">
        <v>4.3497700000000004</v>
      </c>
      <c r="I109" s="45">
        <v>4.4898499999999997</v>
      </c>
      <c r="J109" s="45">
        <v>4.52813</v>
      </c>
      <c r="K109" s="45">
        <v>4.5199600000000002</v>
      </c>
      <c r="L109" s="45">
        <v>4.4547999999999996</v>
      </c>
      <c r="M109" s="45">
        <v>4.4548899999999998</v>
      </c>
      <c r="N109" s="45">
        <v>4.4490600000000002</v>
      </c>
      <c r="O109" s="45">
        <v>4.4593499999999997</v>
      </c>
      <c r="P109" s="45">
        <v>4.4626900000000003</v>
      </c>
      <c r="Q109" s="45">
        <v>4.46183</v>
      </c>
      <c r="R109" s="45">
        <v>4.4524100000000004</v>
      </c>
      <c r="S109" s="45">
        <v>4.4132499999999997</v>
      </c>
      <c r="T109" s="45">
        <v>4.3625100000000003</v>
      </c>
      <c r="U109" s="45">
        <v>4.3476800000000004</v>
      </c>
      <c r="V109" s="45">
        <v>4.1701699999999997</v>
      </c>
      <c r="W109" s="45">
        <v>4.1475299999999997</v>
      </c>
      <c r="X109" s="45">
        <v>3.9595199999999999</v>
      </c>
      <c r="Y109" s="45">
        <v>3.9529000000000001</v>
      </c>
    </row>
    <row r="110" spans="1:25" x14ac:dyDescent="0.2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x14ac:dyDescent="0.2">
      <c r="A113" s="109" t="s">
        <v>24</v>
      </c>
      <c r="B113" s="109" t="s">
        <v>52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1:25" x14ac:dyDescent="0.2">
      <c r="A114" s="109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x14ac:dyDescent="0.2">
      <c r="A115" s="44">
        <v>1</v>
      </c>
      <c r="B115" s="45">
        <v>4.1223299999999998</v>
      </c>
      <c r="C115" s="45">
        <v>4.1212400000000002</v>
      </c>
      <c r="D115" s="45">
        <v>4.1212099999999996</v>
      </c>
      <c r="E115" s="45">
        <v>4.1219200000000003</v>
      </c>
      <c r="F115" s="45">
        <v>4.1315099999999996</v>
      </c>
      <c r="G115" s="45">
        <v>4.23569</v>
      </c>
      <c r="H115" s="45">
        <v>4.4615200000000002</v>
      </c>
      <c r="I115" s="45">
        <v>4.5594400000000004</v>
      </c>
      <c r="J115" s="45">
        <v>4.6173000000000002</v>
      </c>
      <c r="K115" s="45">
        <v>4.5609900000000003</v>
      </c>
      <c r="L115" s="45">
        <v>4.5495099999999997</v>
      </c>
      <c r="M115" s="45">
        <v>4.5683100000000003</v>
      </c>
      <c r="N115" s="45">
        <v>4.5765900000000004</v>
      </c>
      <c r="O115" s="45">
        <v>4.6015600000000001</v>
      </c>
      <c r="P115" s="45">
        <v>4.5890300000000002</v>
      </c>
      <c r="Q115" s="45">
        <v>4.5795300000000001</v>
      </c>
      <c r="R115" s="45">
        <v>4.57437</v>
      </c>
      <c r="S115" s="45">
        <v>4.5759800000000004</v>
      </c>
      <c r="T115" s="45">
        <v>4.4009400000000003</v>
      </c>
      <c r="U115" s="45">
        <v>4.35053</v>
      </c>
      <c r="V115" s="45">
        <v>4.1632600000000002</v>
      </c>
      <c r="W115" s="45">
        <v>4.1320300000000003</v>
      </c>
      <c r="X115" s="45">
        <v>4.1307099999999997</v>
      </c>
      <c r="Y115" s="45">
        <v>4.1288200000000002</v>
      </c>
    </row>
    <row r="116" spans="1:25" x14ac:dyDescent="0.2">
      <c r="A116" s="44">
        <v>2</v>
      </c>
      <c r="B116" s="45">
        <v>4.0883000000000003</v>
      </c>
      <c r="C116" s="45">
        <v>4.0883900000000004</v>
      </c>
      <c r="D116" s="45">
        <v>4.0881400000000001</v>
      </c>
      <c r="E116" s="45">
        <v>4.0937299999999999</v>
      </c>
      <c r="F116" s="45">
        <v>4.0991600000000004</v>
      </c>
      <c r="G116" s="45">
        <v>4.1090099999999996</v>
      </c>
      <c r="H116" s="45">
        <v>4.2562499999999996</v>
      </c>
      <c r="I116" s="45">
        <v>4.29087</v>
      </c>
      <c r="J116" s="45">
        <v>4.3107600000000001</v>
      </c>
      <c r="K116" s="45">
        <v>4.2864300000000002</v>
      </c>
      <c r="L116" s="45">
        <v>4.2797099999999997</v>
      </c>
      <c r="M116" s="45">
        <v>4.2905800000000003</v>
      </c>
      <c r="N116" s="45">
        <v>4.2947199999999999</v>
      </c>
      <c r="O116" s="45">
        <v>4.2986199999999997</v>
      </c>
      <c r="P116" s="45">
        <v>4.3272199999999996</v>
      </c>
      <c r="Q116" s="45">
        <v>4.3246799999999999</v>
      </c>
      <c r="R116" s="45">
        <v>4.3475700000000002</v>
      </c>
      <c r="S116" s="45">
        <v>4.33535</v>
      </c>
      <c r="T116" s="45">
        <v>4.3192199999999996</v>
      </c>
      <c r="U116" s="45">
        <v>4.2705299999999999</v>
      </c>
      <c r="V116" s="45">
        <v>4.2233400000000003</v>
      </c>
      <c r="W116" s="45">
        <v>4.1124999999999998</v>
      </c>
      <c r="X116" s="45">
        <v>4.1007499999999997</v>
      </c>
      <c r="Y116" s="45">
        <v>4.09734</v>
      </c>
    </row>
    <row r="117" spans="1:25" x14ac:dyDescent="0.2">
      <c r="A117" s="44">
        <v>3</v>
      </c>
      <c r="B117" s="45">
        <v>4.0929599999999997</v>
      </c>
      <c r="C117" s="45">
        <v>4.0898399999999997</v>
      </c>
      <c r="D117" s="45">
        <v>4.0900100000000004</v>
      </c>
      <c r="E117" s="45">
        <v>4.0903900000000002</v>
      </c>
      <c r="F117" s="45">
        <v>4.0999400000000001</v>
      </c>
      <c r="G117" s="45">
        <v>4.1020500000000002</v>
      </c>
      <c r="H117" s="45">
        <v>4.2729299999999997</v>
      </c>
      <c r="I117" s="45">
        <v>4.3095100000000004</v>
      </c>
      <c r="J117" s="45">
        <v>4.3560400000000001</v>
      </c>
      <c r="K117" s="45">
        <v>4.3560499999999998</v>
      </c>
      <c r="L117" s="45">
        <v>4.2888299999999999</v>
      </c>
      <c r="M117" s="45">
        <v>4.2904200000000001</v>
      </c>
      <c r="N117" s="45">
        <v>4.2829499999999996</v>
      </c>
      <c r="O117" s="45">
        <v>4.2909899999999999</v>
      </c>
      <c r="P117" s="45">
        <v>4.3384400000000003</v>
      </c>
      <c r="Q117" s="45">
        <v>4.37446</v>
      </c>
      <c r="R117" s="45">
        <v>4.3669799999999999</v>
      </c>
      <c r="S117" s="45">
        <v>4.3443699999999996</v>
      </c>
      <c r="T117" s="45">
        <v>4.32186</v>
      </c>
      <c r="U117" s="45">
        <v>4.2929300000000001</v>
      </c>
      <c r="V117" s="45">
        <v>4.2663399999999996</v>
      </c>
      <c r="W117" s="45">
        <v>4.2215299999999996</v>
      </c>
      <c r="X117" s="45">
        <v>4.1064299999999996</v>
      </c>
      <c r="Y117" s="45">
        <v>4.0952099999999998</v>
      </c>
    </row>
    <row r="118" spans="1:25" x14ac:dyDescent="0.2">
      <c r="A118" s="44">
        <v>4</v>
      </c>
      <c r="B118" s="45">
        <v>4.0933099999999998</v>
      </c>
      <c r="C118" s="45">
        <v>4.0934999999999997</v>
      </c>
      <c r="D118" s="45">
        <v>4.09457</v>
      </c>
      <c r="E118" s="45">
        <v>4.0952200000000003</v>
      </c>
      <c r="F118" s="45">
        <v>4.0941999999999998</v>
      </c>
      <c r="G118" s="45">
        <v>4.0946699999999998</v>
      </c>
      <c r="H118" s="45">
        <v>4.1068199999999999</v>
      </c>
      <c r="I118" s="45">
        <v>4.0856700000000004</v>
      </c>
      <c r="J118" s="45">
        <v>4.1249799999999999</v>
      </c>
      <c r="K118" s="45">
        <v>4.2289399999999997</v>
      </c>
      <c r="L118" s="45">
        <v>4.2420799999999996</v>
      </c>
      <c r="M118" s="45">
        <v>4.24057</v>
      </c>
      <c r="N118" s="45">
        <v>4.2387499999999996</v>
      </c>
      <c r="O118" s="45">
        <v>4.2433500000000004</v>
      </c>
      <c r="P118" s="45">
        <v>4.26051</v>
      </c>
      <c r="Q118" s="45">
        <v>4.2647000000000004</v>
      </c>
      <c r="R118" s="45">
        <v>4.2879500000000004</v>
      </c>
      <c r="S118" s="45">
        <v>4.2806899999999999</v>
      </c>
      <c r="T118" s="45">
        <v>4.2658100000000001</v>
      </c>
      <c r="U118" s="45">
        <v>4.2400799999999998</v>
      </c>
      <c r="V118" s="45">
        <v>4.2045199999999996</v>
      </c>
      <c r="W118" s="45">
        <v>4.1492300000000002</v>
      </c>
      <c r="X118" s="45">
        <v>4.0953099999999996</v>
      </c>
      <c r="Y118" s="45">
        <v>4.0948700000000002</v>
      </c>
    </row>
    <row r="119" spans="1:25" x14ac:dyDescent="0.2">
      <c r="A119" s="44">
        <v>5</v>
      </c>
      <c r="B119" s="45">
        <v>4.0958800000000002</v>
      </c>
      <c r="C119" s="45">
        <v>4.0965100000000003</v>
      </c>
      <c r="D119" s="45">
        <v>4.0964200000000002</v>
      </c>
      <c r="E119" s="45">
        <v>4.0963900000000004</v>
      </c>
      <c r="F119" s="45">
        <v>4.0960299999999998</v>
      </c>
      <c r="G119" s="45">
        <v>4.0968400000000003</v>
      </c>
      <c r="H119" s="45">
        <v>4.1268200000000004</v>
      </c>
      <c r="I119" s="45">
        <v>4.1871700000000001</v>
      </c>
      <c r="J119" s="45">
        <v>4.3839300000000003</v>
      </c>
      <c r="K119" s="45">
        <v>4.3887499999999999</v>
      </c>
      <c r="L119" s="45">
        <v>4.4044600000000003</v>
      </c>
      <c r="M119" s="45">
        <v>4.4085900000000002</v>
      </c>
      <c r="N119" s="45">
        <v>4.4006299999999996</v>
      </c>
      <c r="O119" s="45">
        <v>4.41655</v>
      </c>
      <c r="P119" s="45">
        <v>4.44536</v>
      </c>
      <c r="Q119" s="45">
        <v>4.4709300000000001</v>
      </c>
      <c r="R119" s="45">
        <v>4.4817799999999997</v>
      </c>
      <c r="S119" s="45">
        <v>4.4661200000000001</v>
      </c>
      <c r="T119" s="45">
        <v>4.4421099999999996</v>
      </c>
      <c r="U119" s="45">
        <v>4.4004599999999998</v>
      </c>
      <c r="V119" s="45">
        <v>4.3111199999999998</v>
      </c>
      <c r="W119" s="45">
        <v>4.2427900000000003</v>
      </c>
      <c r="X119" s="45">
        <v>4.1694800000000001</v>
      </c>
      <c r="Y119" s="45">
        <v>4.0943199999999997</v>
      </c>
    </row>
    <row r="120" spans="1:25" x14ac:dyDescent="0.2">
      <c r="A120" s="44">
        <v>6</v>
      </c>
      <c r="B120" s="45">
        <v>4.0933000000000002</v>
      </c>
      <c r="C120" s="45">
        <v>4.0936599999999999</v>
      </c>
      <c r="D120" s="45">
        <v>4.0942600000000002</v>
      </c>
      <c r="E120" s="45">
        <v>4.09293</v>
      </c>
      <c r="F120" s="45">
        <v>4.0952599999999997</v>
      </c>
      <c r="G120" s="45">
        <v>4.1070000000000002</v>
      </c>
      <c r="H120" s="45">
        <v>4.1381500000000004</v>
      </c>
      <c r="I120" s="45">
        <v>4.2460599999999999</v>
      </c>
      <c r="J120" s="45">
        <v>4.3712200000000001</v>
      </c>
      <c r="K120" s="45">
        <v>4.4033899999999999</v>
      </c>
      <c r="L120" s="45">
        <v>4.4138299999999999</v>
      </c>
      <c r="M120" s="45">
        <v>4.4156599999999999</v>
      </c>
      <c r="N120" s="45">
        <v>4.4076399999999998</v>
      </c>
      <c r="O120" s="45">
        <v>4.4422300000000003</v>
      </c>
      <c r="P120" s="45">
        <v>4.4241000000000001</v>
      </c>
      <c r="Q120" s="45">
        <v>4.4283400000000004</v>
      </c>
      <c r="R120" s="45">
        <v>4.4384800000000002</v>
      </c>
      <c r="S120" s="45">
        <v>4.4363700000000001</v>
      </c>
      <c r="T120" s="45">
        <v>4.4288600000000002</v>
      </c>
      <c r="U120" s="45">
        <v>4.39114</v>
      </c>
      <c r="V120" s="45">
        <v>4.3203199999999997</v>
      </c>
      <c r="W120" s="45">
        <v>4.2582700000000004</v>
      </c>
      <c r="X120" s="45">
        <v>4.1666699999999999</v>
      </c>
      <c r="Y120" s="45">
        <v>4.0962500000000004</v>
      </c>
    </row>
    <row r="121" spans="1:25" x14ac:dyDescent="0.2">
      <c r="A121" s="44">
        <v>7</v>
      </c>
      <c r="B121" s="45">
        <v>4.09558</v>
      </c>
      <c r="C121" s="45">
        <v>4.0962500000000004</v>
      </c>
      <c r="D121" s="45">
        <v>4.0962500000000004</v>
      </c>
      <c r="E121" s="45">
        <v>4.0962800000000001</v>
      </c>
      <c r="F121" s="45">
        <v>4.0953400000000002</v>
      </c>
      <c r="G121" s="45">
        <v>4.0944500000000001</v>
      </c>
      <c r="H121" s="45">
        <v>4.10656</v>
      </c>
      <c r="I121" s="45">
        <v>4.1305100000000001</v>
      </c>
      <c r="J121" s="45">
        <v>4.2521000000000004</v>
      </c>
      <c r="K121" s="45">
        <v>4.34659</v>
      </c>
      <c r="L121" s="45">
        <v>4.3465499999999997</v>
      </c>
      <c r="M121" s="45">
        <v>4.3500699999999997</v>
      </c>
      <c r="N121" s="45">
        <v>4.3324299999999996</v>
      </c>
      <c r="O121" s="45">
        <v>4.3772000000000002</v>
      </c>
      <c r="P121" s="45">
        <v>4.3891900000000001</v>
      </c>
      <c r="Q121" s="45">
        <v>4.3976300000000004</v>
      </c>
      <c r="R121" s="45">
        <v>4.4075100000000003</v>
      </c>
      <c r="S121" s="45">
        <v>4.4256700000000002</v>
      </c>
      <c r="T121" s="45">
        <v>4.3962300000000001</v>
      </c>
      <c r="U121" s="45">
        <v>4.3374199999999998</v>
      </c>
      <c r="V121" s="45">
        <v>4.2532199999999998</v>
      </c>
      <c r="W121" s="45">
        <v>4.1986999999999997</v>
      </c>
      <c r="X121" s="45">
        <v>4.1148699999999998</v>
      </c>
      <c r="Y121" s="45">
        <v>4.0940599999999998</v>
      </c>
    </row>
    <row r="122" spans="1:25" x14ac:dyDescent="0.2">
      <c r="A122" s="44">
        <v>8</v>
      </c>
      <c r="B122" s="45">
        <v>4.09415</v>
      </c>
      <c r="C122" s="45">
        <v>4.0937299999999999</v>
      </c>
      <c r="D122" s="45">
        <v>4.0930600000000004</v>
      </c>
      <c r="E122" s="45">
        <v>4.0942499999999997</v>
      </c>
      <c r="F122" s="45">
        <v>4.0952599999999997</v>
      </c>
      <c r="G122" s="45">
        <v>4.1070399999999996</v>
      </c>
      <c r="H122" s="45">
        <v>4.3287100000000001</v>
      </c>
      <c r="I122" s="45">
        <v>4.4560300000000002</v>
      </c>
      <c r="J122" s="45">
        <v>4.5019900000000002</v>
      </c>
      <c r="K122" s="45">
        <v>4.4717500000000001</v>
      </c>
      <c r="L122" s="45">
        <v>4.4553000000000003</v>
      </c>
      <c r="M122" s="45">
        <v>4.4752599999999996</v>
      </c>
      <c r="N122" s="45">
        <v>4.4716100000000001</v>
      </c>
      <c r="O122" s="45">
        <v>4.4756299999999998</v>
      </c>
      <c r="P122" s="45">
        <v>4.4655300000000002</v>
      </c>
      <c r="Q122" s="45">
        <v>4.4826499999999996</v>
      </c>
      <c r="R122" s="45">
        <v>4.5057900000000002</v>
      </c>
      <c r="S122" s="45">
        <v>4.4841600000000001</v>
      </c>
      <c r="T122" s="45">
        <v>4.46638</v>
      </c>
      <c r="U122" s="45">
        <v>4.4436600000000004</v>
      </c>
      <c r="V122" s="45">
        <v>4.3681599999999996</v>
      </c>
      <c r="W122" s="45">
        <v>4.1675399999999998</v>
      </c>
      <c r="X122" s="45">
        <v>4.1096700000000004</v>
      </c>
      <c r="Y122" s="45">
        <v>4.09802</v>
      </c>
    </row>
    <row r="123" spans="1:25" x14ac:dyDescent="0.2">
      <c r="A123" s="44">
        <v>9</v>
      </c>
      <c r="B123" s="45">
        <v>4.0970399999999998</v>
      </c>
      <c r="C123" s="45">
        <v>4.0943800000000001</v>
      </c>
      <c r="D123" s="45">
        <v>4.0898500000000002</v>
      </c>
      <c r="E123" s="45">
        <v>4.0962300000000003</v>
      </c>
      <c r="F123" s="45">
        <v>4.0983000000000001</v>
      </c>
      <c r="G123" s="45">
        <v>4.1012199999999996</v>
      </c>
      <c r="H123" s="45">
        <v>4.1270300000000004</v>
      </c>
      <c r="I123" s="45">
        <v>4.3058399999999999</v>
      </c>
      <c r="J123" s="45">
        <v>4.3383900000000004</v>
      </c>
      <c r="K123" s="45">
        <v>4.3027699999999998</v>
      </c>
      <c r="L123" s="45">
        <v>4.2848800000000002</v>
      </c>
      <c r="M123" s="45">
        <v>4.3332100000000002</v>
      </c>
      <c r="N123" s="45">
        <v>4.3211599999999999</v>
      </c>
      <c r="O123" s="45">
        <v>4.33155</v>
      </c>
      <c r="P123" s="45">
        <v>4.3287699999999996</v>
      </c>
      <c r="Q123" s="45">
        <v>4.3220799999999997</v>
      </c>
      <c r="R123" s="45">
        <v>4.3285400000000003</v>
      </c>
      <c r="S123" s="45">
        <v>4.3053299999999997</v>
      </c>
      <c r="T123" s="45">
        <v>4.2919499999999999</v>
      </c>
      <c r="U123" s="45">
        <v>4.24031</v>
      </c>
      <c r="V123" s="45">
        <v>4.1808899999999998</v>
      </c>
      <c r="W123" s="45">
        <v>4.0962300000000003</v>
      </c>
      <c r="X123" s="45">
        <v>4.09659</v>
      </c>
      <c r="Y123" s="45">
        <v>4.0956000000000001</v>
      </c>
    </row>
    <row r="124" spans="1:25" x14ac:dyDescent="0.2">
      <c r="A124" s="44">
        <v>10</v>
      </c>
      <c r="B124" s="45">
        <v>4.0849599999999997</v>
      </c>
      <c r="C124" s="45">
        <v>4.0848199999999997</v>
      </c>
      <c r="D124" s="45">
        <v>4.0838599999999996</v>
      </c>
      <c r="E124" s="45">
        <v>4.08352</v>
      </c>
      <c r="F124" s="45">
        <v>4.0926799999999997</v>
      </c>
      <c r="G124" s="45">
        <v>4.0944000000000003</v>
      </c>
      <c r="H124" s="45">
        <v>4.1569799999999999</v>
      </c>
      <c r="I124" s="45">
        <v>4.2641</v>
      </c>
      <c r="J124" s="45">
        <v>4.3079400000000003</v>
      </c>
      <c r="K124" s="45">
        <v>4.2589199999999998</v>
      </c>
      <c r="L124" s="45">
        <v>4.2536300000000002</v>
      </c>
      <c r="M124" s="45">
        <v>4.23658</v>
      </c>
      <c r="N124" s="45">
        <v>4.2104200000000001</v>
      </c>
      <c r="O124" s="45">
        <v>4.2191099999999997</v>
      </c>
      <c r="P124" s="45">
        <v>4.2358399999999996</v>
      </c>
      <c r="Q124" s="45">
        <v>4.2399300000000002</v>
      </c>
      <c r="R124" s="45">
        <v>4.2465999999999999</v>
      </c>
      <c r="S124" s="45">
        <v>4.2218999999999998</v>
      </c>
      <c r="T124" s="45">
        <v>4.1984199999999996</v>
      </c>
      <c r="U124" s="45">
        <v>4.1808399999999999</v>
      </c>
      <c r="V124" s="45">
        <v>4.14194</v>
      </c>
      <c r="W124" s="45">
        <v>4.0897100000000002</v>
      </c>
      <c r="X124" s="45">
        <v>4.09016</v>
      </c>
      <c r="Y124" s="45">
        <v>4.08887</v>
      </c>
    </row>
    <row r="125" spans="1:25" x14ac:dyDescent="0.2">
      <c r="A125" s="44">
        <v>11</v>
      </c>
      <c r="B125" s="45">
        <v>4.0888799999999996</v>
      </c>
      <c r="C125" s="45">
        <v>4.0919699999999999</v>
      </c>
      <c r="D125" s="45">
        <v>4.0917599999999998</v>
      </c>
      <c r="E125" s="45">
        <v>4.0924699999999996</v>
      </c>
      <c r="F125" s="45">
        <v>4.0936399999999997</v>
      </c>
      <c r="G125" s="45">
        <v>4.1046100000000001</v>
      </c>
      <c r="H125" s="45">
        <v>4.2426000000000004</v>
      </c>
      <c r="I125" s="45">
        <v>4.3490900000000003</v>
      </c>
      <c r="J125" s="45">
        <v>4.3738999999999999</v>
      </c>
      <c r="K125" s="45">
        <v>4.3262099999999997</v>
      </c>
      <c r="L125" s="45">
        <v>4.2757399999999999</v>
      </c>
      <c r="M125" s="45">
        <v>4.3170799999999998</v>
      </c>
      <c r="N125" s="45">
        <v>4.2847099999999996</v>
      </c>
      <c r="O125" s="45">
        <v>4.3129200000000001</v>
      </c>
      <c r="P125" s="45">
        <v>4.3548900000000001</v>
      </c>
      <c r="Q125" s="45">
        <v>4.3757000000000001</v>
      </c>
      <c r="R125" s="45">
        <v>4.4181800000000004</v>
      </c>
      <c r="S125" s="45">
        <v>4.3905599999999998</v>
      </c>
      <c r="T125" s="45">
        <v>4.3786100000000001</v>
      </c>
      <c r="U125" s="45">
        <v>4.3655900000000001</v>
      </c>
      <c r="V125" s="45">
        <v>4.2566600000000001</v>
      </c>
      <c r="W125" s="45">
        <v>4.2297099999999999</v>
      </c>
      <c r="X125" s="45">
        <v>4.1048799999999996</v>
      </c>
      <c r="Y125" s="45">
        <v>4.09504</v>
      </c>
    </row>
    <row r="126" spans="1:25" x14ac:dyDescent="0.2">
      <c r="A126" s="44">
        <v>12</v>
      </c>
      <c r="B126" s="45">
        <v>4.0959500000000002</v>
      </c>
      <c r="C126" s="45">
        <v>4.0931100000000002</v>
      </c>
      <c r="D126" s="45">
        <v>4.0922400000000003</v>
      </c>
      <c r="E126" s="45">
        <v>4.0935199999999998</v>
      </c>
      <c r="F126" s="45">
        <v>4.0979200000000002</v>
      </c>
      <c r="G126" s="45">
        <v>4.1093799999999998</v>
      </c>
      <c r="H126" s="45">
        <v>4.1597200000000001</v>
      </c>
      <c r="I126" s="45">
        <v>4.2837500000000004</v>
      </c>
      <c r="J126" s="45">
        <v>4.3147399999999996</v>
      </c>
      <c r="K126" s="45">
        <v>4.2943499999999997</v>
      </c>
      <c r="L126" s="45">
        <v>4.29514</v>
      </c>
      <c r="M126" s="45">
        <v>4.3041400000000003</v>
      </c>
      <c r="N126" s="45">
        <v>4.2884200000000003</v>
      </c>
      <c r="O126" s="45">
        <v>4.3030799999999996</v>
      </c>
      <c r="P126" s="45">
        <v>4.3127700000000004</v>
      </c>
      <c r="Q126" s="45">
        <v>4.3360599999999998</v>
      </c>
      <c r="R126" s="45">
        <v>4.3417700000000004</v>
      </c>
      <c r="S126" s="45">
        <v>4.3064499999999999</v>
      </c>
      <c r="T126" s="45">
        <v>4.2816400000000003</v>
      </c>
      <c r="U126" s="45">
        <v>4.2498899999999997</v>
      </c>
      <c r="V126" s="45">
        <v>4.1987399999999999</v>
      </c>
      <c r="W126" s="45">
        <v>4.1373600000000001</v>
      </c>
      <c r="X126" s="45">
        <v>4.1074200000000003</v>
      </c>
      <c r="Y126" s="45">
        <v>4.0962300000000003</v>
      </c>
    </row>
    <row r="127" spans="1:25" x14ac:dyDescent="0.2">
      <c r="A127" s="44">
        <v>13</v>
      </c>
      <c r="B127" s="45">
        <v>4.09842</v>
      </c>
      <c r="C127" s="45">
        <v>4.0964600000000004</v>
      </c>
      <c r="D127" s="45">
        <v>4.0954600000000001</v>
      </c>
      <c r="E127" s="45">
        <v>4.0942299999999996</v>
      </c>
      <c r="F127" s="45">
        <v>4.09748</v>
      </c>
      <c r="G127" s="45">
        <v>4.1056800000000004</v>
      </c>
      <c r="H127" s="45">
        <v>4.10846</v>
      </c>
      <c r="I127" s="45">
        <v>4.1391600000000004</v>
      </c>
      <c r="J127" s="45">
        <v>4.3146599999999999</v>
      </c>
      <c r="K127" s="45">
        <v>4.2954100000000004</v>
      </c>
      <c r="L127" s="45">
        <v>4.2942400000000003</v>
      </c>
      <c r="M127" s="45">
        <v>4.2894500000000004</v>
      </c>
      <c r="N127" s="45">
        <v>4.2846000000000002</v>
      </c>
      <c r="O127" s="45">
        <v>4.3020300000000002</v>
      </c>
      <c r="P127" s="45">
        <v>4.3268000000000004</v>
      </c>
      <c r="Q127" s="45">
        <v>4.3534100000000002</v>
      </c>
      <c r="R127" s="45">
        <v>4.3456299999999999</v>
      </c>
      <c r="S127" s="45">
        <v>4.3337500000000002</v>
      </c>
      <c r="T127" s="45">
        <v>4.3066000000000004</v>
      </c>
      <c r="U127" s="45">
        <v>4.2787199999999999</v>
      </c>
      <c r="V127" s="45">
        <v>4.2115600000000004</v>
      </c>
      <c r="W127" s="45">
        <v>4.17692</v>
      </c>
      <c r="X127" s="45">
        <v>4.1067</v>
      </c>
      <c r="Y127" s="45">
        <v>4.1031000000000004</v>
      </c>
    </row>
    <row r="128" spans="1:25" x14ac:dyDescent="0.2">
      <c r="A128" s="44">
        <v>14</v>
      </c>
      <c r="B128" s="45">
        <v>4.1023899999999998</v>
      </c>
      <c r="C128" s="45">
        <v>4.1008500000000003</v>
      </c>
      <c r="D128" s="45">
        <v>4.1008500000000003</v>
      </c>
      <c r="E128" s="45">
        <v>4.1001099999999999</v>
      </c>
      <c r="F128" s="45">
        <v>4.1016700000000004</v>
      </c>
      <c r="G128" s="45">
        <v>4.1062799999999999</v>
      </c>
      <c r="H128" s="45">
        <v>4.1130800000000001</v>
      </c>
      <c r="I128" s="45">
        <v>4.1795499999999999</v>
      </c>
      <c r="J128" s="45">
        <v>4.3037400000000003</v>
      </c>
      <c r="K128" s="45">
        <v>4.3959299999999999</v>
      </c>
      <c r="L128" s="45">
        <v>4.43614</v>
      </c>
      <c r="M128" s="45">
        <v>4.4399100000000002</v>
      </c>
      <c r="N128" s="45">
        <v>4.36693</v>
      </c>
      <c r="O128" s="45">
        <v>4.3893800000000001</v>
      </c>
      <c r="P128" s="45">
        <v>4.41974</v>
      </c>
      <c r="Q128" s="45">
        <v>4.4399199999999999</v>
      </c>
      <c r="R128" s="45">
        <v>4.4433699999999998</v>
      </c>
      <c r="S128" s="45">
        <v>4.4136300000000004</v>
      </c>
      <c r="T128" s="45">
        <v>4.39194</v>
      </c>
      <c r="U128" s="45">
        <v>4.3708099999999996</v>
      </c>
      <c r="V128" s="45">
        <v>4.4166100000000004</v>
      </c>
      <c r="W128" s="45">
        <v>4.37507</v>
      </c>
      <c r="X128" s="45">
        <v>4.13401</v>
      </c>
      <c r="Y128" s="45">
        <v>4.1078900000000003</v>
      </c>
    </row>
    <row r="129" spans="1:25" x14ac:dyDescent="0.2">
      <c r="A129" s="44">
        <v>15</v>
      </c>
      <c r="B129" s="45">
        <v>4.1028000000000002</v>
      </c>
      <c r="C129" s="45">
        <v>4.1027100000000001</v>
      </c>
      <c r="D129" s="45">
        <v>4.1023399999999999</v>
      </c>
      <c r="E129" s="45">
        <v>4.10114</v>
      </c>
      <c r="F129" s="45">
        <v>4.1045999999999996</v>
      </c>
      <c r="G129" s="45">
        <v>4.1274899999999999</v>
      </c>
      <c r="H129" s="45">
        <v>4.2981199999999999</v>
      </c>
      <c r="I129" s="45">
        <v>4.4136199999999999</v>
      </c>
      <c r="J129" s="45">
        <v>4.4347099999999999</v>
      </c>
      <c r="K129" s="45">
        <v>4.4127000000000001</v>
      </c>
      <c r="L129" s="45">
        <v>4.3918400000000002</v>
      </c>
      <c r="M129" s="45">
        <v>4.3945100000000004</v>
      </c>
      <c r="N129" s="45">
        <v>4.3932399999999996</v>
      </c>
      <c r="O129" s="45">
        <v>4.4045199999999998</v>
      </c>
      <c r="P129" s="45">
        <v>4.4200600000000003</v>
      </c>
      <c r="Q129" s="45">
        <v>4.4211900000000002</v>
      </c>
      <c r="R129" s="45">
        <v>4.4062599999999996</v>
      </c>
      <c r="S129" s="45">
        <v>4.3787099999999999</v>
      </c>
      <c r="T129" s="45">
        <v>4.3568199999999999</v>
      </c>
      <c r="U129" s="45">
        <v>4.3423699999999998</v>
      </c>
      <c r="V129" s="45">
        <v>4.2768800000000002</v>
      </c>
      <c r="W129" s="45">
        <v>4.1732399999999998</v>
      </c>
      <c r="X129" s="45">
        <v>4.1024399999999996</v>
      </c>
      <c r="Y129" s="45">
        <v>4.10093</v>
      </c>
    </row>
    <row r="130" spans="1:25" x14ac:dyDescent="0.2">
      <c r="A130" s="44">
        <v>16</v>
      </c>
      <c r="B130" s="45">
        <v>4.0997199999999996</v>
      </c>
      <c r="C130" s="45">
        <v>4.0956599999999996</v>
      </c>
      <c r="D130" s="45">
        <v>4.0952200000000003</v>
      </c>
      <c r="E130" s="45">
        <v>4.08718</v>
      </c>
      <c r="F130" s="45">
        <v>4.1011100000000003</v>
      </c>
      <c r="G130" s="45">
        <v>4.1075100000000004</v>
      </c>
      <c r="H130" s="45">
        <v>4.1881199999999996</v>
      </c>
      <c r="I130" s="45">
        <v>4.3421200000000004</v>
      </c>
      <c r="J130" s="45">
        <v>4.3550599999999999</v>
      </c>
      <c r="K130" s="45">
        <v>4.3492499999999996</v>
      </c>
      <c r="L130" s="45">
        <v>4.3400699999999999</v>
      </c>
      <c r="M130" s="45">
        <v>4.3457699999999999</v>
      </c>
      <c r="N130" s="45">
        <v>4.3227000000000002</v>
      </c>
      <c r="O130" s="45">
        <v>4.3314700000000004</v>
      </c>
      <c r="P130" s="45">
        <v>4.3268500000000003</v>
      </c>
      <c r="Q130" s="45">
        <v>4.33</v>
      </c>
      <c r="R130" s="45">
        <v>4.3325199999999997</v>
      </c>
      <c r="S130" s="45">
        <v>4.3096699999999997</v>
      </c>
      <c r="T130" s="45">
        <v>4.3088800000000003</v>
      </c>
      <c r="U130" s="45">
        <v>4.3044700000000002</v>
      </c>
      <c r="V130" s="45">
        <v>4.2578699999999996</v>
      </c>
      <c r="W130" s="45">
        <v>4.1909099999999997</v>
      </c>
      <c r="X130" s="45">
        <v>4.1021400000000003</v>
      </c>
      <c r="Y130" s="45">
        <v>4.0992899999999999</v>
      </c>
    </row>
    <row r="131" spans="1:25" x14ac:dyDescent="0.2">
      <c r="A131" s="44">
        <v>17</v>
      </c>
      <c r="B131" s="45">
        <v>4.0965400000000001</v>
      </c>
      <c r="C131" s="45">
        <v>4.0916300000000003</v>
      </c>
      <c r="D131" s="45">
        <v>4.0896999999999997</v>
      </c>
      <c r="E131" s="45">
        <v>4.08751</v>
      </c>
      <c r="F131" s="45">
        <v>4.0976400000000002</v>
      </c>
      <c r="G131" s="45">
        <v>4.1035399999999997</v>
      </c>
      <c r="H131" s="45">
        <v>4.1350100000000003</v>
      </c>
      <c r="I131" s="45">
        <v>4.3832100000000001</v>
      </c>
      <c r="J131" s="45">
        <v>4.4464399999999999</v>
      </c>
      <c r="K131" s="45">
        <v>4.44679</v>
      </c>
      <c r="L131" s="45">
        <v>4.4334100000000003</v>
      </c>
      <c r="M131" s="45">
        <v>4.4346300000000003</v>
      </c>
      <c r="N131" s="45">
        <v>4.43222</v>
      </c>
      <c r="O131" s="45">
        <v>4.4406100000000004</v>
      </c>
      <c r="P131" s="45">
        <v>4.4607200000000002</v>
      </c>
      <c r="Q131" s="45">
        <v>4.4693199999999997</v>
      </c>
      <c r="R131" s="45">
        <v>4.48184</v>
      </c>
      <c r="S131" s="45">
        <v>4.46225</v>
      </c>
      <c r="T131" s="45">
        <v>4.4340900000000003</v>
      </c>
      <c r="U131" s="45">
        <v>4.4132499999999997</v>
      </c>
      <c r="V131" s="45">
        <v>4.2909300000000004</v>
      </c>
      <c r="W131" s="45">
        <v>4.2416900000000002</v>
      </c>
      <c r="X131" s="45">
        <v>4.1009599999999997</v>
      </c>
      <c r="Y131" s="45">
        <v>4.0984999999999996</v>
      </c>
    </row>
    <row r="132" spans="1:25" x14ac:dyDescent="0.2">
      <c r="A132" s="44">
        <v>18</v>
      </c>
      <c r="B132" s="45">
        <v>4.09666</v>
      </c>
      <c r="C132" s="45">
        <v>4.0959300000000001</v>
      </c>
      <c r="D132" s="45">
        <v>4.09361</v>
      </c>
      <c r="E132" s="45">
        <v>4.0941299999999998</v>
      </c>
      <c r="F132" s="45">
        <v>4.0975099999999998</v>
      </c>
      <c r="G132" s="45">
        <v>4.1038600000000001</v>
      </c>
      <c r="H132" s="45">
        <v>4.1243499999999997</v>
      </c>
      <c r="I132" s="45">
        <v>4.2801999999999998</v>
      </c>
      <c r="J132" s="45">
        <v>4.3418000000000001</v>
      </c>
      <c r="K132" s="45">
        <v>4.3292799999999998</v>
      </c>
      <c r="L132" s="45">
        <v>4.3174299999999999</v>
      </c>
      <c r="M132" s="45">
        <v>4.2999499999999999</v>
      </c>
      <c r="N132" s="45">
        <v>4.2889699999999999</v>
      </c>
      <c r="O132" s="45">
        <v>4.3022600000000004</v>
      </c>
      <c r="P132" s="45">
        <v>4.3121700000000001</v>
      </c>
      <c r="Q132" s="45">
        <v>4.3238599999999998</v>
      </c>
      <c r="R132" s="45">
        <v>4.3200099999999999</v>
      </c>
      <c r="S132" s="45">
        <v>4.2930400000000004</v>
      </c>
      <c r="T132" s="45">
        <v>4.2706400000000002</v>
      </c>
      <c r="U132" s="45">
        <v>4.4043900000000002</v>
      </c>
      <c r="V132" s="45">
        <v>4.3774199999999999</v>
      </c>
      <c r="W132" s="45">
        <v>4.2705700000000002</v>
      </c>
      <c r="X132" s="45">
        <v>4.1070500000000001</v>
      </c>
      <c r="Y132" s="45">
        <v>4.1023399999999999</v>
      </c>
    </row>
    <row r="133" spans="1:25" x14ac:dyDescent="0.2">
      <c r="A133" s="44">
        <v>19</v>
      </c>
      <c r="B133" s="45">
        <v>4.1035899999999996</v>
      </c>
      <c r="C133" s="45">
        <v>4.1012300000000002</v>
      </c>
      <c r="D133" s="45">
        <v>4.10229</v>
      </c>
      <c r="E133" s="45">
        <v>4.1024900000000004</v>
      </c>
      <c r="F133" s="45">
        <v>4.1066700000000003</v>
      </c>
      <c r="G133" s="45">
        <v>4.1844999999999999</v>
      </c>
      <c r="H133" s="45">
        <v>4.44407</v>
      </c>
      <c r="I133" s="45">
        <v>4.5753399999999997</v>
      </c>
      <c r="J133" s="45">
        <v>4.6389300000000002</v>
      </c>
      <c r="K133" s="45">
        <v>4.5961999999999996</v>
      </c>
      <c r="L133" s="45">
        <v>4.5816699999999999</v>
      </c>
      <c r="M133" s="45">
        <v>4.5829399999999998</v>
      </c>
      <c r="N133" s="45">
        <v>4.5779800000000002</v>
      </c>
      <c r="O133" s="45">
        <v>4.5910299999999999</v>
      </c>
      <c r="P133" s="45">
        <v>4.6120099999999997</v>
      </c>
      <c r="Q133" s="45">
        <v>4.6176500000000003</v>
      </c>
      <c r="R133" s="45">
        <v>4.6096700000000004</v>
      </c>
      <c r="S133" s="45">
        <v>4.5888799999999996</v>
      </c>
      <c r="T133" s="45">
        <v>4.5606900000000001</v>
      </c>
      <c r="U133" s="45">
        <v>4.5554800000000002</v>
      </c>
      <c r="V133" s="45">
        <v>4.4244399999999997</v>
      </c>
      <c r="W133" s="45">
        <v>4.3420199999999998</v>
      </c>
      <c r="X133" s="45">
        <v>4.2837500000000004</v>
      </c>
      <c r="Y133" s="45">
        <v>4.1042800000000002</v>
      </c>
    </row>
    <row r="134" spans="1:25" x14ac:dyDescent="0.2">
      <c r="A134" s="44">
        <v>20</v>
      </c>
      <c r="B134" s="45">
        <v>4.1039199999999996</v>
      </c>
      <c r="C134" s="45">
        <v>4.10304</v>
      </c>
      <c r="D134" s="45">
        <v>4.1037999999999997</v>
      </c>
      <c r="E134" s="45">
        <v>4.1033499999999998</v>
      </c>
      <c r="F134" s="45">
        <v>4.1054399999999998</v>
      </c>
      <c r="G134" s="45">
        <v>4.1203799999999999</v>
      </c>
      <c r="H134" s="45">
        <v>4.1672000000000002</v>
      </c>
      <c r="I134" s="45">
        <v>4.2883699999999996</v>
      </c>
      <c r="J134" s="45">
        <v>4.4406100000000004</v>
      </c>
      <c r="K134" s="45">
        <v>4.5019099999999996</v>
      </c>
      <c r="L134" s="45">
        <v>4.5018700000000003</v>
      </c>
      <c r="M134" s="45">
        <v>4.5009199999999998</v>
      </c>
      <c r="N134" s="45">
        <v>4.4949300000000001</v>
      </c>
      <c r="O134" s="45">
        <v>4.50312</v>
      </c>
      <c r="P134" s="45">
        <v>4.52522</v>
      </c>
      <c r="Q134" s="45">
        <v>4.5101399999999998</v>
      </c>
      <c r="R134" s="45">
        <v>4.52989</v>
      </c>
      <c r="S134" s="45">
        <v>4.5040899999999997</v>
      </c>
      <c r="T134" s="45">
        <v>4.4835099999999999</v>
      </c>
      <c r="U134" s="45">
        <v>4.4694799999999999</v>
      </c>
      <c r="V134" s="45">
        <v>4.3526100000000003</v>
      </c>
      <c r="W134" s="45">
        <v>4.3013399999999997</v>
      </c>
      <c r="X134" s="45">
        <v>4.1259100000000002</v>
      </c>
      <c r="Y134" s="45">
        <v>4.1050199999999997</v>
      </c>
    </row>
    <row r="135" spans="1:25" x14ac:dyDescent="0.2">
      <c r="A135" s="44">
        <v>21</v>
      </c>
      <c r="B135" s="45">
        <v>4.1031000000000004</v>
      </c>
      <c r="C135" s="45">
        <v>4.1018499999999998</v>
      </c>
      <c r="D135" s="45">
        <v>4.10154</v>
      </c>
      <c r="E135" s="45">
        <v>4.1017099999999997</v>
      </c>
      <c r="F135" s="45">
        <v>4.1021599999999996</v>
      </c>
      <c r="G135" s="45">
        <v>4.1033499999999998</v>
      </c>
      <c r="H135" s="45">
        <v>4.1188799999999999</v>
      </c>
      <c r="I135" s="45">
        <v>4.1204200000000002</v>
      </c>
      <c r="J135" s="45">
        <v>4.1916500000000001</v>
      </c>
      <c r="K135" s="45">
        <v>4.3573000000000004</v>
      </c>
      <c r="L135" s="45">
        <v>4.3910400000000003</v>
      </c>
      <c r="M135" s="45">
        <v>4.3994799999999996</v>
      </c>
      <c r="N135" s="45">
        <v>4.4003199999999998</v>
      </c>
      <c r="O135" s="45">
        <v>4.41805</v>
      </c>
      <c r="P135" s="45">
        <v>4.45092</v>
      </c>
      <c r="Q135" s="45">
        <v>4.4613899999999997</v>
      </c>
      <c r="R135" s="45">
        <v>4.4808599999999998</v>
      </c>
      <c r="S135" s="45">
        <v>4.4592900000000002</v>
      </c>
      <c r="T135" s="45">
        <v>4.4256200000000003</v>
      </c>
      <c r="U135" s="45">
        <v>4.4203700000000001</v>
      </c>
      <c r="V135" s="45">
        <v>4.3547000000000002</v>
      </c>
      <c r="W135" s="45">
        <v>4.3105399999999996</v>
      </c>
      <c r="X135" s="45">
        <v>4.1034300000000004</v>
      </c>
      <c r="Y135" s="45">
        <v>4.1023399999999999</v>
      </c>
    </row>
    <row r="136" spans="1:25" x14ac:dyDescent="0.2">
      <c r="A136" s="44">
        <v>22</v>
      </c>
      <c r="B136" s="45">
        <v>4.10311</v>
      </c>
      <c r="C136" s="45">
        <v>4.1005700000000003</v>
      </c>
      <c r="D136" s="45">
        <v>4.1035300000000001</v>
      </c>
      <c r="E136" s="45">
        <v>4.1012199999999996</v>
      </c>
      <c r="F136" s="45">
        <v>4.1310200000000004</v>
      </c>
      <c r="G136" s="45">
        <v>4.2258599999999999</v>
      </c>
      <c r="H136" s="45">
        <v>4.4898199999999999</v>
      </c>
      <c r="I136" s="45">
        <v>4.6009700000000002</v>
      </c>
      <c r="J136" s="45">
        <v>4.6426100000000003</v>
      </c>
      <c r="K136" s="45">
        <v>4.6277499999999998</v>
      </c>
      <c r="L136" s="45">
        <v>4.5949400000000002</v>
      </c>
      <c r="M136" s="45">
        <v>4.5944399999999996</v>
      </c>
      <c r="N136" s="45">
        <v>4.5906500000000001</v>
      </c>
      <c r="O136" s="45">
        <v>4.6306200000000004</v>
      </c>
      <c r="P136" s="45">
        <v>4.6247699999999998</v>
      </c>
      <c r="Q136" s="45">
        <v>4.6607200000000004</v>
      </c>
      <c r="R136" s="45">
        <v>4.6426100000000003</v>
      </c>
      <c r="S136" s="45">
        <v>4.5935499999999996</v>
      </c>
      <c r="T136" s="45">
        <v>4.5914799999999998</v>
      </c>
      <c r="U136" s="45">
        <v>4.5266700000000002</v>
      </c>
      <c r="V136" s="45">
        <v>4.3619199999999996</v>
      </c>
      <c r="W136" s="45">
        <v>4.3134199999999998</v>
      </c>
      <c r="X136" s="45">
        <v>4.1064400000000001</v>
      </c>
      <c r="Y136" s="45">
        <v>4.1038100000000002</v>
      </c>
    </row>
    <row r="137" spans="1:25" x14ac:dyDescent="0.2">
      <c r="A137" s="44">
        <v>23</v>
      </c>
      <c r="B137" s="45">
        <v>4.1006600000000004</v>
      </c>
      <c r="C137" s="45">
        <v>4.1037699999999999</v>
      </c>
      <c r="D137" s="45">
        <v>4.1020799999999999</v>
      </c>
      <c r="E137" s="45">
        <v>4.1019300000000003</v>
      </c>
      <c r="F137" s="45">
        <v>4.1055999999999999</v>
      </c>
      <c r="G137" s="45">
        <v>4.2090300000000003</v>
      </c>
      <c r="H137" s="45">
        <v>4.4428900000000002</v>
      </c>
      <c r="I137" s="45">
        <v>4.5945</v>
      </c>
      <c r="J137" s="45">
        <v>4.6740599999999999</v>
      </c>
      <c r="K137" s="45">
        <v>4.6713300000000002</v>
      </c>
      <c r="L137" s="45">
        <v>4.5932599999999999</v>
      </c>
      <c r="M137" s="45">
        <v>4.5902700000000003</v>
      </c>
      <c r="N137" s="45">
        <v>4.5656499999999998</v>
      </c>
      <c r="O137" s="45">
        <v>4.5787100000000001</v>
      </c>
      <c r="P137" s="45">
        <v>4.6095600000000001</v>
      </c>
      <c r="Q137" s="45">
        <v>4.6130100000000001</v>
      </c>
      <c r="R137" s="45">
        <v>4.6128299999999998</v>
      </c>
      <c r="S137" s="45">
        <v>4.5693999999999999</v>
      </c>
      <c r="T137" s="45">
        <v>4.5570000000000004</v>
      </c>
      <c r="U137" s="45">
        <v>4.5409699999999997</v>
      </c>
      <c r="V137" s="45">
        <v>4.40083</v>
      </c>
      <c r="W137" s="45">
        <v>4.3396100000000004</v>
      </c>
      <c r="X137" s="45">
        <v>4.1124400000000003</v>
      </c>
      <c r="Y137" s="45">
        <v>4.1051700000000002</v>
      </c>
    </row>
    <row r="138" spans="1:25" x14ac:dyDescent="0.2">
      <c r="A138" s="44">
        <v>24</v>
      </c>
      <c r="B138" s="45">
        <v>4.1064499999999997</v>
      </c>
      <c r="C138" s="45">
        <v>4.1051500000000001</v>
      </c>
      <c r="D138" s="45">
        <v>4.1060999999999996</v>
      </c>
      <c r="E138" s="45">
        <v>4.1062799999999999</v>
      </c>
      <c r="F138" s="45">
        <v>4.1082400000000003</v>
      </c>
      <c r="G138" s="45">
        <v>4.14276</v>
      </c>
      <c r="H138" s="45">
        <v>4.3189599999999997</v>
      </c>
      <c r="I138" s="45">
        <v>4.4934500000000002</v>
      </c>
      <c r="J138" s="45">
        <v>4.47973</v>
      </c>
      <c r="K138" s="45">
        <v>4.4401400000000004</v>
      </c>
      <c r="L138" s="45">
        <v>4.4016200000000003</v>
      </c>
      <c r="M138" s="45">
        <v>4.39947</v>
      </c>
      <c r="N138" s="45">
        <v>4.4031700000000003</v>
      </c>
      <c r="O138" s="45">
        <v>4.3709899999999999</v>
      </c>
      <c r="P138" s="45">
        <v>4.3937200000000001</v>
      </c>
      <c r="Q138" s="45">
        <v>4.3938100000000002</v>
      </c>
      <c r="R138" s="45">
        <v>4.3863899999999996</v>
      </c>
      <c r="S138" s="45">
        <v>4.3392900000000001</v>
      </c>
      <c r="T138" s="45">
        <v>4.3150599999999999</v>
      </c>
      <c r="U138" s="45">
        <v>4.3085300000000002</v>
      </c>
      <c r="V138" s="45">
        <v>4.2677399999999999</v>
      </c>
      <c r="W138" s="45">
        <v>4.2233200000000002</v>
      </c>
      <c r="X138" s="45">
        <v>4.1111500000000003</v>
      </c>
      <c r="Y138" s="45">
        <v>4.10534</v>
      </c>
    </row>
    <row r="139" spans="1:25" x14ac:dyDescent="0.2">
      <c r="A139" s="44">
        <v>25</v>
      </c>
      <c r="B139" s="45">
        <v>4.1049199999999999</v>
      </c>
      <c r="C139" s="45">
        <v>4.1042399999999999</v>
      </c>
      <c r="D139" s="45">
        <v>4.1046199999999997</v>
      </c>
      <c r="E139" s="45">
        <v>4.10487</v>
      </c>
      <c r="F139" s="45">
        <v>4.1112700000000002</v>
      </c>
      <c r="G139" s="45">
        <v>4.1515899999999997</v>
      </c>
      <c r="H139" s="45">
        <v>4.4215499999999999</v>
      </c>
      <c r="I139" s="45">
        <v>4.5779500000000004</v>
      </c>
      <c r="J139" s="45">
        <v>4.6392899999999999</v>
      </c>
      <c r="K139" s="45">
        <v>4.6068199999999999</v>
      </c>
      <c r="L139" s="45">
        <v>4.5907</v>
      </c>
      <c r="M139" s="45">
        <v>4.6028700000000002</v>
      </c>
      <c r="N139" s="45">
        <v>4.5983499999999999</v>
      </c>
      <c r="O139" s="45">
        <v>4.6062200000000004</v>
      </c>
      <c r="P139" s="45">
        <v>4.6254799999999996</v>
      </c>
      <c r="Q139" s="45">
        <v>4.6305399999999999</v>
      </c>
      <c r="R139" s="45">
        <v>4.5879099999999999</v>
      </c>
      <c r="S139" s="45">
        <v>4.55741</v>
      </c>
      <c r="T139" s="45">
        <v>4.5178900000000004</v>
      </c>
      <c r="U139" s="45">
        <v>4.5054499999999997</v>
      </c>
      <c r="V139" s="45">
        <v>4.3519199999999998</v>
      </c>
      <c r="W139" s="45">
        <v>4.2868300000000001</v>
      </c>
      <c r="X139" s="45">
        <v>4.1101799999999997</v>
      </c>
      <c r="Y139" s="45">
        <v>4.1051900000000003</v>
      </c>
    </row>
    <row r="140" spans="1:25" x14ac:dyDescent="0.2">
      <c r="A140" s="44">
        <v>26</v>
      </c>
      <c r="B140" s="45">
        <v>4.1069800000000001</v>
      </c>
      <c r="C140" s="45">
        <v>4.1063400000000003</v>
      </c>
      <c r="D140" s="45">
        <v>4.1063400000000003</v>
      </c>
      <c r="E140" s="45">
        <v>4.1067900000000002</v>
      </c>
      <c r="F140" s="45">
        <v>4.1129899999999999</v>
      </c>
      <c r="G140" s="45">
        <v>4.1462199999999996</v>
      </c>
      <c r="H140" s="45">
        <v>4.4212400000000001</v>
      </c>
      <c r="I140" s="45">
        <v>4.5997399999999997</v>
      </c>
      <c r="J140" s="45">
        <v>4.6313700000000004</v>
      </c>
      <c r="K140" s="45">
        <v>4.6354199999999999</v>
      </c>
      <c r="L140" s="45">
        <v>4.6209199999999999</v>
      </c>
      <c r="M140" s="45">
        <v>4.62249</v>
      </c>
      <c r="N140" s="45">
        <v>4.6174900000000001</v>
      </c>
      <c r="O140" s="45">
        <v>4.6235799999999996</v>
      </c>
      <c r="P140" s="45">
        <v>4.6391299999999998</v>
      </c>
      <c r="Q140" s="45">
        <v>4.62249</v>
      </c>
      <c r="R140" s="45">
        <v>4.5768199999999997</v>
      </c>
      <c r="S140" s="45">
        <v>4.5378699999999998</v>
      </c>
      <c r="T140" s="45">
        <v>4.52034</v>
      </c>
      <c r="U140" s="45">
        <v>4.5563900000000004</v>
      </c>
      <c r="V140" s="45">
        <v>4.4672499999999999</v>
      </c>
      <c r="W140" s="45">
        <v>4.3159000000000001</v>
      </c>
      <c r="X140" s="45">
        <v>4.2216199999999997</v>
      </c>
      <c r="Y140" s="45">
        <v>4.1124599999999996</v>
      </c>
    </row>
    <row r="141" spans="1:25" x14ac:dyDescent="0.2">
      <c r="A141" s="44">
        <v>27</v>
      </c>
      <c r="B141" s="45">
        <v>4.1321399999999997</v>
      </c>
      <c r="C141" s="45">
        <v>4.1150099999999998</v>
      </c>
      <c r="D141" s="45">
        <v>4.1150500000000001</v>
      </c>
      <c r="E141" s="45">
        <v>4.1145100000000001</v>
      </c>
      <c r="F141" s="45">
        <v>4.1492599999999999</v>
      </c>
      <c r="G141" s="45">
        <v>4.1498299999999997</v>
      </c>
      <c r="H141" s="45">
        <v>4.2110200000000004</v>
      </c>
      <c r="I141" s="45">
        <v>4.3645199999999997</v>
      </c>
      <c r="J141" s="45">
        <v>4.4834500000000004</v>
      </c>
      <c r="K141" s="45">
        <v>4.4678500000000003</v>
      </c>
      <c r="L141" s="45">
        <v>4.4321099999999998</v>
      </c>
      <c r="M141" s="45">
        <v>4.4058900000000003</v>
      </c>
      <c r="N141" s="45">
        <v>4.4043099999999997</v>
      </c>
      <c r="O141" s="45">
        <v>4.4170199999999999</v>
      </c>
      <c r="P141" s="45">
        <v>4.4487100000000002</v>
      </c>
      <c r="Q141" s="45">
        <v>4.4328000000000003</v>
      </c>
      <c r="R141" s="45">
        <v>4.4216699999999998</v>
      </c>
      <c r="S141" s="45">
        <v>4.4254899999999999</v>
      </c>
      <c r="T141" s="45">
        <v>4.3806399999999996</v>
      </c>
      <c r="U141" s="45">
        <v>4.3702699999999997</v>
      </c>
      <c r="V141" s="45">
        <v>4.3449299999999997</v>
      </c>
      <c r="W141" s="45">
        <v>4.3029000000000002</v>
      </c>
      <c r="X141" s="45">
        <v>4.1536299999999997</v>
      </c>
      <c r="Y141" s="45">
        <v>4.1171499999999996</v>
      </c>
    </row>
    <row r="142" spans="1:25" x14ac:dyDescent="0.2">
      <c r="A142" s="44">
        <v>28</v>
      </c>
      <c r="B142" s="45">
        <v>4.1126399999999999</v>
      </c>
      <c r="C142" s="45">
        <v>4.1107399999999998</v>
      </c>
      <c r="D142" s="45">
        <v>4.1092500000000003</v>
      </c>
      <c r="E142" s="45">
        <v>4.1090200000000001</v>
      </c>
      <c r="F142" s="45">
        <v>4.1143200000000002</v>
      </c>
      <c r="G142" s="45">
        <v>4.1134199999999996</v>
      </c>
      <c r="H142" s="45">
        <v>4.1482000000000001</v>
      </c>
      <c r="I142" s="45">
        <v>4.1641700000000004</v>
      </c>
      <c r="J142" s="45">
        <v>4.2504600000000003</v>
      </c>
      <c r="K142" s="45">
        <v>4.3811900000000001</v>
      </c>
      <c r="L142" s="45">
        <v>4.3786699999999996</v>
      </c>
      <c r="M142" s="45">
        <v>4.3826299999999998</v>
      </c>
      <c r="N142" s="45">
        <v>4.3837700000000002</v>
      </c>
      <c r="O142" s="45">
        <v>4.3892199999999999</v>
      </c>
      <c r="P142" s="45">
        <v>4.4223299999999997</v>
      </c>
      <c r="Q142" s="45">
        <v>4.4490100000000004</v>
      </c>
      <c r="R142" s="45">
        <v>4.4277600000000001</v>
      </c>
      <c r="S142" s="45">
        <v>4.3972699999999998</v>
      </c>
      <c r="T142" s="45">
        <v>4.3796099999999996</v>
      </c>
      <c r="U142" s="45">
        <v>4.3799099999999997</v>
      </c>
      <c r="V142" s="45">
        <v>4.3257500000000002</v>
      </c>
      <c r="W142" s="45">
        <v>4.2904200000000001</v>
      </c>
      <c r="X142" s="45">
        <v>4.1128099999999996</v>
      </c>
      <c r="Y142" s="45">
        <v>4.1115199999999996</v>
      </c>
    </row>
    <row r="143" spans="1:25" x14ac:dyDescent="0.2">
      <c r="A143" s="44">
        <v>29</v>
      </c>
      <c r="B143" s="45">
        <v>4.1096599999999999</v>
      </c>
      <c r="C143" s="45">
        <v>4.1079800000000004</v>
      </c>
      <c r="D143" s="45">
        <v>4.1081000000000003</v>
      </c>
      <c r="E143" s="45">
        <v>4.1081099999999999</v>
      </c>
      <c r="F143" s="45">
        <v>4.1136100000000004</v>
      </c>
      <c r="G143" s="45">
        <v>4.2018599999999999</v>
      </c>
      <c r="H143" s="45">
        <v>4.4679900000000004</v>
      </c>
      <c r="I143" s="45">
        <v>4.6147400000000003</v>
      </c>
      <c r="J143" s="45">
        <v>4.6513299999999997</v>
      </c>
      <c r="K143" s="45">
        <v>4.6436700000000002</v>
      </c>
      <c r="L143" s="45">
        <v>4.6287399999999996</v>
      </c>
      <c r="M143" s="45">
        <v>4.6307400000000003</v>
      </c>
      <c r="N143" s="45">
        <v>4.6155499999999998</v>
      </c>
      <c r="O143" s="45">
        <v>4.6268099999999999</v>
      </c>
      <c r="P143" s="45">
        <v>4.6381399999999999</v>
      </c>
      <c r="Q143" s="45">
        <v>4.6367200000000004</v>
      </c>
      <c r="R143" s="45">
        <v>4.6231200000000001</v>
      </c>
      <c r="S143" s="45">
        <v>4.6105</v>
      </c>
      <c r="T143" s="45">
        <v>4.5821500000000004</v>
      </c>
      <c r="U143" s="45">
        <v>4.5652600000000003</v>
      </c>
      <c r="V143" s="45">
        <v>4.3699300000000001</v>
      </c>
      <c r="W143" s="45">
        <v>4.3241699999999996</v>
      </c>
      <c r="X143" s="45">
        <v>4.1408300000000002</v>
      </c>
      <c r="Y143" s="45">
        <v>4.1147900000000002</v>
      </c>
    </row>
    <row r="144" spans="1:25" x14ac:dyDescent="0.2">
      <c r="A144" s="44">
        <v>30</v>
      </c>
      <c r="B144" s="45">
        <v>4.1124499999999999</v>
      </c>
      <c r="C144" s="45">
        <v>4.1113299999999997</v>
      </c>
      <c r="D144" s="45">
        <v>4.1105499999999999</v>
      </c>
      <c r="E144" s="45">
        <v>4.1101999999999999</v>
      </c>
      <c r="F144" s="45">
        <v>4.1190899999999999</v>
      </c>
      <c r="G144" s="45">
        <v>4.1755100000000001</v>
      </c>
      <c r="H144" s="45">
        <v>4.5068999999999999</v>
      </c>
      <c r="I144" s="45">
        <v>4.6469800000000001</v>
      </c>
      <c r="J144" s="45">
        <v>4.6852600000000004</v>
      </c>
      <c r="K144" s="45">
        <v>4.6770899999999997</v>
      </c>
      <c r="L144" s="45">
        <v>4.6119300000000001</v>
      </c>
      <c r="M144" s="45">
        <v>4.6120200000000002</v>
      </c>
      <c r="N144" s="45">
        <v>4.6061899999999998</v>
      </c>
      <c r="O144" s="45">
        <v>4.6164800000000001</v>
      </c>
      <c r="P144" s="45">
        <v>4.6198199999999998</v>
      </c>
      <c r="Q144" s="45">
        <v>4.6189600000000004</v>
      </c>
      <c r="R144" s="45">
        <v>4.60954</v>
      </c>
      <c r="S144" s="45">
        <v>4.5703800000000001</v>
      </c>
      <c r="T144" s="45">
        <v>4.5196399999999999</v>
      </c>
      <c r="U144" s="45">
        <v>4.50481</v>
      </c>
      <c r="V144" s="45">
        <v>4.3273000000000001</v>
      </c>
      <c r="W144" s="45">
        <v>4.3046600000000002</v>
      </c>
      <c r="X144" s="45">
        <v>4.1166499999999999</v>
      </c>
      <c r="Y144" s="45">
        <v>4.1100300000000001</v>
      </c>
    </row>
    <row r="145" spans="1:25" x14ac:dyDescent="0.2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25" ht="15.75" customHeight="1" x14ac:dyDescent="0.2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68"/>
      <c r="M148" s="67">
        <v>832.78224</v>
      </c>
      <c r="N148" s="52"/>
    </row>
    <row r="151" spans="1:25" ht="15.75" customHeight="1" x14ac:dyDescent="0.2">
      <c r="A151" s="42"/>
      <c r="B151" s="42"/>
      <c r="C151" s="42"/>
      <c r="D151" s="42"/>
      <c r="E151" s="42"/>
      <c r="F151" s="42"/>
      <c r="G151" s="42"/>
      <c r="H151" s="42"/>
    </row>
    <row r="152" spans="1:25" x14ac:dyDescent="0.2">
      <c r="A152" s="42"/>
      <c r="B152" s="42"/>
      <c r="C152" s="42"/>
      <c r="D152" s="42"/>
      <c r="E152" s="42"/>
      <c r="F152" s="42"/>
      <c r="G152" s="42"/>
      <c r="H152" s="42"/>
    </row>
    <row r="153" spans="1:25" x14ac:dyDescent="0.2">
      <c r="A153" s="42"/>
      <c r="B153" s="42"/>
      <c r="C153" s="42"/>
      <c r="D153" s="42"/>
      <c r="E153" s="42"/>
      <c r="F153" s="42"/>
      <c r="G153" s="42"/>
      <c r="H153" s="42"/>
    </row>
    <row r="154" spans="1:25" x14ac:dyDescent="0.2">
      <c r="A154" s="42"/>
      <c r="B154" s="42"/>
      <c r="C154" s="42"/>
      <c r="D154" s="42"/>
      <c r="E154" s="42"/>
      <c r="F154" s="42"/>
      <c r="G154" s="42"/>
      <c r="H154" s="42"/>
    </row>
    <row r="155" spans="1:25" x14ac:dyDescent="0.2">
      <c r="A155" s="42"/>
      <c r="B155" s="42"/>
      <c r="C155" s="42"/>
      <c r="D155" s="42"/>
      <c r="E155" s="42"/>
      <c r="F155" s="42"/>
      <c r="G155" s="42"/>
      <c r="H155" s="42"/>
    </row>
    <row r="156" spans="1:25" x14ac:dyDescent="0.2">
      <c r="A156" s="42"/>
      <c r="B156" s="42"/>
      <c r="C156" s="42"/>
      <c r="D156" s="42"/>
      <c r="E156" s="42"/>
      <c r="F156" s="42"/>
      <c r="G156" s="42"/>
      <c r="H156" s="42"/>
    </row>
    <row r="157" spans="1:25" x14ac:dyDescent="0.2">
      <c r="A157" s="42"/>
      <c r="B157" s="42"/>
      <c r="C157" s="42"/>
      <c r="D157" s="42"/>
      <c r="E157" s="42"/>
      <c r="F157" s="42"/>
      <c r="G157" s="42"/>
      <c r="H157" s="42"/>
    </row>
    <row r="158" spans="1:25" x14ac:dyDescent="0.2">
      <c r="A158" s="42"/>
      <c r="B158" s="42"/>
      <c r="C158" s="42"/>
      <c r="D158" s="42"/>
      <c r="E158" s="42"/>
      <c r="F158" s="42"/>
      <c r="G158" s="42"/>
      <c r="H158" s="42"/>
    </row>
    <row r="159" spans="1:25" x14ac:dyDescent="0.2">
      <c r="A159" s="42"/>
      <c r="B159" s="42"/>
      <c r="C159" s="42"/>
      <c r="D159" s="42"/>
      <c r="E159" s="42"/>
      <c r="F159" s="42"/>
      <c r="G159" s="42"/>
      <c r="H159" s="42"/>
    </row>
    <row r="160" spans="1:25" x14ac:dyDescent="0.2">
      <c r="A160" s="42"/>
      <c r="B160" s="42"/>
      <c r="C160" s="42"/>
      <c r="D160" s="42"/>
      <c r="E160" s="42"/>
      <c r="F160" s="42"/>
      <c r="G160" s="42"/>
      <c r="H160" s="42"/>
    </row>
    <row r="161" spans="1:8" x14ac:dyDescent="0.2">
      <c r="A161" s="42"/>
      <c r="B161" s="42"/>
      <c r="C161" s="42"/>
      <c r="D161" s="42"/>
      <c r="E161" s="42"/>
      <c r="F161" s="42"/>
      <c r="G161" s="42"/>
      <c r="H161" s="42"/>
    </row>
    <row r="162" spans="1:8" x14ac:dyDescent="0.2">
      <c r="A162" s="42"/>
      <c r="B162" s="42"/>
      <c r="C162" s="42"/>
      <c r="D162" s="42"/>
      <c r="E162" s="42"/>
      <c r="F162" s="42"/>
      <c r="G162" s="42"/>
      <c r="H162" s="42"/>
    </row>
    <row r="163" spans="1:8" x14ac:dyDescent="0.2">
      <c r="A163" s="42"/>
      <c r="B163" s="42"/>
      <c r="C163" s="42"/>
      <c r="D163" s="42"/>
      <c r="E163" s="42"/>
      <c r="F163" s="42"/>
      <c r="G163" s="42"/>
      <c r="H163" s="42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L5" sqref="AL5"/>
    </sheetView>
  </sheetViews>
  <sheetFormatPr defaultRowHeight="15.75" x14ac:dyDescent="0.2"/>
  <cols>
    <col min="1" max="1" width="5.7109375" style="49" bestFit="1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3.28515625" style="42" customWidth="1"/>
    <col min="13" max="13" width="18.285156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x14ac:dyDescent="0.2">
      <c r="A1" s="11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2.5" customHeight="1" x14ac:dyDescent="0.2">
      <c r="A4" s="42"/>
      <c r="B4" s="111">
        <f>НЕРЕГ!C4</f>
        <v>44501</v>
      </c>
      <c r="C4" s="111"/>
      <c r="D4" s="42"/>
      <c r="E4" s="42"/>
      <c r="F4" s="42"/>
      <c r="G4" s="42"/>
      <c r="H4" s="42"/>
      <c r="O4" s="71" t="s">
        <v>61</v>
      </c>
      <c r="P4" s="71"/>
      <c r="Q4" s="71"/>
    </row>
    <row r="5" spans="1:25" x14ac:dyDescent="0.2">
      <c r="A5" s="42"/>
      <c r="B5" s="42"/>
      <c r="C5" s="42"/>
      <c r="D5" s="42"/>
      <c r="E5" s="42"/>
      <c r="F5" s="42"/>
      <c r="G5" s="42"/>
      <c r="H5" s="42"/>
    </row>
    <row r="6" spans="1:25" x14ac:dyDescent="0.2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 x14ac:dyDescent="0.2">
      <c r="A7" s="114" t="s">
        <v>24</v>
      </c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8.5" customHeight="1" x14ac:dyDescent="0.2">
      <c r="A8" s="115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x14ac:dyDescent="0.2">
      <c r="A9" s="44">
        <v>1</v>
      </c>
      <c r="B9" s="45">
        <v>1.41513</v>
      </c>
      <c r="C9" s="45">
        <v>1.41404</v>
      </c>
      <c r="D9" s="45">
        <v>1.41401</v>
      </c>
      <c r="E9" s="45">
        <v>1.41472</v>
      </c>
      <c r="F9" s="45">
        <v>1.42431</v>
      </c>
      <c r="G9" s="45">
        <v>1.5284899999999999</v>
      </c>
      <c r="H9" s="45">
        <v>1.7543200000000001</v>
      </c>
      <c r="I9" s="45">
        <v>1.8522400000000001</v>
      </c>
      <c r="J9" s="45">
        <v>1.9100999999999999</v>
      </c>
      <c r="K9" s="45">
        <v>1.85379</v>
      </c>
      <c r="L9" s="45">
        <v>1.8423099999999999</v>
      </c>
      <c r="M9" s="45">
        <v>1.86111</v>
      </c>
      <c r="N9" s="45">
        <v>1.8693900000000001</v>
      </c>
      <c r="O9" s="45">
        <v>1.89436</v>
      </c>
      <c r="P9" s="45">
        <v>1.8818299999999999</v>
      </c>
      <c r="Q9" s="45">
        <v>1.87233</v>
      </c>
      <c r="R9" s="45">
        <v>1.86717</v>
      </c>
      <c r="S9" s="45">
        <v>1.8687800000000001</v>
      </c>
      <c r="T9" s="45">
        <v>1.69374</v>
      </c>
      <c r="U9" s="45">
        <v>1.64333</v>
      </c>
      <c r="V9" s="45">
        <v>1.4560599999999999</v>
      </c>
      <c r="W9" s="45">
        <v>1.42483</v>
      </c>
      <c r="X9" s="45">
        <v>1.4235100000000001</v>
      </c>
      <c r="Y9" s="45">
        <v>1.4216200000000001</v>
      </c>
    </row>
    <row r="10" spans="1:25" x14ac:dyDescent="0.2">
      <c r="A10" s="44">
        <v>2</v>
      </c>
      <c r="B10" s="45">
        <v>1.3811</v>
      </c>
      <c r="C10" s="45">
        <v>1.3811899999999999</v>
      </c>
      <c r="D10" s="45">
        <v>1.3809400000000001</v>
      </c>
      <c r="E10" s="45">
        <v>1.38653</v>
      </c>
      <c r="F10" s="45">
        <v>1.3919600000000001</v>
      </c>
      <c r="G10" s="45">
        <v>1.40181</v>
      </c>
      <c r="H10" s="45">
        <v>1.54905</v>
      </c>
      <c r="I10" s="45">
        <v>1.5836699999999999</v>
      </c>
      <c r="J10" s="45">
        <v>1.6035600000000001</v>
      </c>
      <c r="K10" s="45">
        <v>1.5792299999999999</v>
      </c>
      <c r="L10" s="45">
        <v>1.5725100000000001</v>
      </c>
      <c r="M10" s="45">
        <v>1.58338</v>
      </c>
      <c r="N10" s="45">
        <v>1.58752</v>
      </c>
      <c r="O10" s="45">
        <v>1.5914200000000001</v>
      </c>
      <c r="P10" s="45">
        <v>1.62002</v>
      </c>
      <c r="Q10" s="45">
        <v>1.61748</v>
      </c>
      <c r="R10" s="45">
        <v>1.6403700000000001</v>
      </c>
      <c r="S10" s="45">
        <v>1.62815</v>
      </c>
      <c r="T10" s="45">
        <v>1.61202</v>
      </c>
      <c r="U10" s="45">
        <v>1.5633300000000001</v>
      </c>
      <c r="V10" s="45">
        <v>1.51614</v>
      </c>
      <c r="W10" s="45">
        <v>1.4053</v>
      </c>
      <c r="X10" s="45">
        <v>1.3935500000000001</v>
      </c>
      <c r="Y10" s="45">
        <v>1.3901399999999999</v>
      </c>
    </row>
    <row r="11" spans="1:25" x14ac:dyDescent="0.2">
      <c r="A11" s="44">
        <v>3</v>
      </c>
      <c r="B11" s="45">
        <v>1.3857600000000001</v>
      </c>
      <c r="C11" s="45">
        <v>1.3826400000000001</v>
      </c>
      <c r="D11" s="45">
        <v>1.3828100000000001</v>
      </c>
      <c r="E11" s="45">
        <v>1.3831899999999999</v>
      </c>
      <c r="F11" s="45">
        <v>1.3927400000000001</v>
      </c>
      <c r="G11" s="45">
        <v>1.3948499999999999</v>
      </c>
      <c r="H11" s="45">
        <v>1.5657300000000001</v>
      </c>
      <c r="I11" s="45">
        <v>1.6023099999999999</v>
      </c>
      <c r="J11" s="45">
        <v>1.6488400000000001</v>
      </c>
      <c r="K11" s="45">
        <v>1.6488499999999999</v>
      </c>
      <c r="L11" s="45">
        <v>1.5816300000000001</v>
      </c>
      <c r="M11" s="45">
        <v>1.5832200000000001</v>
      </c>
      <c r="N11" s="45">
        <v>1.57575</v>
      </c>
      <c r="O11" s="45">
        <v>1.58379</v>
      </c>
      <c r="P11" s="45">
        <v>1.63124</v>
      </c>
      <c r="Q11" s="45">
        <v>1.66726</v>
      </c>
      <c r="R11" s="45">
        <v>1.65978</v>
      </c>
      <c r="S11" s="45">
        <v>1.63717</v>
      </c>
      <c r="T11" s="45">
        <v>1.61466</v>
      </c>
      <c r="U11" s="45">
        <v>1.5857300000000001</v>
      </c>
      <c r="V11" s="45">
        <v>1.55914</v>
      </c>
      <c r="W11" s="45">
        <v>1.51433</v>
      </c>
      <c r="X11" s="45">
        <v>1.39923</v>
      </c>
      <c r="Y11" s="45">
        <v>1.38801</v>
      </c>
    </row>
    <row r="12" spans="1:25" x14ac:dyDescent="0.2">
      <c r="A12" s="44">
        <v>4</v>
      </c>
      <c r="B12" s="45">
        <v>1.38611</v>
      </c>
      <c r="C12" s="45">
        <v>1.3863000000000001</v>
      </c>
      <c r="D12" s="45">
        <v>1.38737</v>
      </c>
      <c r="E12" s="45">
        <v>1.38802</v>
      </c>
      <c r="F12" s="45">
        <v>1.387</v>
      </c>
      <c r="G12" s="45">
        <v>1.38747</v>
      </c>
      <c r="H12" s="45">
        <v>1.3996200000000001</v>
      </c>
      <c r="I12" s="45">
        <v>1.3784700000000001</v>
      </c>
      <c r="J12" s="45">
        <v>1.41778</v>
      </c>
      <c r="K12" s="45">
        <v>1.5217400000000001</v>
      </c>
      <c r="L12" s="45">
        <v>1.53488</v>
      </c>
      <c r="M12" s="45">
        <v>1.5333699999999999</v>
      </c>
      <c r="N12" s="45">
        <v>1.53155</v>
      </c>
      <c r="O12" s="45">
        <v>1.5361499999999999</v>
      </c>
      <c r="P12" s="45">
        <v>1.55331</v>
      </c>
      <c r="Q12" s="45">
        <v>1.5575000000000001</v>
      </c>
      <c r="R12" s="45">
        <v>1.5807500000000001</v>
      </c>
      <c r="S12" s="45">
        <v>1.5734900000000001</v>
      </c>
      <c r="T12" s="45">
        <v>1.5586100000000001</v>
      </c>
      <c r="U12" s="45">
        <v>1.53288</v>
      </c>
      <c r="V12" s="45">
        <v>1.49732</v>
      </c>
      <c r="W12" s="45">
        <v>1.4420299999999999</v>
      </c>
      <c r="X12" s="45">
        <v>1.38811</v>
      </c>
      <c r="Y12" s="45">
        <v>1.38767</v>
      </c>
    </row>
    <row r="13" spans="1:25" x14ac:dyDescent="0.2">
      <c r="A13" s="44">
        <v>5</v>
      </c>
      <c r="B13" s="45">
        <v>1.3886799999999999</v>
      </c>
      <c r="C13" s="45">
        <v>1.38931</v>
      </c>
      <c r="D13" s="45">
        <v>1.3891899999999999</v>
      </c>
      <c r="E13" s="45">
        <v>1.3891899999999999</v>
      </c>
      <c r="F13" s="45">
        <v>1.38883</v>
      </c>
      <c r="G13" s="45">
        <v>1.38964</v>
      </c>
      <c r="H13" s="45">
        <v>1.4196200000000001</v>
      </c>
      <c r="I13" s="45">
        <v>1.47997</v>
      </c>
      <c r="J13" s="45">
        <v>1.6767300000000001</v>
      </c>
      <c r="K13" s="45">
        <v>1.6815500000000001</v>
      </c>
      <c r="L13" s="45">
        <v>1.69726</v>
      </c>
      <c r="M13" s="45">
        <v>1.70139</v>
      </c>
      <c r="N13" s="45">
        <v>1.69343</v>
      </c>
      <c r="O13" s="45">
        <v>1.7093499999999999</v>
      </c>
      <c r="P13" s="45">
        <v>1.7381599999999999</v>
      </c>
      <c r="Q13" s="45">
        <v>1.76373</v>
      </c>
      <c r="R13" s="45">
        <v>1.77458</v>
      </c>
      <c r="S13" s="45">
        <v>1.75892</v>
      </c>
      <c r="T13" s="45">
        <v>1.73491</v>
      </c>
      <c r="U13" s="45">
        <v>1.69326</v>
      </c>
      <c r="V13" s="45">
        <v>1.60392</v>
      </c>
      <c r="W13" s="45">
        <v>1.53559</v>
      </c>
      <c r="X13" s="45">
        <v>1.46228</v>
      </c>
      <c r="Y13" s="45">
        <v>1.3871199999999999</v>
      </c>
    </row>
    <row r="14" spans="1:25" x14ac:dyDescent="0.2">
      <c r="A14" s="44">
        <v>6</v>
      </c>
      <c r="B14" s="45">
        <v>1.3861000000000001</v>
      </c>
      <c r="C14" s="45">
        <v>1.38646</v>
      </c>
      <c r="D14" s="45">
        <v>1.38706</v>
      </c>
      <c r="E14" s="45">
        <v>1.3857299999999999</v>
      </c>
      <c r="F14" s="45">
        <v>1.3880600000000001</v>
      </c>
      <c r="G14" s="45">
        <v>1.3997999999999999</v>
      </c>
      <c r="H14" s="45">
        <v>1.4309499999999999</v>
      </c>
      <c r="I14" s="45">
        <v>1.5388599999999999</v>
      </c>
      <c r="J14" s="45">
        <v>1.6640200000000001</v>
      </c>
      <c r="K14" s="45">
        <v>1.6961900000000001</v>
      </c>
      <c r="L14" s="45">
        <v>1.7066300000000001</v>
      </c>
      <c r="M14" s="45">
        <v>1.7084600000000001</v>
      </c>
      <c r="N14" s="45">
        <v>1.70044</v>
      </c>
      <c r="O14" s="45">
        <v>1.7350300000000001</v>
      </c>
      <c r="P14" s="45">
        <v>1.7169000000000001</v>
      </c>
      <c r="Q14" s="45">
        <v>1.7211399999999999</v>
      </c>
      <c r="R14" s="45">
        <v>1.7312799999999999</v>
      </c>
      <c r="S14" s="45">
        <v>1.7291700000000001</v>
      </c>
      <c r="T14" s="45">
        <v>1.72166</v>
      </c>
      <c r="U14" s="45">
        <v>1.68394</v>
      </c>
      <c r="V14" s="45">
        <v>1.6131200000000001</v>
      </c>
      <c r="W14" s="45">
        <v>1.5510699999999999</v>
      </c>
      <c r="X14" s="45">
        <v>1.45947</v>
      </c>
      <c r="Y14" s="45">
        <v>1.3890499999999999</v>
      </c>
    </row>
    <row r="15" spans="1:25" x14ac:dyDescent="0.2">
      <c r="A15" s="44">
        <v>7</v>
      </c>
      <c r="B15" s="45">
        <v>1.3883799999999999</v>
      </c>
      <c r="C15" s="45">
        <v>1.3890499999999999</v>
      </c>
      <c r="D15" s="45">
        <v>1.3890499999999999</v>
      </c>
      <c r="E15" s="45">
        <v>1.3890800000000001</v>
      </c>
      <c r="F15" s="45">
        <v>1.3881399999999999</v>
      </c>
      <c r="G15" s="45">
        <v>1.3872500000000001</v>
      </c>
      <c r="H15" s="45">
        <v>1.3993599999999999</v>
      </c>
      <c r="I15" s="45">
        <v>1.4233100000000001</v>
      </c>
      <c r="J15" s="45">
        <v>1.5448999999999999</v>
      </c>
      <c r="K15" s="45">
        <v>1.6393899999999999</v>
      </c>
      <c r="L15" s="45">
        <v>1.6393500000000001</v>
      </c>
      <c r="M15" s="45">
        <v>1.6428700000000001</v>
      </c>
      <c r="N15" s="45">
        <v>1.62523</v>
      </c>
      <c r="O15" s="45">
        <v>1.67</v>
      </c>
      <c r="P15" s="45">
        <v>1.6819900000000001</v>
      </c>
      <c r="Q15" s="45">
        <v>1.6904300000000001</v>
      </c>
      <c r="R15" s="45">
        <v>1.70031</v>
      </c>
      <c r="S15" s="45">
        <v>1.7184699999999999</v>
      </c>
      <c r="T15" s="45">
        <v>1.68903</v>
      </c>
      <c r="U15" s="45">
        <v>1.63022</v>
      </c>
      <c r="V15" s="45">
        <v>1.5460199999999999</v>
      </c>
      <c r="W15" s="45">
        <v>1.4915</v>
      </c>
      <c r="X15" s="45">
        <v>1.40767</v>
      </c>
      <c r="Y15" s="45">
        <v>1.38686</v>
      </c>
    </row>
    <row r="16" spans="1:25" s="46" customFormat="1" x14ac:dyDescent="0.2">
      <c r="A16" s="44">
        <v>8</v>
      </c>
      <c r="B16" s="45">
        <v>1.3869499999999999</v>
      </c>
      <c r="C16" s="45">
        <v>1.38653</v>
      </c>
      <c r="D16" s="45">
        <v>1.3858600000000001</v>
      </c>
      <c r="E16" s="45">
        <v>1.3870499999999999</v>
      </c>
      <c r="F16" s="45">
        <v>1.3880600000000001</v>
      </c>
      <c r="G16" s="45">
        <v>1.39984</v>
      </c>
      <c r="H16" s="45">
        <v>1.62151</v>
      </c>
      <c r="I16" s="45">
        <v>1.7488300000000001</v>
      </c>
      <c r="J16" s="45">
        <v>1.7947900000000001</v>
      </c>
      <c r="K16" s="45">
        <v>1.7645500000000001</v>
      </c>
      <c r="L16" s="45">
        <v>1.7481</v>
      </c>
      <c r="M16" s="45">
        <v>1.76806</v>
      </c>
      <c r="N16" s="45">
        <v>1.76441</v>
      </c>
      <c r="O16" s="45">
        <v>1.7684299999999999</v>
      </c>
      <c r="P16" s="45">
        <v>1.7583299999999999</v>
      </c>
      <c r="Q16" s="45">
        <v>1.77545</v>
      </c>
      <c r="R16" s="45">
        <v>1.7985899999999999</v>
      </c>
      <c r="S16" s="45">
        <v>1.7769600000000001</v>
      </c>
      <c r="T16" s="45">
        <v>1.75918</v>
      </c>
      <c r="U16" s="45">
        <v>1.7364599999999999</v>
      </c>
      <c r="V16" s="45">
        <v>1.66096</v>
      </c>
      <c r="W16" s="45">
        <v>1.46034</v>
      </c>
      <c r="X16" s="45">
        <v>1.4024700000000001</v>
      </c>
      <c r="Y16" s="45">
        <v>1.3908199999999999</v>
      </c>
    </row>
    <row r="17" spans="1:25" s="46" customFormat="1" x14ac:dyDescent="0.2">
      <c r="A17" s="44">
        <v>9</v>
      </c>
      <c r="B17" s="45">
        <v>1.38984</v>
      </c>
      <c r="C17" s="45">
        <v>1.3871800000000001</v>
      </c>
      <c r="D17" s="45">
        <v>1.3826499999999999</v>
      </c>
      <c r="E17" s="45">
        <v>1.38903</v>
      </c>
      <c r="F17" s="45">
        <v>1.3911</v>
      </c>
      <c r="G17" s="45">
        <v>1.39402</v>
      </c>
      <c r="H17" s="45">
        <v>1.5986400000000001</v>
      </c>
      <c r="I17" s="45">
        <v>1.5986400000000001</v>
      </c>
      <c r="J17" s="45">
        <v>1.6311899999999999</v>
      </c>
      <c r="K17" s="45">
        <v>1.5955699999999999</v>
      </c>
      <c r="L17" s="45">
        <v>1.57768</v>
      </c>
      <c r="M17" s="45">
        <v>1.62601</v>
      </c>
      <c r="N17" s="45">
        <v>1.6139600000000001</v>
      </c>
      <c r="O17" s="45">
        <v>1.62435</v>
      </c>
      <c r="P17" s="45">
        <v>1.62157</v>
      </c>
      <c r="Q17" s="45">
        <v>1.6148800000000001</v>
      </c>
      <c r="R17" s="45">
        <v>1.62134</v>
      </c>
      <c r="S17" s="45">
        <v>1.5981300000000001</v>
      </c>
      <c r="T17" s="45">
        <v>1.5847500000000001</v>
      </c>
      <c r="U17" s="45">
        <v>1.53311</v>
      </c>
      <c r="V17" s="45">
        <v>1.4736899999999999</v>
      </c>
      <c r="W17" s="45">
        <v>1.38903</v>
      </c>
      <c r="X17" s="45">
        <v>1.3893899999999999</v>
      </c>
      <c r="Y17" s="45">
        <v>1.3884000000000001</v>
      </c>
    </row>
    <row r="18" spans="1:25" s="46" customFormat="1" x14ac:dyDescent="0.2">
      <c r="A18" s="44">
        <v>10</v>
      </c>
      <c r="B18" s="45">
        <v>1.3777600000000001</v>
      </c>
      <c r="C18" s="45">
        <v>1.3776200000000001</v>
      </c>
      <c r="D18" s="45">
        <v>1.37666</v>
      </c>
      <c r="E18" s="45">
        <v>1.37632</v>
      </c>
      <c r="F18" s="45">
        <v>1.38548</v>
      </c>
      <c r="G18" s="45">
        <v>1.3872</v>
      </c>
      <c r="H18" s="45">
        <v>1.4497800000000001</v>
      </c>
      <c r="I18" s="45">
        <v>1.5569</v>
      </c>
      <c r="J18" s="45">
        <v>1.6007400000000001</v>
      </c>
      <c r="K18" s="45">
        <v>1.55172</v>
      </c>
      <c r="L18" s="45">
        <v>1.54643</v>
      </c>
      <c r="M18" s="45">
        <v>1.52938</v>
      </c>
      <c r="N18" s="45">
        <v>1.50322</v>
      </c>
      <c r="O18" s="45">
        <v>1.5119100000000001</v>
      </c>
      <c r="P18" s="45">
        <v>1.52864</v>
      </c>
      <c r="Q18" s="45">
        <v>1.5327299999999999</v>
      </c>
      <c r="R18" s="45">
        <v>1.5394000000000001</v>
      </c>
      <c r="S18" s="45">
        <v>1.5146999999999999</v>
      </c>
      <c r="T18" s="45">
        <v>1.49122</v>
      </c>
      <c r="U18" s="45">
        <v>1.4736400000000001</v>
      </c>
      <c r="V18" s="45">
        <v>1.4347399999999999</v>
      </c>
      <c r="W18" s="45">
        <v>1.3825099999999999</v>
      </c>
      <c r="X18" s="45">
        <v>1.38296</v>
      </c>
      <c r="Y18" s="45">
        <v>1.38167</v>
      </c>
    </row>
    <row r="19" spans="1:25" s="46" customFormat="1" x14ac:dyDescent="0.2">
      <c r="A19" s="44">
        <v>11</v>
      </c>
      <c r="B19" s="45">
        <v>1.38168</v>
      </c>
      <c r="C19" s="45">
        <v>1.3847700000000001</v>
      </c>
      <c r="D19" s="45">
        <v>1.38456</v>
      </c>
      <c r="E19" s="45">
        <v>1.38527</v>
      </c>
      <c r="F19" s="45">
        <v>1.3864399999999999</v>
      </c>
      <c r="G19" s="45">
        <v>1.39741</v>
      </c>
      <c r="H19" s="45">
        <v>1.5354000000000001</v>
      </c>
      <c r="I19" s="45">
        <v>1.6418900000000001</v>
      </c>
      <c r="J19" s="45">
        <v>1.6667000000000001</v>
      </c>
      <c r="K19" s="45">
        <v>1.6190100000000001</v>
      </c>
      <c r="L19" s="45">
        <v>1.56854</v>
      </c>
      <c r="M19" s="45">
        <v>1.60988</v>
      </c>
      <c r="N19" s="45">
        <v>1.57751</v>
      </c>
      <c r="O19" s="45">
        <v>1.60572</v>
      </c>
      <c r="P19" s="45">
        <v>1.6476900000000001</v>
      </c>
      <c r="Q19" s="45">
        <v>1.6685000000000001</v>
      </c>
      <c r="R19" s="45">
        <v>1.7109799999999999</v>
      </c>
      <c r="S19" s="45">
        <v>1.68336</v>
      </c>
      <c r="T19" s="45">
        <v>1.6714100000000001</v>
      </c>
      <c r="U19" s="45">
        <v>1.65839</v>
      </c>
      <c r="V19" s="45">
        <v>1.5494600000000001</v>
      </c>
      <c r="W19" s="45">
        <v>1.52251</v>
      </c>
      <c r="X19" s="45">
        <v>1.39768</v>
      </c>
      <c r="Y19" s="45">
        <v>1.38784</v>
      </c>
    </row>
    <row r="20" spans="1:25" s="46" customFormat="1" x14ac:dyDescent="0.2">
      <c r="A20" s="44">
        <v>12</v>
      </c>
      <c r="B20" s="45">
        <v>1.3887499999999999</v>
      </c>
      <c r="C20" s="45">
        <v>1.38591</v>
      </c>
      <c r="D20" s="45">
        <v>1.38504</v>
      </c>
      <c r="E20" s="45">
        <v>1.38632</v>
      </c>
      <c r="F20" s="45">
        <v>1.39072</v>
      </c>
      <c r="G20" s="45">
        <v>1.40218</v>
      </c>
      <c r="H20" s="45">
        <v>1.45252</v>
      </c>
      <c r="I20" s="45">
        <v>1.5765499999999999</v>
      </c>
      <c r="J20" s="45">
        <v>1.60754</v>
      </c>
      <c r="K20" s="45">
        <v>1.5871500000000001</v>
      </c>
      <c r="L20" s="45">
        <v>1.5879399999999999</v>
      </c>
      <c r="M20" s="45">
        <v>1.59694</v>
      </c>
      <c r="N20" s="45">
        <v>1.5812200000000001</v>
      </c>
      <c r="O20" s="45">
        <v>1.59588</v>
      </c>
      <c r="P20" s="45">
        <v>1.6055699999999999</v>
      </c>
      <c r="Q20" s="45">
        <v>1.62886</v>
      </c>
      <c r="R20" s="45">
        <v>1.6345700000000001</v>
      </c>
      <c r="S20" s="45">
        <v>1.5992500000000001</v>
      </c>
      <c r="T20" s="45">
        <v>1.5744400000000001</v>
      </c>
      <c r="U20" s="45">
        <v>1.5426899999999999</v>
      </c>
      <c r="V20" s="45">
        <v>1.4915400000000001</v>
      </c>
      <c r="W20" s="45">
        <v>1.4301600000000001</v>
      </c>
      <c r="X20" s="45">
        <v>1.40022</v>
      </c>
      <c r="Y20" s="45">
        <v>1.38903</v>
      </c>
    </row>
    <row r="21" spans="1:25" x14ac:dyDescent="0.2">
      <c r="A21" s="44">
        <v>13</v>
      </c>
      <c r="B21" s="45">
        <v>1.3912199999999999</v>
      </c>
      <c r="C21" s="45">
        <v>1.3892599999999999</v>
      </c>
      <c r="D21" s="45">
        <v>1.38826</v>
      </c>
      <c r="E21" s="45">
        <v>1.38703</v>
      </c>
      <c r="F21" s="45">
        <v>1.39028</v>
      </c>
      <c r="G21" s="45">
        <v>1.3984799999999999</v>
      </c>
      <c r="H21" s="45">
        <v>1.40126</v>
      </c>
      <c r="I21" s="45">
        <v>1.4319599999999999</v>
      </c>
      <c r="J21" s="45">
        <v>1.6074600000000001</v>
      </c>
      <c r="K21" s="45">
        <v>1.5882099999999999</v>
      </c>
      <c r="L21" s="45">
        <v>1.5822499999999999</v>
      </c>
      <c r="M21" s="45">
        <v>1.5822499999999999</v>
      </c>
      <c r="N21" s="45">
        <v>1.5773999999999999</v>
      </c>
      <c r="O21" s="45">
        <v>1.59483</v>
      </c>
      <c r="P21" s="45">
        <v>1.6195999999999999</v>
      </c>
      <c r="Q21" s="45">
        <v>1.64621</v>
      </c>
      <c r="R21" s="45">
        <v>1.6384300000000001</v>
      </c>
      <c r="S21" s="45">
        <v>1.6265499999999999</v>
      </c>
      <c r="T21" s="45">
        <v>1.5993999999999999</v>
      </c>
      <c r="U21" s="45">
        <v>1.57152</v>
      </c>
      <c r="V21" s="45">
        <v>1.5043599999999999</v>
      </c>
      <c r="W21" s="45">
        <v>1.4697199999999999</v>
      </c>
      <c r="X21" s="45">
        <v>1.3995</v>
      </c>
      <c r="Y21" s="45">
        <v>1.3958999999999999</v>
      </c>
    </row>
    <row r="22" spans="1:25" x14ac:dyDescent="0.2">
      <c r="A22" s="44">
        <v>14</v>
      </c>
      <c r="B22" s="45">
        <v>1.3951899999999999</v>
      </c>
      <c r="C22" s="45">
        <v>1.3936500000000001</v>
      </c>
      <c r="D22" s="45">
        <v>1.3936500000000001</v>
      </c>
      <c r="E22" s="45">
        <v>1.3929100000000001</v>
      </c>
      <c r="F22" s="45">
        <v>1.3944700000000001</v>
      </c>
      <c r="G22" s="45">
        <v>1.3990800000000001</v>
      </c>
      <c r="H22" s="45">
        <v>1.40588</v>
      </c>
      <c r="I22" s="45">
        <v>1.47235</v>
      </c>
      <c r="J22" s="45">
        <v>1.5965400000000001</v>
      </c>
      <c r="K22" s="45">
        <v>1.6887300000000001</v>
      </c>
      <c r="L22" s="45">
        <v>1.7289399999999999</v>
      </c>
      <c r="M22" s="45">
        <v>1.73271</v>
      </c>
      <c r="N22" s="45">
        <v>1.6597299999999999</v>
      </c>
      <c r="O22" s="45">
        <v>1.68218</v>
      </c>
      <c r="P22" s="45">
        <v>1.71254</v>
      </c>
      <c r="Q22" s="45">
        <v>1.73272</v>
      </c>
      <c r="R22" s="45">
        <v>1.73617</v>
      </c>
      <c r="S22" s="45">
        <v>1.7064299999999999</v>
      </c>
      <c r="T22" s="45">
        <v>1.6847399999999999</v>
      </c>
      <c r="U22" s="45">
        <v>1.66361</v>
      </c>
      <c r="V22" s="45">
        <v>1.7094100000000001</v>
      </c>
      <c r="W22" s="45">
        <v>1.66787</v>
      </c>
      <c r="X22" s="45">
        <v>1.4268099999999999</v>
      </c>
      <c r="Y22" s="45">
        <v>1.40069</v>
      </c>
    </row>
    <row r="23" spans="1:25" x14ac:dyDescent="0.2">
      <c r="A23" s="44">
        <v>15</v>
      </c>
      <c r="B23" s="45">
        <v>1.3956</v>
      </c>
      <c r="C23" s="45">
        <v>1.39551</v>
      </c>
      <c r="D23" s="45">
        <v>1.39514</v>
      </c>
      <c r="E23" s="45">
        <v>1.39394</v>
      </c>
      <c r="F23" s="45">
        <v>1.3974</v>
      </c>
      <c r="G23" s="45">
        <v>1.4202900000000001</v>
      </c>
      <c r="H23" s="45">
        <v>1.5909199999999999</v>
      </c>
      <c r="I23" s="45">
        <v>1.70642</v>
      </c>
      <c r="J23" s="45">
        <v>1.7275100000000001</v>
      </c>
      <c r="K23" s="45">
        <v>1.7055</v>
      </c>
      <c r="L23" s="45">
        <v>1.6846399999999999</v>
      </c>
      <c r="M23" s="45">
        <v>1.6873100000000001</v>
      </c>
      <c r="N23" s="45">
        <v>1.68604</v>
      </c>
      <c r="O23" s="45">
        <v>1.6973199999999999</v>
      </c>
      <c r="P23" s="45">
        <v>1.71286</v>
      </c>
      <c r="Q23" s="45">
        <v>1.7139899999999999</v>
      </c>
      <c r="R23" s="45">
        <v>1.69906</v>
      </c>
      <c r="S23" s="45">
        <v>1.6715100000000001</v>
      </c>
      <c r="T23" s="45">
        <v>1.6496200000000001</v>
      </c>
      <c r="U23" s="45">
        <v>1.63517</v>
      </c>
      <c r="V23" s="45">
        <v>1.56968</v>
      </c>
      <c r="W23" s="45">
        <v>1.46604</v>
      </c>
      <c r="X23" s="45">
        <v>1.39524</v>
      </c>
      <c r="Y23" s="45">
        <v>1.3937299999999999</v>
      </c>
    </row>
    <row r="24" spans="1:25" x14ac:dyDescent="0.2">
      <c r="A24" s="44">
        <v>16</v>
      </c>
      <c r="B24" s="45">
        <v>1.39252</v>
      </c>
      <c r="C24" s="45">
        <v>1.38846</v>
      </c>
      <c r="D24" s="45">
        <v>1.38802</v>
      </c>
      <c r="E24" s="45">
        <v>1.37998</v>
      </c>
      <c r="F24" s="45">
        <v>1.39391</v>
      </c>
      <c r="G24" s="45">
        <v>1.4003099999999999</v>
      </c>
      <c r="H24" s="45">
        <v>1.48092</v>
      </c>
      <c r="I24" s="45">
        <v>1.6349199999999999</v>
      </c>
      <c r="J24" s="45">
        <v>1.6478600000000001</v>
      </c>
      <c r="K24" s="45">
        <v>1.64205</v>
      </c>
      <c r="L24" s="45">
        <v>1.63287</v>
      </c>
      <c r="M24" s="45">
        <v>1.6385700000000001</v>
      </c>
      <c r="N24" s="45">
        <v>1.6154999999999999</v>
      </c>
      <c r="O24" s="45">
        <v>1.6242700000000001</v>
      </c>
      <c r="P24" s="45">
        <v>1.61965</v>
      </c>
      <c r="Q24" s="45">
        <v>1.6228</v>
      </c>
      <c r="R24" s="45">
        <v>1.6253200000000001</v>
      </c>
      <c r="S24" s="45">
        <v>1.6024700000000001</v>
      </c>
      <c r="T24" s="45">
        <v>1.60168</v>
      </c>
      <c r="U24" s="45">
        <v>1.59727</v>
      </c>
      <c r="V24" s="45">
        <v>1.55067</v>
      </c>
      <c r="W24" s="45">
        <v>1.4837100000000001</v>
      </c>
      <c r="X24" s="45">
        <v>1.3949400000000001</v>
      </c>
      <c r="Y24" s="45">
        <v>1.39209</v>
      </c>
    </row>
    <row r="25" spans="1:25" x14ac:dyDescent="0.2">
      <c r="A25" s="44">
        <v>17</v>
      </c>
      <c r="B25" s="45">
        <v>1.38934</v>
      </c>
      <c r="C25" s="45">
        <v>1.38443</v>
      </c>
      <c r="D25" s="45">
        <v>1.3825000000000001</v>
      </c>
      <c r="E25" s="45">
        <v>1.3803099999999999</v>
      </c>
      <c r="F25" s="45">
        <v>1.3904399999999999</v>
      </c>
      <c r="G25" s="45">
        <v>1.3963399999999999</v>
      </c>
      <c r="H25" s="45">
        <v>1.42781</v>
      </c>
      <c r="I25" s="45">
        <v>1.67601</v>
      </c>
      <c r="J25" s="45">
        <v>1.7392399999999999</v>
      </c>
      <c r="K25" s="45">
        <v>1.73959</v>
      </c>
      <c r="L25" s="45">
        <v>1.72621</v>
      </c>
      <c r="M25" s="45">
        <v>1.72743</v>
      </c>
      <c r="N25" s="45">
        <v>1.72502</v>
      </c>
      <c r="O25" s="45">
        <v>1.7334099999999999</v>
      </c>
      <c r="P25" s="45">
        <v>1.7621199999999999</v>
      </c>
      <c r="Q25" s="45">
        <v>1.7621199999999999</v>
      </c>
      <c r="R25" s="45">
        <v>1.77464</v>
      </c>
      <c r="S25" s="45">
        <v>1.75505</v>
      </c>
      <c r="T25" s="45">
        <v>1.72689</v>
      </c>
      <c r="U25" s="45">
        <v>1.7060500000000001</v>
      </c>
      <c r="V25" s="45">
        <v>1.5837300000000001</v>
      </c>
      <c r="W25" s="45">
        <v>1.5344899999999999</v>
      </c>
      <c r="X25" s="45">
        <v>1.3937600000000001</v>
      </c>
      <c r="Y25" s="45">
        <v>1.3913</v>
      </c>
    </row>
    <row r="26" spans="1:25" x14ac:dyDescent="0.2">
      <c r="A26" s="44">
        <v>18</v>
      </c>
      <c r="B26" s="45">
        <v>1.3894599999999999</v>
      </c>
      <c r="C26" s="45">
        <v>1.38873</v>
      </c>
      <c r="D26" s="45">
        <v>1.3864099999999999</v>
      </c>
      <c r="E26" s="45">
        <v>1.38693</v>
      </c>
      <c r="F26" s="45">
        <v>1.3903099999999999</v>
      </c>
      <c r="G26" s="45">
        <v>1.39666</v>
      </c>
      <c r="H26" s="45">
        <v>1.4171499999999999</v>
      </c>
      <c r="I26" s="45">
        <v>1.573</v>
      </c>
      <c r="J26" s="45">
        <v>1.6346000000000001</v>
      </c>
      <c r="K26" s="45">
        <v>1.62208</v>
      </c>
      <c r="L26" s="45">
        <v>1.6102300000000001</v>
      </c>
      <c r="M26" s="45">
        <v>1.5927500000000001</v>
      </c>
      <c r="N26" s="45">
        <v>1.5817699999999999</v>
      </c>
      <c r="O26" s="45">
        <v>1.5950599999999999</v>
      </c>
      <c r="P26" s="45">
        <v>1.60497</v>
      </c>
      <c r="Q26" s="45">
        <v>1.61666</v>
      </c>
      <c r="R26" s="45">
        <v>1.6128100000000001</v>
      </c>
      <c r="S26" s="45">
        <v>1.5858399999999999</v>
      </c>
      <c r="T26" s="45">
        <v>1.5634399999999999</v>
      </c>
      <c r="U26" s="45">
        <v>1.69719</v>
      </c>
      <c r="V26" s="45">
        <v>1.67022</v>
      </c>
      <c r="W26" s="45">
        <v>1.5633699999999999</v>
      </c>
      <c r="X26" s="45">
        <v>1.39985</v>
      </c>
      <c r="Y26" s="45">
        <v>1.39514</v>
      </c>
    </row>
    <row r="27" spans="1:25" x14ac:dyDescent="0.2">
      <c r="A27" s="44">
        <v>19</v>
      </c>
      <c r="B27" s="45">
        <v>1.39639</v>
      </c>
      <c r="C27" s="45">
        <v>1.3940300000000001</v>
      </c>
      <c r="D27" s="45">
        <v>1.3950899999999999</v>
      </c>
      <c r="E27" s="45">
        <v>1.3952899999999999</v>
      </c>
      <c r="F27" s="45">
        <v>1.39947</v>
      </c>
      <c r="G27" s="45">
        <v>1.4773000000000001</v>
      </c>
      <c r="H27" s="45">
        <v>1.7368699999999999</v>
      </c>
      <c r="I27" s="45">
        <v>1.8681399999999999</v>
      </c>
      <c r="J27" s="45">
        <v>1.9317299999999999</v>
      </c>
      <c r="K27" s="45">
        <v>1.889</v>
      </c>
      <c r="L27" s="45">
        <v>1.8744700000000001</v>
      </c>
      <c r="M27" s="45">
        <v>1.87574</v>
      </c>
      <c r="N27" s="45">
        <v>1.8707800000000001</v>
      </c>
      <c r="O27" s="45">
        <v>1.8838299999999999</v>
      </c>
      <c r="P27" s="45">
        <v>1.9048099999999999</v>
      </c>
      <c r="Q27" s="45">
        <v>1.91045</v>
      </c>
      <c r="R27" s="45">
        <v>1.9024700000000001</v>
      </c>
      <c r="S27" s="45">
        <v>1.88168</v>
      </c>
      <c r="T27" s="45">
        <v>1.8534900000000001</v>
      </c>
      <c r="U27" s="45">
        <v>1.8482799999999999</v>
      </c>
      <c r="V27" s="45">
        <v>1.7172400000000001</v>
      </c>
      <c r="W27" s="45">
        <v>1.6348199999999999</v>
      </c>
      <c r="X27" s="45">
        <v>1.5765499999999999</v>
      </c>
      <c r="Y27" s="45">
        <v>1.3970800000000001</v>
      </c>
    </row>
    <row r="28" spans="1:25" x14ac:dyDescent="0.2">
      <c r="A28" s="44">
        <v>20</v>
      </c>
      <c r="B28" s="45">
        <v>1.39672</v>
      </c>
      <c r="C28" s="45">
        <v>1.39584</v>
      </c>
      <c r="D28" s="45">
        <v>1.3966000000000001</v>
      </c>
      <c r="E28" s="45">
        <v>1.39615</v>
      </c>
      <c r="F28" s="45">
        <v>1.3982399999999999</v>
      </c>
      <c r="G28" s="45">
        <v>1.4131800000000001</v>
      </c>
      <c r="H28" s="45">
        <v>1.46</v>
      </c>
      <c r="I28" s="45">
        <v>1.58117</v>
      </c>
      <c r="J28" s="45">
        <v>1.7334099999999999</v>
      </c>
      <c r="K28" s="45">
        <v>1.79471</v>
      </c>
      <c r="L28" s="45">
        <v>1.79467</v>
      </c>
      <c r="M28" s="45">
        <v>1.79372</v>
      </c>
      <c r="N28" s="45">
        <v>1.78773</v>
      </c>
      <c r="O28" s="45">
        <v>1.79592</v>
      </c>
      <c r="P28" s="45">
        <v>1.81802</v>
      </c>
      <c r="Q28" s="45">
        <v>1.80294</v>
      </c>
      <c r="R28" s="45">
        <v>1.8226899999999999</v>
      </c>
      <c r="S28" s="45">
        <v>1.7968900000000001</v>
      </c>
      <c r="T28" s="45">
        <v>1.7763100000000001</v>
      </c>
      <c r="U28" s="45">
        <v>1.7622800000000001</v>
      </c>
      <c r="V28" s="45">
        <v>1.64541</v>
      </c>
      <c r="W28" s="45">
        <v>1.5941399999999999</v>
      </c>
      <c r="X28" s="45">
        <v>1.4187099999999999</v>
      </c>
      <c r="Y28" s="45">
        <v>1.3978200000000001</v>
      </c>
    </row>
    <row r="29" spans="1:25" x14ac:dyDescent="0.2">
      <c r="A29" s="44">
        <v>21</v>
      </c>
      <c r="B29" s="45">
        <v>1.3958999999999999</v>
      </c>
      <c r="C29" s="45">
        <v>1.3946499999999999</v>
      </c>
      <c r="D29" s="45">
        <v>1.3943399999999999</v>
      </c>
      <c r="E29" s="45">
        <v>1.3945099999999999</v>
      </c>
      <c r="F29" s="45">
        <v>1.39496</v>
      </c>
      <c r="G29" s="45">
        <v>1.39615</v>
      </c>
      <c r="H29" s="45">
        <v>1.41168</v>
      </c>
      <c r="I29" s="45">
        <v>1.4132199999999999</v>
      </c>
      <c r="J29" s="45">
        <v>1.48445</v>
      </c>
      <c r="K29" s="45">
        <v>1.6500999999999999</v>
      </c>
      <c r="L29" s="45">
        <v>1.68384</v>
      </c>
      <c r="M29" s="45">
        <v>1.69228</v>
      </c>
      <c r="N29" s="45">
        <v>1.69312</v>
      </c>
      <c r="O29" s="45">
        <v>1.71085</v>
      </c>
      <c r="P29" s="45">
        <v>1.7437199999999999</v>
      </c>
      <c r="Q29" s="45">
        <v>1.7541899999999999</v>
      </c>
      <c r="R29" s="45">
        <v>1.77366</v>
      </c>
      <c r="S29" s="45">
        <v>1.7520899999999999</v>
      </c>
      <c r="T29" s="45">
        <v>1.7131700000000001</v>
      </c>
      <c r="U29" s="45">
        <v>1.7131700000000001</v>
      </c>
      <c r="V29" s="45">
        <v>1.6475</v>
      </c>
      <c r="W29" s="45">
        <v>1.60334</v>
      </c>
      <c r="X29" s="45">
        <v>1.3962300000000001</v>
      </c>
      <c r="Y29" s="45">
        <v>1.39514</v>
      </c>
    </row>
    <row r="30" spans="1:25" x14ac:dyDescent="0.2">
      <c r="A30" s="44">
        <v>22</v>
      </c>
      <c r="B30" s="45">
        <v>1.39591</v>
      </c>
      <c r="C30" s="45">
        <v>1.39337</v>
      </c>
      <c r="D30" s="45">
        <v>1.3963300000000001</v>
      </c>
      <c r="E30" s="45">
        <v>1.39402</v>
      </c>
      <c r="F30" s="45">
        <v>1.4238200000000001</v>
      </c>
      <c r="G30" s="45">
        <v>1.5186599999999999</v>
      </c>
      <c r="H30" s="45">
        <v>1.7826200000000001</v>
      </c>
      <c r="I30" s="45">
        <v>1.89377</v>
      </c>
      <c r="J30" s="45">
        <v>1.9354100000000001</v>
      </c>
      <c r="K30" s="45">
        <v>1.92055</v>
      </c>
      <c r="L30" s="45">
        <v>1.88774</v>
      </c>
      <c r="M30" s="45">
        <v>1.88724</v>
      </c>
      <c r="N30" s="45">
        <v>1.8834500000000001</v>
      </c>
      <c r="O30" s="45">
        <v>1.9234199999999999</v>
      </c>
      <c r="P30" s="45">
        <v>1.91757</v>
      </c>
      <c r="Q30" s="45">
        <v>1.9535199999999999</v>
      </c>
      <c r="R30" s="45">
        <v>1.9354100000000001</v>
      </c>
      <c r="S30" s="45">
        <v>1.88635</v>
      </c>
      <c r="T30" s="45">
        <v>1.88428</v>
      </c>
      <c r="U30" s="45">
        <v>1.8194699999999999</v>
      </c>
      <c r="V30" s="45">
        <v>1.65472</v>
      </c>
      <c r="W30" s="45">
        <v>1.60622</v>
      </c>
      <c r="X30" s="45">
        <v>1.39924</v>
      </c>
      <c r="Y30" s="45">
        <v>1.3966099999999999</v>
      </c>
    </row>
    <row r="31" spans="1:25" x14ac:dyDescent="0.2">
      <c r="A31" s="44">
        <v>23</v>
      </c>
      <c r="B31" s="45">
        <v>1.3934599999999999</v>
      </c>
      <c r="C31" s="45">
        <v>1.3965700000000001</v>
      </c>
      <c r="D31" s="45">
        <v>1.3948799999999999</v>
      </c>
      <c r="E31" s="45">
        <v>1.39473</v>
      </c>
      <c r="F31" s="45">
        <v>1.3984000000000001</v>
      </c>
      <c r="G31" s="45">
        <v>1.50183</v>
      </c>
      <c r="H31" s="45">
        <v>1.73569</v>
      </c>
      <c r="I31" s="45">
        <v>1.8873</v>
      </c>
      <c r="J31" s="45">
        <v>1.9668600000000001</v>
      </c>
      <c r="K31" s="45">
        <v>1.9641299999999999</v>
      </c>
      <c r="L31" s="45">
        <v>1.8860600000000001</v>
      </c>
      <c r="M31" s="45">
        <v>1.88307</v>
      </c>
      <c r="N31" s="45">
        <v>1.8584499999999999</v>
      </c>
      <c r="O31" s="45">
        <v>1.87151</v>
      </c>
      <c r="P31" s="45">
        <v>1.9023600000000001</v>
      </c>
      <c r="Q31" s="45">
        <v>1.90581</v>
      </c>
      <c r="R31" s="45">
        <v>1.9056299999999999</v>
      </c>
      <c r="S31" s="45">
        <v>1.8622000000000001</v>
      </c>
      <c r="T31" s="45">
        <v>1.8498000000000001</v>
      </c>
      <c r="U31" s="45">
        <v>1.8337699999999999</v>
      </c>
      <c r="V31" s="45">
        <v>1.69363</v>
      </c>
      <c r="W31" s="45">
        <v>1.6324099999999999</v>
      </c>
      <c r="X31" s="45">
        <v>1.40524</v>
      </c>
      <c r="Y31" s="45">
        <v>1.3979699999999999</v>
      </c>
    </row>
    <row r="32" spans="1:25" x14ac:dyDescent="0.2">
      <c r="A32" s="44">
        <v>24</v>
      </c>
      <c r="B32" s="45">
        <v>1.3992500000000001</v>
      </c>
      <c r="C32" s="45">
        <v>1.39795</v>
      </c>
      <c r="D32" s="45">
        <v>1.3989</v>
      </c>
      <c r="E32" s="45">
        <v>1.3990800000000001</v>
      </c>
      <c r="F32" s="45">
        <v>1.4010400000000001</v>
      </c>
      <c r="G32" s="45">
        <v>1.4355599999999999</v>
      </c>
      <c r="H32" s="45">
        <v>1.6117600000000001</v>
      </c>
      <c r="I32" s="45">
        <v>1.7862499999999999</v>
      </c>
      <c r="J32" s="45">
        <v>1.7725299999999999</v>
      </c>
      <c r="K32" s="45">
        <v>1.7329399999999999</v>
      </c>
      <c r="L32" s="45">
        <v>1.69442</v>
      </c>
      <c r="M32" s="45">
        <v>1.6922699999999999</v>
      </c>
      <c r="N32" s="45">
        <v>1.69597</v>
      </c>
      <c r="O32" s="45">
        <v>1.6637900000000001</v>
      </c>
      <c r="P32" s="45">
        <v>1.68652</v>
      </c>
      <c r="Q32" s="45">
        <v>1.6866099999999999</v>
      </c>
      <c r="R32" s="45">
        <v>1.67919</v>
      </c>
      <c r="S32" s="45">
        <v>1.63209</v>
      </c>
      <c r="T32" s="45">
        <v>1.6078600000000001</v>
      </c>
      <c r="U32" s="45">
        <v>1.6013299999999999</v>
      </c>
      <c r="V32" s="45">
        <v>1.56054</v>
      </c>
      <c r="W32" s="45">
        <v>1.5161199999999999</v>
      </c>
      <c r="X32" s="45">
        <v>1.40395</v>
      </c>
      <c r="Y32" s="45">
        <v>1.3981399999999999</v>
      </c>
    </row>
    <row r="33" spans="1:25" x14ac:dyDescent="0.2">
      <c r="A33" s="44">
        <v>25</v>
      </c>
      <c r="B33" s="45">
        <v>1.3977200000000001</v>
      </c>
      <c r="C33" s="45">
        <v>1.3970400000000001</v>
      </c>
      <c r="D33" s="45">
        <v>1.3974200000000001</v>
      </c>
      <c r="E33" s="45">
        <v>1.39767</v>
      </c>
      <c r="F33" s="45">
        <v>1.4040699999999999</v>
      </c>
      <c r="G33" s="45">
        <v>1.4443900000000001</v>
      </c>
      <c r="H33" s="45">
        <v>1.71435</v>
      </c>
      <c r="I33" s="45">
        <v>1.8707499999999999</v>
      </c>
      <c r="J33" s="45">
        <v>1.9320900000000001</v>
      </c>
      <c r="K33" s="45">
        <v>1.8996200000000001</v>
      </c>
      <c r="L33" s="45">
        <v>1.8835</v>
      </c>
      <c r="M33" s="45">
        <v>1.89567</v>
      </c>
      <c r="N33" s="45">
        <v>1.8911500000000001</v>
      </c>
      <c r="O33" s="45">
        <v>1.8990199999999999</v>
      </c>
      <c r="P33" s="45">
        <v>1.91828</v>
      </c>
      <c r="Q33" s="45">
        <v>1.92334</v>
      </c>
      <c r="R33" s="45">
        <v>1.8807100000000001</v>
      </c>
      <c r="S33" s="45">
        <v>1.8502099999999999</v>
      </c>
      <c r="T33" s="45">
        <v>1.8106899999999999</v>
      </c>
      <c r="U33" s="45">
        <v>1.7982499999999999</v>
      </c>
      <c r="V33" s="45">
        <v>1.64472</v>
      </c>
      <c r="W33" s="45">
        <v>1.5796300000000001</v>
      </c>
      <c r="X33" s="45">
        <v>1.3979900000000001</v>
      </c>
      <c r="Y33" s="45">
        <v>1.3979900000000001</v>
      </c>
    </row>
    <row r="34" spans="1:25" x14ac:dyDescent="0.2">
      <c r="A34" s="44">
        <v>26</v>
      </c>
      <c r="B34" s="45">
        <v>1.39978</v>
      </c>
      <c r="C34" s="45">
        <v>1.3991400000000001</v>
      </c>
      <c r="D34" s="45">
        <v>1.3991400000000001</v>
      </c>
      <c r="E34" s="45">
        <v>1.3995899999999999</v>
      </c>
      <c r="F34" s="45">
        <v>1.4057900000000001</v>
      </c>
      <c r="G34" s="45">
        <v>1.43902</v>
      </c>
      <c r="H34" s="45">
        <v>1.71404</v>
      </c>
      <c r="I34" s="45">
        <v>1.8925399999999999</v>
      </c>
      <c r="J34" s="45">
        <v>1.9241699999999999</v>
      </c>
      <c r="K34" s="45">
        <v>1.92822</v>
      </c>
      <c r="L34" s="45">
        <v>1.9137200000000001</v>
      </c>
      <c r="M34" s="45">
        <v>1.9152899999999999</v>
      </c>
      <c r="N34" s="45">
        <v>1.91029</v>
      </c>
      <c r="O34" s="45">
        <v>1.91638</v>
      </c>
      <c r="P34" s="45">
        <v>1.9319299999999999</v>
      </c>
      <c r="Q34" s="45">
        <v>1.9152899999999999</v>
      </c>
      <c r="R34" s="45">
        <v>1.8696200000000001</v>
      </c>
      <c r="S34" s="45">
        <v>1.83067</v>
      </c>
      <c r="T34" s="45">
        <v>1.81314</v>
      </c>
      <c r="U34" s="45">
        <v>1.8491899999999999</v>
      </c>
      <c r="V34" s="45">
        <v>1.7600499999999999</v>
      </c>
      <c r="W34" s="45">
        <v>1.6087</v>
      </c>
      <c r="X34" s="45">
        <v>1.5144200000000001</v>
      </c>
      <c r="Y34" s="45">
        <v>1.40526</v>
      </c>
    </row>
    <row r="35" spans="1:25" x14ac:dyDescent="0.2">
      <c r="A35" s="44">
        <v>27</v>
      </c>
      <c r="B35" s="45">
        <v>1.4249400000000001</v>
      </c>
      <c r="C35" s="45">
        <v>1.40781</v>
      </c>
      <c r="D35" s="45">
        <v>1.40785</v>
      </c>
      <c r="E35" s="45">
        <v>1.4073100000000001</v>
      </c>
      <c r="F35" s="45">
        <v>1.4420599999999999</v>
      </c>
      <c r="G35" s="45">
        <v>1.4426300000000001</v>
      </c>
      <c r="H35" s="45">
        <v>1.5038199999999999</v>
      </c>
      <c r="I35" s="45">
        <v>1.6573199999999999</v>
      </c>
      <c r="J35" s="45">
        <v>1.7762500000000001</v>
      </c>
      <c r="K35" s="45">
        <v>1.76065</v>
      </c>
      <c r="L35" s="45">
        <v>1.7249099999999999</v>
      </c>
      <c r="M35" s="45">
        <v>1.69869</v>
      </c>
      <c r="N35" s="45">
        <v>1.6971099999999999</v>
      </c>
      <c r="O35" s="45">
        <v>1.7098199999999999</v>
      </c>
      <c r="P35" s="45">
        <v>1.7415099999999999</v>
      </c>
      <c r="Q35" s="45">
        <v>1.7256</v>
      </c>
      <c r="R35" s="45">
        <v>1.7144699999999999</v>
      </c>
      <c r="S35" s="45">
        <v>1.7182900000000001</v>
      </c>
      <c r="T35" s="45">
        <v>1.67344</v>
      </c>
      <c r="U35" s="45">
        <v>1.66307</v>
      </c>
      <c r="V35" s="45">
        <v>1.6377299999999999</v>
      </c>
      <c r="W35" s="45">
        <v>1.5956999999999999</v>
      </c>
      <c r="X35" s="45">
        <v>1.4464300000000001</v>
      </c>
      <c r="Y35" s="45">
        <v>1.40995</v>
      </c>
    </row>
    <row r="36" spans="1:25" x14ac:dyDescent="0.2">
      <c r="A36" s="44">
        <v>28</v>
      </c>
      <c r="B36" s="45">
        <v>1.40544</v>
      </c>
      <c r="C36" s="45">
        <v>1.40354</v>
      </c>
      <c r="D36" s="45">
        <v>1.40205</v>
      </c>
      <c r="E36" s="45">
        <v>1.4018200000000001</v>
      </c>
      <c r="F36" s="45">
        <v>1.4071199999999999</v>
      </c>
      <c r="G36" s="45">
        <v>1.40622</v>
      </c>
      <c r="H36" s="45">
        <v>1.4410000000000001</v>
      </c>
      <c r="I36" s="45">
        <v>1.4569700000000001</v>
      </c>
      <c r="J36" s="45">
        <v>1.5432600000000001</v>
      </c>
      <c r="K36" s="45">
        <v>1.6739900000000001</v>
      </c>
      <c r="L36" s="45">
        <v>1.67147</v>
      </c>
      <c r="M36" s="45">
        <v>1.67543</v>
      </c>
      <c r="N36" s="45">
        <v>1.6765699999999999</v>
      </c>
      <c r="O36" s="45">
        <v>1.6820200000000001</v>
      </c>
      <c r="P36" s="45">
        <v>1.71513</v>
      </c>
      <c r="Q36" s="45">
        <v>1.7418100000000001</v>
      </c>
      <c r="R36" s="45">
        <v>1.7205600000000001</v>
      </c>
      <c r="S36" s="45">
        <v>1.69007</v>
      </c>
      <c r="T36" s="45">
        <v>1.67241</v>
      </c>
      <c r="U36" s="45">
        <v>1.6727099999999999</v>
      </c>
      <c r="V36" s="45">
        <v>1.6185499999999999</v>
      </c>
      <c r="W36" s="45">
        <v>1.5832200000000001</v>
      </c>
      <c r="X36" s="45">
        <v>1.40561</v>
      </c>
      <c r="Y36" s="45">
        <v>1.40432</v>
      </c>
    </row>
    <row r="37" spans="1:25" x14ac:dyDescent="0.2">
      <c r="A37" s="44">
        <v>29</v>
      </c>
      <c r="B37" s="45">
        <v>1.40246</v>
      </c>
      <c r="C37" s="45">
        <v>1.4007799999999999</v>
      </c>
      <c r="D37" s="45">
        <v>1.4009</v>
      </c>
      <c r="E37" s="45">
        <v>1.4009100000000001</v>
      </c>
      <c r="F37" s="45">
        <v>1.4064099999999999</v>
      </c>
      <c r="G37" s="45">
        <v>1.4946600000000001</v>
      </c>
      <c r="H37" s="45">
        <v>1.7607900000000001</v>
      </c>
      <c r="I37" s="45">
        <v>1.90754</v>
      </c>
      <c r="J37" s="45">
        <v>1.9441299999999999</v>
      </c>
      <c r="K37" s="45">
        <v>1.9364699999999999</v>
      </c>
      <c r="L37" s="45">
        <v>1.92154</v>
      </c>
      <c r="M37" s="45">
        <v>1.92354</v>
      </c>
      <c r="N37" s="45">
        <v>1.90835</v>
      </c>
      <c r="O37" s="45">
        <v>1.91961</v>
      </c>
      <c r="P37" s="45">
        <v>1.9309400000000001</v>
      </c>
      <c r="Q37" s="45">
        <v>1.9295199999999999</v>
      </c>
      <c r="R37" s="45">
        <v>1.9159200000000001</v>
      </c>
      <c r="S37" s="45">
        <v>1.9033</v>
      </c>
      <c r="T37" s="45">
        <v>1.8749499999999999</v>
      </c>
      <c r="U37" s="45">
        <v>1.85806</v>
      </c>
      <c r="V37" s="45">
        <v>1.66273</v>
      </c>
      <c r="W37" s="45">
        <v>1.61697</v>
      </c>
      <c r="X37" s="45">
        <v>1.43363</v>
      </c>
      <c r="Y37" s="45">
        <v>1.4075899999999999</v>
      </c>
    </row>
    <row r="38" spans="1:25" x14ac:dyDescent="0.2">
      <c r="A38" s="44">
        <v>30</v>
      </c>
      <c r="B38" s="45">
        <v>1.4052500000000001</v>
      </c>
      <c r="C38" s="45">
        <v>1.4041300000000001</v>
      </c>
      <c r="D38" s="45">
        <v>1.403</v>
      </c>
      <c r="E38" s="45">
        <v>1.403</v>
      </c>
      <c r="F38" s="45">
        <v>1.4118900000000001</v>
      </c>
      <c r="G38" s="45">
        <v>1.46831</v>
      </c>
      <c r="H38" s="45">
        <v>1.7997000000000001</v>
      </c>
      <c r="I38" s="45">
        <v>1.9397800000000001</v>
      </c>
      <c r="J38" s="45">
        <v>1.9780599999999999</v>
      </c>
      <c r="K38" s="45">
        <v>1.9698899999999999</v>
      </c>
      <c r="L38" s="45">
        <v>1.90473</v>
      </c>
      <c r="M38" s="45">
        <v>1.90482</v>
      </c>
      <c r="N38" s="45">
        <v>1.89899</v>
      </c>
      <c r="O38" s="45">
        <v>1.9092800000000001</v>
      </c>
      <c r="P38" s="45">
        <v>1.91262</v>
      </c>
      <c r="Q38" s="45">
        <v>1.9117599999999999</v>
      </c>
      <c r="R38" s="45">
        <v>1.9023399999999999</v>
      </c>
      <c r="S38" s="45">
        <v>1.8631800000000001</v>
      </c>
      <c r="T38" s="45">
        <v>1.8124400000000001</v>
      </c>
      <c r="U38" s="45">
        <v>1.7976099999999999</v>
      </c>
      <c r="V38" s="45">
        <v>1.6201000000000001</v>
      </c>
      <c r="W38" s="45">
        <v>1.5974600000000001</v>
      </c>
      <c r="X38" s="45">
        <v>1.4094500000000001</v>
      </c>
      <c r="Y38" s="45">
        <v>1.40283</v>
      </c>
    </row>
    <row r="39" spans="1:25" x14ac:dyDescent="0.2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 x14ac:dyDescent="0.2">
      <c r="A43" s="114" t="s">
        <v>24</v>
      </c>
      <c r="B43" s="116" t="s">
        <v>50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x14ac:dyDescent="0.2">
      <c r="A44" s="115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x14ac:dyDescent="0.2">
      <c r="A45" s="44">
        <v>1</v>
      </c>
      <c r="B45" s="45">
        <v>1.5734999999999999</v>
      </c>
      <c r="C45" s="45">
        <v>1.5724100000000001</v>
      </c>
      <c r="D45" s="45">
        <v>1.5723800000000001</v>
      </c>
      <c r="E45" s="45">
        <v>1.5730900000000001</v>
      </c>
      <c r="F45" s="45">
        <v>1.5826800000000001</v>
      </c>
      <c r="G45" s="45">
        <v>1.68686</v>
      </c>
      <c r="H45" s="45">
        <v>1.91269</v>
      </c>
      <c r="I45" s="45">
        <v>2.0106099999999998</v>
      </c>
      <c r="J45" s="45">
        <v>2.06847</v>
      </c>
      <c r="K45" s="45">
        <v>2.0121600000000002</v>
      </c>
      <c r="L45" s="45">
        <v>2.00068</v>
      </c>
      <c r="M45" s="45">
        <v>2.0194800000000002</v>
      </c>
      <c r="N45" s="45">
        <v>2.0277599999999998</v>
      </c>
      <c r="O45" s="45">
        <v>2.0527299999999999</v>
      </c>
      <c r="P45" s="45">
        <v>2.0402</v>
      </c>
      <c r="Q45" s="45">
        <v>2.0306999999999999</v>
      </c>
      <c r="R45" s="45">
        <v>2.0255399999999999</v>
      </c>
      <c r="S45" s="45">
        <v>2.0271499999999998</v>
      </c>
      <c r="T45" s="45">
        <v>1.8521099999999999</v>
      </c>
      <c r="U45" s="45">
        <v>1.8017000000000001</v>
      </c>
      <c r="V45" s="45">
        <v>1.61443</v>
      </c>
      <c r="W45" s="45">
        <v>1.5831999999999999</v>
      </c>
      <c r="X45" s="45">
        <v>1.58188</v>
      </c>
      <c r="Y45" s="45">
        <v>1.57999</v>
      </c>
    </row>
    <row r="46" spans="1:25" x14ac:dyDescent="0.2">
      <c r="A46" s="44">
        <v>2</v>
      </c>
      <c r="B46" s="45">
        <v>1.5394699999999999</v>
      </c>
      <c r="C46" s="45">
        <v>1.53956</v>
      </c>
      <c r="D46" s="45">
        <v>1.53931</v>
      </c>
      <c r="E46" s="45">
        <v>1.5448999999999999</v>
      </c>
      <c r="F46" s="45">
        <v>1.55033</v>
      </c>
      <c r="G46" s="45">
        <v>1.5601799999999999</v>
      </c>
      <c r="H46" s="45">
        <v>1.7074199999999999</v>
      </c>
      <c r="I46" s="45">
        <v>1.74204</v>
      </c>
      <c r="J46" s="45">
        <v>1.76193</v>
      </c>
      <c r="K46" s="45">
        <v>1.7376</v>
      </c>
      <c r="L46" s="45">
        <v>1.73088</v>
      </c>
      <c r="M46" s="45">
        <v>1.7417499999999999</v>
      </c>
      <c r="N46" s="45">
        <v>1.7458899999999999</v>
      </c>
      <c r="O46" s="45">
        <v>1.74979</v>
      </c>
      <c r="P46" s="45">
        <v>1.7783899999999999</v>
      </c>
      <c r="Q46" s="45">
        <v>1.7758499999999999</v>
      </c>
      <c r="R46" s="45">
        <v>1.79874</v>
      </c>
      <c r="S46" s="45">
        <v>1.7865200000000001</v>
      </c>
      <c r="T46" s="45">
        <v>1.7703899999999999</v>
      </c>
      <c r="U46" s="45">
        <v>1.7217</v>
      </c>
      <c r="V46" s="45">
        <v>1.6745099999999999</v>
      </c>
      <c r="W46" s="45">
        <v>1.5636699999999999</v>
      </c>
      <c r="X46" s="45">
        <v>1.55192</v>
      </c>
      <c r="Y46" s="45">
        <v>1.5485100000000001</v>
      </c>
    </row>
    <row r="47" spans="1:25" x14ac:dyDescent="0.2">
      <c r="A47" s="44">
        <v>3</v>
      </c>
      <c r="B47" s="45">
        <v>1.54413</v>
      </c>
      <c r="C47" s="45">
        <v>1.54101</v>
      </c>
      <c r="D47" s="45">
        <v>1.54118</v>
      </c>
      <c r="E47" s="45">
        <v>1.54156</v>
      </c>
      <c r="F47" s="45">
        <v>1.55111</v>
      </c>
      <c r="G47" s="45">
        <v>1.55322</v>
      </c>
      <c r="H47" s="45">
        <v>1.7241</v>
      </c>
      <c r="I47" s="45">
        <v>1.76068</v>
      </c>
      <c r="J47" s="45">
        <v>1.80721</v>
      </c>
      <c r="K47" s="45">
        <v>1.80722</v>
      </c>
      <c r="L47" s="45">
        <v>1.74</v>
      </c>
      <c r="M47" s="45">
        <v>1.74159</v>
      </c>
      <c r="N47" s="45">
        <v>1.7341200000000001</v>
      </c>
      <c r="O47" s="45">
        <v>1.7421599999999999</v>
      </c>
      <c r="P47" s="45">
        <v>1.7896099999999999</v>
      </c>
      <c r="Q47" s="45">
        <v>1.8256300000000001</v>
      </c>
      <c r="R47" s="45">
        <v>1.8181499999999999</v>
      </c>
      <c r="S47" s="45">
        <v>1.7955399999999999</v>
      </c>
      <c r="T47" s="45">
        <v>1.7730300000000001</v>
      </c>
      <c r="U47" s="45">
        <v>1.7441</v>
      </c>
      <c r="V47" s="45">
        <v>1.7175100000000001</v>
      </c>
      <c r="W47" s="45">
        <v>1.6727000000000001</v>
      </c>
      <c r="X47" s="45">
        <v>1.5576000000000001</v>
      </c>
      <c r="Y47" s="45">
        <v>1.5463800000000001</v>
      </c>
    </row>
    <row r="48" spans="1:25" x14ac:dyDescent="0.2">
      <c r="A48" s="44">
        <v>4</v>
      </c>
      <c r="B48" s="45">
        <v>1.5444800000000001</v>
      </c>
      <c r="C48" s="45">
        <v>1.54467</v>
      </c>
      <c r="D48" s="45">
        <v>1.5457399999999999</v>
      </c>
      <c r="E48" s="45">
        <v>1.5463899999999999</v>
      </c>
      <c r="F48" s="45">
        <v>1.5453699999999999</v>
      </c>
      <c r="G48" s="45">
        <v>1.5458400000000001</v>
      </c>
      <c r="H48" s="45">
        <v>1.55799</v>
      </c>
      <c r="I48" s="45">
        <v>1.53684</v>
      </c>
      <c r="J48" s="45">
        <v>1.5761499999999999</v>
      </c>
      <c r="K48" s="45">
        <v>1.68011</v>
      </c>
      <c r="L48" s="45">
        <v>1.6932499999999999</v>
      </c>
      <c r="M48" s="45">
        <v>1.69174</v>
      </c>
      <c r="N48" s="45">
        <v>1.6899200000000001</v>
      </c>
      <c r="O48" s="45">
        <v>1.69452</v>
      </c>
      <c r="P48" s="45">
        <v>1.7116800000000001</v>
      </c>
      <c r="Q48" s="45">
        <v>1.71587</v>
      </c>
      <c r="R48" s="45">
        <v>1.73912</v>
      </c>
      <c r="S48" s="45">
        <v>1.73186</v>
      </c>
      <c r="T48" s="45">
        <v>1.71698</v>
      </c>
      <c r="U48" s="45">
        <v>1.6912499999999999</v>
      </c>
      <c r="V48" s="45">
        <v>1.6556900000000001</v>
      </c>
      <c r="W48" s="45">
        <v>1.6004</v>
      </c>
      <c r="X48" s="45">
        <v>1.5464800000000001</v>
      </c>
      <c r="Y48" s="45">
        <v>1.5460400000000001</v>
      </c>
    </row>
    <row r="49" spans="1:25" x14ac:dyDescent="0.2">
      <c r="A49" s="44">
        <v>5</v>
      </c>
      <c r="B49" s="45">
        <v>1.54705</v>
      </c>
      <c r="C49" s="45">
        <v>1.5476799999999999</v>
      </c>
      <c r="D49" s="45">
        <v>1.54756</v>
      </c>
      <c r="E49" s="45">
        <v>1.54756</v>
      </c>
      <c r="F49" s="45">
        <v>1.5471999999999999</v>
      </c>
      <c r="G49" s="45">
        <v>1.5480100000000001</v>
      </c>
      <c r="H49" s="45">
        <v>1.57799</v>
      </c>
      <c r="I49" s="45">
        <v>1.6383399999999999</v>
      </c>
      <c r="J49" s="45">
        <v>1.8351</v>
      </c>
      <c r="K49" s="45">
        <v>1.83992</v>
      </c>
      <c r="L49" s="45">
        <v>1.8556299999999999</v>
      </c>
      <c r="M49" s="45">
        <v>1.8597600000000001</v>
      </c>
      <c r="N49" s="45">
        <v>1.8517999999999999</v>
      </c>
      <c r="O49" s="45">
        <v>1.86772</v>
      </c>
      <c r="P49" s="45">
        <v>1.89653</v>
      </c>
      <c r="Q49" s="45">
        <v>1.9220999999999999</v>
      </c>
      <c r="R49" s="45">
        <v>1.9329499999999999</v>
      </c>
      <c r="S49" s="45">
        <v>1.9172899999999999</v>
      </c>
      <c r="T49" s="45">
        <v>1.8932800000000001</v>
      </c>
      <c r="U49" s="45">
        <v>1.8516300000000001</v>
      </c>
      <c r="V49" s="45">
        <v>1.7622899999999999</v>
      </c>
      <c r="W49" s="45">
        <v>1.6939599999999999</v>
      </c>
      <c r="X49" s="45">
        <v>1.6206499999999999</v>
      </c>
      <c r="Y49" s="45">
        <v>1.54549</v>
      </c>
    </row>
    <row r="50" spans="1:25" x14ac:dyDescent="0.2">
      <c r="A50" s="44">
        <v>6</v>
      </c>
      <c r="B50" s="45">
        <v>1.54447</v>
      </c>
      <c r="C50" s="45">
        <v>1.5448299999999999</v>
      </c>
      <c r="D50" s="45">
        <v>1.5454300000000001</v>
      </c>
      <c r="E50" s="45">
        <v>1.5441</v>
      </c>
      <c r="F50" s="45">
        <v>1.54643</v>
      </c>
      <c r="G50" s="45">
        <v>1.5581700000000001</v>
      </c>
      <c r="H50" s="45">
        <v>1.5893200000000001</v>
      </c>
      <c r="I50" s="45">
        <v>1.69723</v>
      </c>
      <c r="J50" s="45">
        <v>1.82239</v>
      </c>
      <c r="K50" s="45">
        <v>1.85456</v>
      </c>
      <c r="L50" s="45">
        <v>1.865</v>
      </c>
      <c r="M50" s="45">
        <v>1.86683</v>
      </c>
      <c r="N50" s="45">
        <v>1.8588100000000001</v>
      </c>
      <c r="O50" s="45">
        <v>1.8934</v>
      </c>
      <c r="P50" s="45">
        <v>1.87527</v>
      </c>
      <c r="Q50" s="45">
        <v>1.87951</v>
      </c>
      <c r="R50" s="45">
        <v>1.8896500000000001</v>
      </c>
      <c r="S50" s="45">
        <v>1.88754</v>
      </c>
      <c r="T50" s="45">
        <v>1.8800300000000001</v>
      </c>
      <c r="U50" s="45">
        <v>1.8423099999999999</v>
      </c>
      <c r="V50" s="45">
        <v>1.77149</v>
      </c>
      <c r="W50" s="45">
        <v>1.7094400000000001</v>
      </c>
      <c r="X50" s="45">
        <v>1.6178399999999999</v>
      </c>
      <c r="Y50" s="45">
        <v>1.54742</v>
      </c>
    </row>
    <row r="51" spans="1:25" x14ac:dyDescent="0.2">
      <c r="A51" s="44">
        <v>7</v>
      </c>
      <c r="B51" s="45">
        <v>1.5467500000000001</v>
      </c>
      <c r="C51" s="45">
        <v>1.54742</v>
      </c>
      <c r="D51" s="45">
        <v>1.54742</v>
      </c>
      <c r="E51" s="45">
        <v>1.54745</v>
      </c>
      <c r="F51" s="45">
        <v>1.5465100000000001</v>
      </c>
      <c r="G51" s="45">
        <v>1.54562</v>
      </c>
      <c r="H51" s="45">
        <v>1.5577300000000001</v>
      </c>
      <c r="I51" s="45">
        <v>1.58168</v>
      </c>
      <c r="J51" s="45">
        <v>1.7032700000000001</v>
      </c>
      <c r="K51" s="45">
        <v>1.79776</v>
      </c>
      <c r="L51" s="45">
        <v>1.79772</v>
      </c>
      <c r="M51" s="45">
        <v>1.80124</v>
      </c>
      <c r="N51" s="45">
        <v>1.7836000000000001</v>
      </c>
      <c r="O51" s="45">
        <v>1.8283700000000001</v>
      </c>
      <c r="P51" s="45">
        <v>1.84036</v>
      </c>
      <c r="Q51" s="45">
        <v>1.8488</v>
      </c>
      <c r="R51" s="45">
        <v>1.8586800000000001</v>
      </c>
      <c r="S51" s="45">
        <v>1.8768400000000001</v>
      </c>
      <c r="T51" s="45">
        <v>1.8473999999999999</v>
      </c>
      <c r="U51" s="45">
        <v>1.7885899999999999</v>
      </c>
      <c r="V51" s="45">
        <v>1.7043900000000001</v>
      </c>
      <c r="W51" s="45">
        <v>1.6498699999999999</v>
      </c>
      <c r="X51" s="45">
        <v>1.5660400000000001</v>
      </c>
      <c r="Y51" s="45">
        <v>1.5452300000000001</v>
      </c>
    </row>
    <row r="52" spans="1:25" x14ac:dyDescent="0.2">
      <c r="A52" s="44">
        <v>8</v>
      </c>
      <c r="B52" s="45">
        <v>1.54532</v>
      </c>
      <c r="C52" s="45">
        <v>1.5448999999999999</v>
      </c>
      <c r="D52" s="45">
        <v>1.54423</v>
      </c>
      <c r="E52" s="45">
        <v>1.54542</v>
      </c>
      <c r="F52" s="45">
        <v>1.54643</v>
      </c>
      <c r="G52" s="45">
        <v>1.5582100000000001</v>
      </c>
      <c r="H52" s="45">
        <v>1.7798799999999999</v>
      </c>
      <c r="I52" s="45">
        <v>1.9072</v>
      </c>
      <c r="J52" s="45">
        <v>1.95316</v>
      </c>
      <c r="K52" s="45">
        <v>1.92292</v>
      </c>
      <c r="L52" s="45">
        <v>1.9064700000000001</v>
      </c>
      <c r="M52" s="45">
        <v>1.9264300000000001</v>
      </c>
      <c r="N52" s="45">
        <v>1.9227799999999999</v>
      </c>
      <c r="O52" s="45">
        <v>1.9268000000000001</v>
      </c>
      <c r="P52" s="45">
        <v>1.9167000000000001</v>
      </c>
      <c r="Q52" s="45">
        <v>1.9338200000000001</v>
      </c>
      <c r="R52" s="45">
        <v>1.95696</v>
      </c>
      <c r="S52" s="45">
        <v>1.93533</v>
      </c>
      <c r="T52" s="45">
        <v>1.9175500000000001</v>
      </c>
      <c r="U52" s="45">
        <v>1.89483</v>
      </c>
      <c r="V52" s="45">
        <v>1.8193299999999999</v>
      </c>
      <c r="W52" s="45">
        <v>1.6187100000000001</v>
      </c>
      <c r="X52" s="45">
        <v>1.56084</v>
      </c>
      <c r="Y52" s="45">
        <v>1.5491900000000001</v>
      </c>
    </row>
    <row r="53" spans="1:25" x14ac:dyDescent="0.2">
      <c r="A53" s="44">
        <v>9</v>
      </c>
      <c r="B53" s="45">
        <v>1.5482100000000001</v>
      </c>
      <c r="C53" s="45">
        <v>1.54555</v>
      </c>
      <c r="D53" s="45">
        <v>1.5410200000000001</v>
      </c>
      <c r="E53" s="45">
        <v>1.5474000000000001</v>
      </c>
      <c r="F53" s="45">
        <v>1.5494699999999999</v>
      </c>
      <c r="G53" s="45">
        <v>1.5523899999999999</v>
      </c>
      <c r="H53" s="45">
        <v>1.75701</v>
      </c>
      <c r="I53" s="45">
        <v>1.75701</v>
      </c>
      <c r="J53" s="45">
        <v>1.78956</v>
      </c>
      <c r="K53" s="45">
        <v>1.7539400000000001</v>
      </c>
      <c r="L53" s="45">
        <v>1.7360500000000001</v>
      </c>
      <c r="M53" s="45">
        <v>1.7843800000000001</v>
      </c>
      <c r="N53" s="45">
        <v>1.77233</v>
      </c>
      <c r="O53" s="45">
        <v>1.7827200000000001</v>
      </c>
      <c r="P53" s="45">
        <v>1.7799400000000001</v>
      </c>
      <c r="Q53" s="45">
        <v>1.77325</v>
      </c>
      <c r="R53" s="45">
        <v>1.7797099999999999</v>
      </c>
      <c r="S53" s="45">
        <v>1.7565</v>
      </c>
      <c r="T53" s="45">
        <v>1.74312</v>
      </c>
      <c r="U53" s="45">
        <v>1.6914800000000001</v>
      </c>
      <c r="V53" s="45">
        <v>1.6320600000000001</v>
      </c>
      <c r="W53" s="45">
        <v>1.5474000000000001</v>
      </c>
      <c r="X53" s="45">
        <v>1.54776</v>
      </c>
      <c r="Y53" s="45">
        <v>1.54677</v>
      </c>
    </row>
    <row r="54" spans="1:25" x14ac:dyDescent="0.2">
      <c r="A54" s="44">
        <v>10</v>
      </c>
      <c r="B54" s="45">
        <v>1.53613</v>
      </c>
      <c r="C54" s="45">
        <v>1.53599</v>
      </c>
      <c r="D54" s="45">
        <v>1.5350299999999999</v>
      </c>
      <c r="E54" s="45">
        <v>1.5346900000000001</v>
      </c>
      <c r="F54" s="45">
        <v>1.5438499999999999</v>
      </c>
      <c r="G54" s="45">
        <v>1.5455700000000001</v>
      </c>
      <c r="H54" s="45">
        <v>1.60815</v>
      </c>
      <c r="I54" s="45">
        <v>1.7152700000000001</v>
      </c>
      <c r="J54" s="45">
        <v>1.75911</v>
      </c>
      <c r="K54" s="45">
        <v>1.7100900000000001</v>
      </c>
      <c r="L54" s="45">
        <v>1.7048000000000001</v>
      </c>
      <c r="M54" s="45">
        <v>1.6877500000000001</v>
      </c>
      <c r="N54" s="45">
        <v>1.6615899999999999</v>
      </c>
      <c r="O54" s="45">
        <v>1.67028</v>
      </c>
      <c r="P54" s="45">
        <v>1.6870099999999999</v>
      </c>
      <c r="Q54" s="45">
        <v>1.6911</v>
      </c>
      <c r="R54" s="45">
        <v>1.69777</v>
      </c>
      <c r="S54" s="45">
        <v>1.6730700000000001</v>
      </c>
      <c r="T54" s="45">
        <v>1.6495899999999999</v>
      </c>
      <c r="U54" s="45">
        <v>1.63201</v>
      </c>
      <c r="V54" s="45">
        <v>1.59311</v>
      </c>
      <c r="W54" s="45">
        <v>1.54088</v>
      </c>
      <c r="X54" s="45">
        <v>1.5413300000000001</v>
      </c>
      <c r="Y54" s="45">
        <v>1.5400400000000001</v>
      </c>
    </row>
    <row r="55" spans="1:25" x14ac:dyDescent="0.2">
      <c r="A55" s="44">
        <v>11</v>
      </c>
      <c r="B55" s="45">
        <v>1.5400499999999999</v>
      </c>
      <c r="C55" s="45">
        <v>1.54314</v>
      </c>
      <c r="D55" s="45">
        <v>1.5429299999999999</v>
      </c>
      <c r="E55" s="45">
        <v>1.5436399999999999</v>
      </c>
      <c r="F55" s="45">
        <v>1.54481</v>
      </c>
      <c r="G55" s="45">
        <v>1.5557799999999999</v>
      </c>
      <c r="H55" s="45">
        <v>1.69377</v>
      </c>
      <c r="I55" s="45">
        <v>1.80026</v>
      </c>
      <c r="J55" s="45">
        <v>1.82507</v>
      </c>
      <c r="K55" s="45">
        <v>1.77738</v>
      </c>
      <c r="L55" s="45">
        <v>1.7269099999999999</v>
      </c>
      <c r="M55" s="45">
        <v>1.7682500000000001</v>
      </c>
      <c r="N55" s="45">
        <v>1.7358800000000001</v>
      </c>
      <c r="O55" s="45">
        <v>1.7640899999999999</v>
      </c>
      <c r="P55" s="45">
        <v>1.80606</v>
      </c>
      <c r="Q55" s="45">
        <v>1.82687</v>
      </c>
      <c r="R55" s="45">
        <v>1.8693500000000001</v>
      </c>
      <c r="S55" s="45">
        <v>1.8417300000000001</v>
      </c>
      <c r="T55" s="45">
        <v>1.82978</v>
      </c>
      <c r="U55" s="45">
        <v>1.8167599999999999</v>
      </c>
      <c r="V55" s="45">
        <v>1.70783</v>
      </c>
      <c r="W55" s="45">
        <v>1.6808799999999999</v>
      </c>
      <c r="X55" s="45">
        <v>1.5560499999999999</v>
      </c>
      <c r="Y55" s="45">
        <v>1.5462100000000001</v>
      </c>
    </row>
    <row r="56" spans="1:25" x14ac:dyDescent="0.2">
      <c r="A56" s="44">
        <v>12</v>
      </c>
      <c r="B56" s="45">
        <v>1.5471200000000001</v>
      </c>
      <c r="C56" s="45">
        <v>1.5442800000000001</v>
      </c>
      <c r="D56" s="45">
        <v>1.5434099999999999</v>
      </c>
      <c r="E56" s="45">
        <v>1.5446899999999999</v>
      </c>
      <c r="F56" s="45">
        <v>1.5490900000000001</v>
      </c>
      <c r="G56" s="45">
        <v>1.5605500000000001</v>
      </c>
      <c r="H56" s="45">
        <v>1.6108899999999999</v>
      </c>
      <c r="I56" s="45">
        <v>1.73492</v>
      </c>
      <c r="J56" s="45">
        <v>1.7659100000000001</v>
      </c>
      <c r="K56" s="45">
        <v>1.74552</v>
      </c>
      <c r="L56" s="45">
        <v>1.74631</v>
      </c>
      <c r="M56" s="45">
        <v>1.7553099999999999</v>
      </c>
      <c r="N56" s="45">
        <v>1.73959</v>
      </c>
      <c r="O56" s="45">
        <v>1.7542500000000001</v>
      </c>
      <c r="P56" s="45">
        <v>1.7639400000000001</v>
      </c>
      <c r="Q56" s="45">
        <v>1.7872300000000001</v>
      </c>
      <c r="R56" s="45">
        <v>1.79294</v>
      </c>
      <c r="S56" s="45">
        <v>1.75762</v>
      </c>
      <c r="T56" s="45">
        <v>1.73281</v>
      </c>
      <c r="U56" s="45">
        <v>1.70106</v>
      </c>
      <c r="V56" s="45">
        <v>1.64991</v>
      </c>
      <c r="W56" s="45">
        <v>1.58853</v>
      </c>
      <c r="X56" s="45">
        <v>1.5585899999999999</v>
      </c>
      <c r="Y56" s="45">
        <v>1.5474000000000001</v>
      </c>
    </row>
    <row r="57" spans="1:25" x14ac:dyDescent="0.2">
      <c r="A57" s="44">
        <v>13</v>
      </c>
      <c r="B57" s="45">
        <v>1.54959</v>
      </c>
      <c r="C57" s="45">
        <v>1.5476300000000001</v>
      </c>
      <c r="D57" s="45">
        <v>1.5466299999999999</v>
      </c>
      <c r="E57" s="45">
        <v>1.5454000000000001</v>
      </c>
      <c r="F57" s="45">
        <v>1.5486500000000001</v>
      </c>
      <c r="G57" s="45">
        <v>1.5568500000000001</v>
      </c>
      <c r="H57" s="45">
        <v>1.5596300000000001</v>
      </c>
      <c r="I57" s="45">
        <v>1.59033</v>
      </c>
      <c r="J57" s="45">
        <v>1.76583</v>
      </c>
      <c r="K57" s="45">
        <v>1.74658</v>
      </c>
      <c r="L57" s="45">
        <v>1.7406200000000001</v>
      </c>
      <c r="M57" s="45">
        <v>1.7406200000000001</v>
      </c>
      <c r="N57" s="45">
        <v>1.73577</v>
      </c>
      <c r="O57" s="45">
        <v>1.7532000000000001</v>
      </c>
      <c r="P57" s="45">
        <v>1.7779700000000001</v>
      </c>
      <c r="Q57" s="45">
        <v>1.8045800000000001</v>
      </c>
      <c r="R57" s="45">
        <v>1.7968</v>
      </c>
      <c r="S57" s="45">
        <v>1.7849200000000001</v>
      </c>
      <c r="T57" s="45">
        <v>1.7577700000000001</v>
      </c>
      <c r="U57" s="45">
        <v>1.7298899999999999</v>
      </c>
      <c r="V57" s="45">
        <v>1.66273</v>
      </c>
      <c r="W57" s="45">
        <v>1.62809</v>
      </c>
      <c r="X57" s="45">
        <v>1.5578700000000001</v>
      </c>
      <c r="Y57" s="45">
        <v>1.55427</v>
      </c>
    </row>
    <row r="58" spans="1:25" x14ac:dyDescent="0.2">
      <c r="A58" s="44">
        <v>14</v>
      </c>
      <c r="B58" s="45">
        <v>1.5535600000000001</v>
      </c>
      <c r="C58" s="45">
        <v>1.55202</v>
      </c>
      <c r="D58" s="45">
        <v>1.55202</v>
      </c>
      <c r="E58" s="45">
        <v>1.55128</v>
      </c>
      <c r="F58" s="45">
        <v>1.55284</v>
      </c>
      <c r="G58" s="45">
        <v>1.55745</v>
      </c>
      <c r="H58" s="45">
        <v>1.5642499999999999</v>
      </c>
      <c r="I58" s="45">
        <v>1.6307199999999999</v>
      </c>
      <c r="J58" s="45">
        <v>1.75491</v>
      </c>
      <c r="K58" s="45">
        <v>1.8471</v>
      </c>
      <c r="L58" s="45">
        <v>1.88731</v>
      </c>
      <c r="M58" s="45">
        <v>1.8910800000000001</v>
      </c>
      <c r="N58" s="45">
        <v>1.8181</v>
      </c>
      <c r="O58" s="45">
        <v>1.8405499999999999</v>
      </c>
      <c r="P58" s="45">
        <v>1.8709100000000001</v>
      </c>
      <c r="Q58" s="45">
        <v>1.8910899999999999</v>
      </c>
      <c r="R58" s="45">
        <v>1.8945399999999999</v>
      </c>
      <c r="S58" s="45">
        <v>1.8648</v>
      </c>
      <c r="T58" s="45">
        <v>1.84311</v>
      </c>
      <c r="U58" s="45">
        <v>1.8219799999999999</v>
      </c>
      <c r="V58" s="45">
        <v>1.86778</v>
      </c>
      <c r="W58" s="45">
        <v>1.8262400000000001</v>
      </c>
      <c r="X58" s="45">
        <v>1.58518</v>
      </c>
      <c r="Y58" s="45">
        <v>1.5590599999999999</v>
      </c>
    </row>
    <row r="59" spans="1:25" x14ac:dyDescent="0.2">
      <c r="A59" s="44">
        <v>15</v>
      </c>
      <c r="B59" s="45">
        <v>1.5539700000000001</v>
      </c>
      <c r="C59" s="45">
        <v>1.5538799999999999</v>
      </c>
      <c r="D59" s="45">
        <v>1.5535099999999999</v>
      </c>
      <c r="E59" s="45">
        <v>1.5523100000000001</v>
      </c>
      <c r="F59" s="45">
        <v>1.5557700000000001</v>
      </c>
      <c r="G59" s="45">
        <v>1.57866</v>
      </c>
      <c r="H59" s="45">
        <v>1.74929</v>
      </c>
      <c r="I59" s="45">
        <v>1.8647899999999999</v>
      </c>
      <c r="J59" s="45">
        <v>1.88588</v>
      </c>
      <c r="K59" s="45">
        <v>1.8638699999999999</v>
      </c>
      <c r="L59" s="45">
        <v>1.84301</v>
      </c>
      <c r="M59" s="45">
        <v>1.84568</v>
      </c>
      <c r="N59" s="45">
        <v>1.8444100000000001</v>
      </c>
      <c r="O59" s="45">
        <v>1.8556900000000001</v>
      </c>
      <c r="P59" s="45">
        <v>1.8712299999999999</v>
      </c>
      <c r="Q59" s="45">
        <v>1.87236</v>
      </c>
      <c r="R59" s="45">
        <v>1.8574299999999999</v>
      </c>
      <c r="S59" s="45">
        <v>1.82988</v>
      </c>
      <c r="T59" s="45">
        <v>1.80799</v>
      </c>
      <c r="U59" s="45">
        <v>1.7935399999999999</v>
      </c>
      <c r="V59" s="45">
        <v>1.7280500000000001</v>
      </c>
      <c r="W59" s="45">
        <v>1.6244099999999999</v>
      </c>
      <c r="X59" s="45">
        <v>1.5536099999999999</v>
      </c>
      <c r="Y59" s="45">
        <v>1.5521</v>
      </c>
    </row>
    <row r="60" spans="1:25" x14ac:dyDescent="0.2">
      <c r="A60" s="44">
        <v>16</v>
      </c>
      <c r="B60" s="45">
        <v>1.5508900000000001</v>
      </c>
      <c r="C60" s="45">
        <v>1.5468299999999999</v>
      </c>
      <c r="D60" s="45">
        <v>1.5463899999999999</v>
      </c>
      <c r="E60" s="45">
        <v>1.5383500000000001</v>
      </c>
      <c r="F60" s="45">
        <v>1.5522800000000001</v>
      </c>
      <c r="G60" s="45">
        <v>1.5586800000000001</v>
      </c>
      <c r="H60" s="45">
        <v>1.6392899999999999</v>
      </c>
      <c r="I60" s="45">
        <v>1.7932900000000001</v>
      </c>
      <c r="J60" s="45">
        <v>1.80623</v>
      </c>
      <c r="K60" s="45">
        <v>1.8004199999999999</v>
      </c>
      <c r="L60" s="45">
        <v>1.7912399999999999</v>
      </c>
      <c r="M60" s="45">
        <v>1.79694</v>
      </c>
      <c r="N60" s="45">
        <v>1.7738700000000001</v>
      </c>
      <c r="O60" s="45">
        <v>1.78264</v>
      </c>
      <c r="P60" s="45">
        <v>1.7780199999999999</v>
      </c>
      <c r="Q60" s="45">
        <v>1.7811699999999999</v>
      </c>
      <c r="R60" s="45">
        <v>1.78369</v>
      </c>
      <c r="S60" s="45">
        <v>1.76084</v>
      </c>
      <c r="T60" s="45">
        <v>1.7600499999999999</v>
      </c>
      <c r="U60" s="45">
        <v>1.7556400000000001</v>
      </c>
      <c r="V60" s="45">
        <v>1.7090399999999999</v>
      </c>
      <c r="W60" s="45">
        <v>1.64208</v>
      </c>
      <c r="X60" s="45">
        <v>1.55331</v>
      </c>
      <c r="Y60" s="45">
        <v>1.5504599999999999</v>
      </c>
    </row>
    <row r="61" spans="1:25" x14ac:dyDescent="0.2">
      <c r="A61" s="44">
        <v>17</v>
      </c>
      <c r="B61" s="45">
        <v>1.5477099999999999</v>
      </c>
      <c r="C61" s="45">
        <v>1.5427999999999999</v>
      </c>
      <c r="D61" s="45">
        <v>1.54087</v>
      </c>
      <c r="E61" s="45">
        <v>1.53868</v>
      </c>
      <c r="F61" s="45">
        <v>1.54881</v>
      </c>
      <c r="G61" s="45">
        <v>1.55471</v>
      </c>
      <c r="H61" s="45">
        <v>1.5861799999999999</v>
      </c>
      <c r="I61" s="45">
        <v>1.8343799999999999</v>
      </c>
      <c r="J61" s="45">
        <v>1.89761</v>
      </c>
      <c r="K61" s="45">
        <v>1.8979600000000001</v>
      </c>
      <c r="L61" s="45">
        <v>1.8845799999999999</v>
      </c>
      <c r="M61" s="45">
        <v>1.8857999999999999</v>
      </c>
      <c r="N61" s="45">
        <v>1.8833899999999999</v>
      </c>
      <c r="O61" s="45">
        <v>1.89178</v>
      </c>
      <c r="P61" s="45">
        <v>1.92049</v>
      </c>
      <c r="Q61" s="45">
        <v>1.92049</v>
      </c>
      <c r="R61" s="45">
        <v>1.9330099999999999</v>
      </c>
      <c r="S61" s="45">
        <v>1.9134199999999999</v>
      </c>
      <c r="T61" s="45">
        <v>1.8852599999999999</v>
      </c>
      <c r="U61" s="45">
        <v>1.86442</v>
      </c>
      <c r="V61" s="45">
        <v>1.7421</v>
      </c>
      <c r="W61" s="45">
        <v>1.69286</v>
      </c>
      <c r="X61" s="45">
        <v>1.55213</v>
      </c>
      <c r="Y61" s="45">
        <v>1.5496700000000001</v>
      </c>
    </row>
    <row r="62" spans="1:25" x14ac:dyDescent="0.2">
      <c r="A62" s="44">
        <v>18</v>
      </c>
      <c r="B62" s="45">
        <v>1.54783</v>
      </c>
      <c r="C62" s="45">
        <v>1.5470999999999999</v>
      </c>
      <c r="D62" s="45">
        <v>1.54478</v>
      </c>
      <c r="E62" s="45">
        <v>1.5452999999999999</v>
      </c>
      <c r="F62" s="45">
        <v>1.5486800000000001</v>
      </c>
      <c r="G62" s="45">
        <v>1.5550299999999999</v>
      </c>
      <c r="H62" s="45">
        <v>1.57552</v>
      </c>
      <c r="I62" s="45">
        <v>1.7313700000000001</v>
      </c>
      <c r="J62" s="45">
        <v>1.79297</v>
      </c>
      <c r="K62" s="45">
        <v>1.7804500000000001</v>
      </c>
      <c r="L62" s="45">
        <v>1.7685999999999999</v>
      </c>
      <c r="M62" s="45">
        <v>1.75112</v>
      </c>
      <c r="N62" s="45">
        <v>1.74014</v>
      </c>
      <c r="O62" s="45">
        <v>1.75343</v>
      </c>
      <c r="P62" s="45">
        <v>1.7633399999999999</v>
      </c>
      <c r="Q62" s="45">
        <v>1.7750300000000001</v>
      </c>
      <c r="R62" s="45">
        <v>1.77118</v>
      </c>
      <c r="S62" s="45">
        <v>1.74421</v>
      </c>
      <c r="T62" s="45">
        <v>1.7218100000000001</v>
      </c>
      <c r="U62" s="45">
        <v>1.8555600000000001</v>
      </c>
      <c r="V62" s="45">
        <v>1.8285899999999999</v>
      </c>
      <c r="W62" s="45">
        <v>1.72174</v>
      </c>
      <c r="X62" s="45">
        <v>1.5582199999999999</v>
      </c>
      <c r="Y62" s="45">
        <v>1.5535099999999999</v>
      </c>
    </row>
    <row r="63" spans="1:25" x14ac:dyDescent="0.2">
      <c r="A63" s="44">
        <v>19</v>
      </c>
      <c r="B63" s="45">
        <v>1.5547599999999999</v>
      </c>
      <c r="C63" s="45">
        <v>1.5524</v>
      </c>
      <c r="D63" s="45">
        <v>1.5534600000000001</v>
      </c>
      <c r="E63" s="45">
        <v>1.55366</v>
      </c>
      <c r="F63" s="45">
        <v>1.5578399999999999</v>
      </c>
      <c r="G63" s="45">
        <v>1.63567</v>
      </c>
      <c r="H63" s="45">
        <v>1.89524</v>
      </c>
      <c r="I63" s="45">
        <v>2.02651</v>
      </c>
      <c r="J63" s="45">
        <v>2.0901000000000001</v>
      </c>
      <c r="K63" s="45">
        <v>2.0473699999999999</v>
      </c>
      <c r="L63" s="45">
        <v>2.0328400000000002</v>
      </c>
      <c r="M63" s="45">
        <v>2.0341100000000001</v>
      </c>
      <c r="N63" s="45">
        <v>2.02915</v>
      </c>
      <c r="O63" s="45">
        <v>2.0421999999999998</v>
      </c>
      <c r="P63" s="45">
        <v>2.06318</v>
      </c>
      <c r="Q63" s="45">
        <v>2.0688200000000001</v>
      </c>
      <c r="R63" s="45">
        <v>2.0608399999999998</v>
      </c>
      <c r="S63" s="45">
        <v>2.0400499999999999</v>
      </c>
      <c r="T63" s="45">
        <v>2.01186</v>
      </c>
      <c r="U63" s="45">
        <v>2.00665</v>
      </c>
      <c r="V63" s="45">
        <v>1.87561</v>
      </c>
      <c r="W63" s="45">
        <v>1.7931900000000001</v>
      </c>
      <c r="X63" s="45">
        <v>1.73492</v>
      </c>
      <c r="Y63" s="45">
        <v>1.55545</v>
      </c>
    </row>
    <row r="64" spans="1:25" x14ac:dyDescent="0.2">
      <c r="A64" s="44">
        <v>20</v>
      </c>
      <c r="B64" s="45">
        <v>1.5550900000000001</v>
      </c>
      <c r="C64" s="45">
        <v>1.5542100000000001</v>
      </c>
      <c r="D64" s="45">
        <v>1.55497</v>
      </c>
      <c r="E64" s="45">
        <v>1.5545199999999999</v>
      </c>
      <c r="F64" s="45">
        <v>1.55661</v>
      </c>
      <c r="G64" s="45">
        <v>1.57155</v>
      </c>
      <c r="H64" s="45">
        <v>1.6183700000000001</v>
      </c>
      <c r="I64" s="45">
        <v>1.7395400000000001</v>
      </c>
      <c r="J64" s="45">
        <v>1.89178</v>
      </c>
      <c r="K64" s="45">
        <v>1.9530799999999999</v>
      </c>
      <c r="L64" s="45">
        <v>1.9530400000000001</v>
      </c>
      <c r="M64" s="45">
        <v>1.9520900000000001</v>
      </c>
      <c r="N64" s="45">
        <v>1.9460999999999999</v>
      </c>
      <c r="O64" s="45">
        <v>1.9542900000000001</v>
      </c>
      <c r="P64" s="45">
        <v>1.9763900000000001</v>
      </c>
      <c r="Q64" s="45">
        <v>1.9613100000000001</v>
      </c>
      <c r="R64" s="45">
        <v>1.98106</v>
      </c>
      <c r="S64" s="45">
        <v>1.95526</v>
      </c>
      <c r="T64" s="45">
        <v>1.93468</v>
      </c>
      <c r="U64" s="45">
        <v>1.92065</v>
      </c>
      <c r="V64" s="45">
        <v>1.8037799999999999</v>
      </c>
      <c r="W64" s="45">
        <v>1.75251</v>
      </c>
      <c r="X64" s="45">
        <v>1.57708</v>
      </c>
      <c r="Y64" s="45">
        <v>1.55619</v>
      </c>
    </row>
    <row r="65" spans="1:25" x14ac:dyDescent="0.2">
      <c r="A65" s="44">
        <v>21</v>
      </c>
      <c r="B65" s="45">
        <v>1.55427</v>
      </c>
      <c r="C65" s="45">
        <v>1.5530200000000001</v>
      </c>
      <c r="D65" s="45">
        <v>1.55271</v>
      </c>
      <c r="E65" s="45">
        <v>1.55288</v>
      </c>
      <c r="F65" s="45">
        <v>1.5533300000000001</v>
      </c>
      <c r="G65" s="45">
        <v>1.5545199999999999</v>
      </c>
      <c r="H65" s="45">
        <v>1.5700499999999999</v>
      </c>
      <c r="I65" s="45">
        <v>1.57159</v>
      </c>
      <c r="J65" s="45">
        <v>1.6428199999999999</v>
      </c>
      <c r="K65" s="45">
        <v>1.80847</v>
      </c>
      <c r="L65" s="45">
        <v>1.8422099999999999</v>
      </c>
      <c r="M65" s="45">
        <v>1.8506499999999999</v>
      </c>
      <c r="N65" s="45">
        <v>1.8514900000000001</v>
      </c>
      <c r="O65" s="45">
        <v>1.8692200000000001</v>
      </c>
      <c r="P65" s="45">
        <v>1.9020900000000001</v>
      </c>
      <c r="Q65" s="45">
        <v>1.91256</v>
      </c>
      <c r="R65" s="45">
        <v>1.9320299999999999</v>
      </c>
      <c r="S65" s="45">
        <v>1.91046</v>
      </c>
      <c r="T65" s="45">
        <v>1.87154</v>
      </c>
      <c r="U65" s="45">
        <v>1.87154</v>
      </c>
      <c r="V65" s="45">
        <v>1.8058700000000001</v>
      </c>
      <c r="W65" s="45">
        <v>1.7617100000000001</v>
      </c>
      <c r="X65" s="45">
        <v>1.5546</v>
      </c>
      <c r="Y65" s="45">
        <v>1.5535099999999999</v>
      </c>
    </row>
    <row r="66" spans="1:25" x14ac:dyDescent="0.2">
      <c r="A66" s="44">
        <v>22</v>
      </c>
      <c r="B66" s="45">
        <v>1.5542800000000001</v>
      </c>
      <c r="C66" s="45">
        <v>1.5517399999999999</v>
      </c>
      <c r="D66" s="45">
        <v>1.5547</v>
      </c>
      <c r="E66" s="45">
        <v>1.5523899999999999</v>
      </c>
      <c r="F66" s="45">
        <v>1.58219</v>
      </c>
      <c r="G66" s="45">
        <v>1.67703</v>
      </c>
      <c r="H66" s="45">
        <v>1.94099</v>
      </c>
      <c r="I66" s="45">
        <v>2.0521400000000001</v>
      </c>
      <c r="J66" s="45">
        <v>2.0937800000000002</v>
      </c>
      <c r="K66" s="45">
        <v>2.0789200000000001</v>
      </c>
      <c r="L66" s="45">
        <v>2.0461100000000001</v>
      </c>
      <c r="M66" s="45">
        <v>2.0456099999999999</v>
      </c>
      <c r="N66" s="45">
        <v>2.04182</v>
      </c>
      <c r="O66" s="45">
        <v>2.0817899999999998</v>
      </c>
      <c r="P66" s="45">
        <v>2.0759400000000001</v>
      </c>
      <c r="Q66" s="45">
        <v>2.1118899999999998</v>
      </c>
      <c r="R66" s="45">
        <v>2.0937800000000002</v>
      </c>
      <c r="S66" s="45">
        <v>2.0447199999999999</v>
      </c>
      <c r="T66" s="45">
        <v>2.0426500000000001</v>
      </c>
      <c r="U66" s="45">
        <v>1.97784</v>
      </c>
      <c r="V66" s="45">
        <v>1.8130900000000001</v>
      </c>
      <c r="W66" s="45">
        <v>1.7645900000000001</v>
      </c>
      <c r="X66" s="45">
        <v>1.5576099999999999</v>
      </c>
      <c r="Y66" s="45">
        <v>1.55498</v>
      </c>
    </row>
    <row r="67" spans="1:25" x14ac:dyDescent="0.2">
      <c r="A67" s="44">
        <v>23</v>
      </c>
      <c r="B67" s="45">
        <v>1.55183</v>
      </c>
      <c r="C67" s="45">
        <v>1.55494</v>
      </c>
      <c r="D67" s="45">
        <v>1.55325</v>
      </c>
      <c r="E67" s="45">
        <v>1.5530999999999999</v>
      </c>
      <c r="F67" s="45">
        <v>1.55677</v>
      </c>
      <c r="G67" s="45">
        <v>1.6601999999999999</v>
      </c>
      <c r="H67" s="45">
        <v>1.8940600000000001</v>
      </c>
      <c r="I67" s="45">
        <v>2.0456699999999999</v>
      </c>
      <c r="J67" s="45">
        <v>2.1252300000000002</v>
      </c>
      <c r="K67" s="45">
        <v>2.1225000000000001</v>
      </c>
      <c r="L67" s="45">
        <v>2.0444300000000002</v>
      </c>
      <c r="M67" s="45">
        <v>2.0414400000000001</v>
      </c>
      <c r="N67" s="45">
        <v>2.0168200000000001</v>
      </c>
      <c r="O67" s="45">
        <v>2.0298799999999999</v>
      </c>
      <c r="P67" s="45">
        <v>2.06073</v>
      </c>
      <c r="Q67" s="45">
        <v>2.0641799999999999</v>
      </c>
      <c r="R67" s="45">
        <v>2.0640000000000001</v>
      </c>
      <c r="S67" s="45">
        <v>2.0205700000000002</v>
      </c>
      <c r="T67" s="45">
        <v>2.0081699999999998</v>
      </c>
      <c r="U67" s="45">
        <v>1.99214</v>
      </c>
      <c r="V67" s="45">
        <v>1.8520000000000001</v>
      </c>
      <c r="W67" s="45">
        <v>1.79078</v>
      </c>
      <c r="X67" s="45">
        <v>1.5636099999999999</v>
      </c>
      <c r="Y67" s="45">
        <v>1.5563400000000001</v>
      </c>
    </row>
    <row r="68" spans="1:25" x14ac:dyDescent="0.2">
      <c r="A68" s="44">
        <v>24</v>
      </c>
      <c r="B68" s="45">
        <v>1.55762</v>
      </c>
      <c r="C68" s="45">
        <v>1.5563199999999999</v>
      </c>
      <c r="D68" s="45">
        <v>1.5572699999999999</v>
      </c>
      <c r="E68" s="45">
        <v>1.55745</v>
      </c>
      <c r="F68" s="45">
        <v>1.55941</v>
      </c>
      <c r="G68" s="45">
        <v>1.5939300000000001</v>
      </c>
      <c r="H68" s="45">
        <v>1.77013</v>
      </c>
      <c r="I68" s="45">
        <v>1.94462</v>
      </c>
      <c r="J68" s="45">
        <v>1.9309000000000001</v>
      </c>
      <c r="K68" s="45">
        <v>1.89131</v>
      </c>
      <c r="L68" s="45">
        <v>1.8527899999999999</v>
      </c>
      <c r="M68" s="45">
        <v>1.8506400000000001</v>
      </c>
      <c r="N68" s="45">
        <v>1.8543400000000001</v>
      </c>
      <c r="O68" s="45">
        <v>1.82216</v>
      </c>
      <c r="P68" s="45">
        <v>1.8448899999999999</v>
      </c>
      <c r="Q68" s="45">
        <v>1.8449800000000001</v>
      </c>
      <c r="R68" s="45">
        <v>1.8375600000000001</v>
      </c>
      <c r="S68" s="45">
        <v>1.7904599999999999</v>
      </c>
      <c r="T68" s="45">
        <v>1.76623</v>
      </c>
      <c r="U68" s="45">
        <v>1.7597</v>
      </c>
      <c r="V68" s="45">
        <v>1.7189099999999999</v>
      </c>
      <c r="W68" s="45">
        <v>1.67449</v>
      </c>
      <c r="X68" s="45">
        <v>1.5623199999999999</v>
      </c>
      <c r="Y68" s="45">
        <v>1.5565100000000001</v>
      </c>
    </row>
    <row r="69" spans="1:25" x14ac:dyDescent="0.2">
      <c r="A69" s="44">
        <v>25</v>
      </c>
      <c r="B69" s="45">
        <v>1.55609</v>
      </c>
      <c r="C69" s="45">
        <v>1.55541</v>
      </c>
      <c r="D69" s="45">
        <v>1.55579</v>
      </c>
      <c r="E69" s="45">
        <v>1.5560400000000001</v>
      </c>
      <c r="F69" s="45">
        <v>1.5624400000000001</v>
      </c>
      <c r="G69" s="45">
        <v>1.60276</v>
      </c>
      <c r="H69" s="45">
        <v>1.8727199999999999</v>
      </c>
      <c r="I69" s="45">
        <v>2.0291199999999998</v>
      </c>
      <c r="J69" s="45">
        <v>2.0904600000000002</v>
      </c>
      <c r="K69" s="45">
        <v>2.0579900000000002</v>
      </c>
      <c r="L69" s="45">
        <v>2.0418699999999999</v>
      </c>
      <c r="M69" s="45">
        <v>2.0540400000000001</v>
      </c>
      <c r="N69" s="45">
        <v>2.0495199999999998</v>
      </c>
      <c r="O69" s="45">
        <v>2.0573899999999998</v>
      </c>
      <c r="P69" s="45">
        <v>2.0766499999999999</v>
      </c>
      <c r="Q69" s="45">
        <v>2.0817100000000002</v>
      </c>
      <c r="R69" s="45">
        <v>2.0390799999999998</v>
      </c>
      <c r="S69" s="45">
        <v>2.0085799999999998</v>
      </c>
      <c r="T69" s="45">
        <v>1.96906</v>
      </c>
      <c r="U69" s="45">
        <v>1.95662</v>
      </c>
      <c r="V69" s="45">
        <v>1.8030900000000001</v>
      </c>
      <c r="W69" s="45">
        <v>1.738</v>
      </c>
      <c r="X69" s="45">
        <v>1.55636</v>
      </c>
      <c r="Y69" s="45">
        <v>1.55636</v>
      </c>
    </row>
    <row r="70" spans="1:25" x14ac:dyDescent="0.2">
      <c r="A70" s="44">
        <v>26</v>
      </c>
      <c r="B70" s="45">
        <v>1.5581499999999999</v>
      </c>
      <c r="C70" s="45">
        <v>1.55751</v>
      </c>
      <c r="D70" s="45">
        <v>1.55751</v>
      </c>
      <c r="E70" s="45">
        <v>1.55796</v>
      </c>
      <c r="F70" s="45">
        <v>1.56416</v>
      </c>
      <c r="G70" s="45">
        <v>1.5973900000000001</v>
      </c>
      <c r="H70" s="45">
        <v>1.8724099999999999</v>
      </c>
      <c r="I70" s="45">
        <v>2.05091</v>
      </c>
      <c r="J70" s="45">
        <v>2.0825399999999998</v>
      </c>
      <c r="K70" s="45">
        <v>2.0865900000000002</v>
      </c>
      <c r="L70" s="45">
        <v>2.0720900000000002</v>
      </c>
      <c r="M70" s="45">
        <v>2.0736599999999998</v>
      </c>
      <c r="N70" s="45">
        <v>2.0686599999999999</v>
      </c>
      <c r="O70" s="45">
        <v>2.0747499999999999</v>
      </c>
      <c r="P70" s="45">
        <v>2.0903</v>
      </c>
      <c r="Q70" s="45">
        <v>2.0736599999999998</v>
      </c>
      <c r="R70" s="45">
        <v>2.02799</v>
      </c>
      <c r="S70" s="45">
        <v>1.9890399999999999</v>
      </c>
      <c r="T70" s="45">
        <v>1.9715100000000001</v>
      </c>
      <c r="U70" s="45">
        <v>2.0075599999999998</v>
      </c>
      <c r="V70" s="45">
        <v>1.91842</v>
      </c>
      <c r="W70" s="45">
        <v>1.7670699999999999</v>
      </c>
      <c r="X70" s="45">
        <v>1.67279</v>
      </c>
      <c r="Y70" s="45">
        <v>1.5636300000000001</v>
      </c>
    </row>
    <row r="71" spans="1:25" x14ac:dyDescent="0.2">
      <c r="A71" s="44">
        <v>27</v>
      </c>
      <c r="B71" s="45">
        <v>1.58331</v>
      </c>
      <c r="C71" s="45">
        <v>1.5661799999999999</v>
      </c>
      <c r="D71" s="45">
        <v>1.5662199999999999</v>
      </c>
      <c r="E71" s="45">
        <v>1.56568</v>
      </c>
      <c r="F71" s="45">
        <v>1.60043</v>
      </c>
      <c r="G71" s="45">
        <v>1.601</v>
      </c>
      <c r="H71" s="45">
        <v>1.6621900000000001</v>
      </c>
      <c r="I71" s="45">
        <v>1.81569</v>
      </c>
      <c r="J71" s="45">
        <v>1.93462</v>
      </c>
      <c r="K71" s="45">
        <v>1.9190199999999999</v>
      </c>
      <c r="L71" s="45">
        <v>1.8832800000000001</v>
      </c>
      <c r="M71" s="45">
        <v>1.8570599999999999</v>
      </c>
      <c r="N71" s="45">
        <v>1.85548</v>
      </c>
      <c r="O71" s="45">
        <v>1.86819</v>
      </c>
      <c r="P71" s="45">
        <v>1.89988</v>
      </c>
      <c r="Q71" s="45">
        <v>1.8839699999999999</v>
      </c>
      <c r="R71" s="45">
        <v>1.8728400000000001</v>
      </c>
      <c r="S71" s="45">
        <v>1.87666</v>
      </c>
      <c r="T71" s="45">
        <v>1.8318099999999999</v>
      </c>
      <c r="U71" s="45">
        <v>1.8214399999999999</v>
      </c>
      <c r="V71" s="45">
        <v>1.7961</v>
      </c>
      <c r="W71" s="45">
        <v>1.75407</v>
      </c>
      <c r="X71" s="45">
        <v>1.6048</v>
      </c>
      <c r="Y71" s="45">
        <v>1.5683199999999999</v>
      </c>
    </row>
    <row r="72" spans="1:25" x14ac:dyDescent="0.2">
      <c r="A72" s="44">
        <v>28</v>
      </c>
      <c r="B72" s="45">
        <v>1.5638099999999999</v>
      </c>
      <c r="C72" s="45">
        <v>1.5619099999999999</v>
      </c>
      <c r="D72" s="45">
        <v>1.5604199999999999</v>
      </c>
      <c r="E72" s="45">
        <v>1.56019</v>
      </c>
      <c r="F72" s="45">
        <v>1.56549</v>
      </c>
      <c r="G72" s="45">
        <v>1.5645899999999999</v>
      </c>
      <c r="H72" s="45">
        <v>1.59937</v>
      </c>
      <c r="I72" s="45">
        <v>1.61534</v>
      </c>
      <c r="J72" s="45">
        <v>1.70163</v>
      </c>
      <c r="K72" s="45">
        <v>1.83236</v>
      </c>
      <c r="L72" s="45">
        <v>1.8298399999999999</v>
      </c>
      <c r="M72" s="45">
        <v>1.8338000000000001</v>
      </c>
      <c r="N72" s="45">
        <v>1.83494</v>
      </c>
      <c r="O72" s="45">
        <v>1.84039</v>
      </c>
      <c r="P72" s="45">
        <v>1.8734999999999999</v>
      </c>
      <c r="Q72" s="45">
        <v>1.90018</v>
      </c>
      <c r="R72" s="45">
        <v>1.87893</v>
      </c>
      <c r="S72" s="45">
        <v>1.8484400000000001</v>
      </c>
      <c r="T72" s="45">
        <v>1.8307800000000001</v>
      </c>
      <c r="U72" s="45">
        <v>1.83108</v>
      </c>
      <c r="V72" s="45">
        <v>1.7769200000000001</v>
      </c>
      <c r="W72" s="45">
        <v>1.74159</v>
      </c>
      <c r="X72" s="45">
        <v>1.5639799999999999</v>
      </c>
      <c r="Y72" s="45">
        <v>1.5626899999999999</v>
      </c>
    </row>
    <row r="73" spans="1:25" x14ac:dyDescent="0.2">
      <c r="A73" s="44">
        <v>29</v>
      </c>
      <c r="B73" s="45">
        <v>1.5608299999999999</v>
      </c>
      <c r="C73" s="45">
        <v>1.55915</v>
      </c>
      <c r="D73" s="45">
        <v>1.5592699999999999</v>
      </c>
      <c r="E73" s="45">
        <v>1.55928</v>
      </c>
      <c r="F73" s="45">
        <v>1.5647800000000001</v>
      </c>
      <c r="G73" s="45">
        <v>1.65303</v>
      </c>
      <c r="H73" s="45">
        <v>1.91916</v>
      </c>
      <c r="I73" s="45">
        <v>2.0659100000000001</v>
      </c>
      <c r="J73" s="45">
        <v>2.1025</v>
      </c>
      <c r="K73" s="45">
        <v>2.09484</v>
      </c>
      <c r="L73" s="45">
        <v>2.0799099999999999</v>
      </c>
      <c r="M73" s="45">
        <v>2.0819100000000001</v>
      </c>
      <c r="N73" s="45">
        <v>2.0667200000000001</v>
      </c>
      <c r="O73" s="45">
        <v>2.0779800000000002</v>
      </c>
      <c r="P73" s="45">
        <v>2.0893099999999998</v>
      </c>
      <c r="Q73" s="45">
        <v>2.0878899999999998</v>
      </c>
      <c r="R73" s="45">
        <v>2.07429</v>
      </c>
      <c r="S73" s="45">
        <v>2.0616699999999999</v>
      </c>
      <c r="T73" s="45">
        <v>2.0333199999999998</v>
      </c>
      <c r="U73" s="45">
        <v>2.0164300000000002</v>
      </c>
      <c r="V73" s="45">
        <v>1.8210999999999999</v>
      </c>
      <c r="W73" s="45">
        <v>1.7753399999999999</v>
      </c>
      <c r="X73" s="45">
        <v>1.5920000000000001</v>
      </c>
      <c r="Y73" s="45">
        <v>1.56596</v>
      </c>
    </row>
    <row r="74" spans="1:25" x14ac:dyDescent="0.2">
      <c r="A74" s="44">
        <v>30</v>
      </c>
      <c r="B74" s="45">
        <v>1.56362</v>
      </c>
      <c r="C74" s="45">
        <v>1.5625</v>
      </c>
      <c r="D74" s="45">
        <v>1.5613699999999999</v>
      </c>
      <c r="E74" s="45">
        <v>1.5613699999999999</v>
      </c>
      <c r="F74" s="45">
        <v>1.57026</v>
      </c>
      <c r="G74" s="45">
        <v>1.6266799999999999</v>
      </c>
      <c r="H74" s="45">
        <v>1.95807</v>
      </c>
      <c r="I74" s="45">
        <v>2.09815</v>
      </c>
      <c r="J74" s="45">
        <v>2.1364299999999998</v>
      </c>
      <c r="K74" s="45">
        <v>2.12826</v>
      </c>
      <c r="L74" s="45">
        <v>2.0630999999999999</v>
      </c>
      <c r="M74" s="45">
        <v>2.0631900000000001</v>
      </c>
      <c r="N74" s="45">
        <v>2.0573600000000001</v>
      </c>
      <c r="O74" s="45">
        <v>2.06765</v>
      </c>
      <c r="P74" s="45">
        <v>2.0709900000000001</v>
      </c>
      <c r="Q74" s="45">
        <v>2.0701299999999998</v>
      </c>
      <c r="R74" s="45">
        <v>2.0607099999999998</v>
      </c>
      <c r="S74" s="45">
        <v>2.02155</v>
      </c>
      <c r="T74" s="45">
        <v>1.97081</v>
      </c>
      <c r="U74" s="45">
        <v>1.9559800000000001</v>
      </c>
      <c r="V74" s="45">
        <v>1.77847</v>
      </c>
      <c r="W74" s="45">
        <v>1.75583</v>
      </c>
      <c r="X74" s="45">
        <v>1.56782</v>
      </c>
      <c r="Y74" s="45">
        <v>1.5611999999999999</v>
      </c>
    </row>
    <row r="75" spans="1:25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 x14ac:dyDescent="0.2">
      <c r="A78" s="114" t="s">
        <v>24</v>
      </c>
      <c r="B78" s="116" t="s">
        <v>51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</row>
    <row r="79" spans="1:25" x14ac:dyDescent="0.2">
      <c r="A79" s="115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x14ac:dyDescent="0.2">
      <c r="A80" s="44">
        <v>1</v>
      </c>
      <c r="B80" s="45">
        <v>1.5981399999999999</v>
      </c>
      <c r="C80" s="45">
        <v>1.5970500000000001</v>
      </c>
      <c r="D80" s="45">
        <v>1.5970200000000001</v>
      </c>
      <c r="E80" s="45">
        <v>1.5977300000000001</v>
      </c>
      <c r="F80" s="45">
        <v>1.6073200000000001</v>
      </c>
      <c r="G80" s="45">
        <v>1.7115</v>
      </c>
      <c r="H80" s="45">
        <v>1.93733</v>
      </c>
      <c r="I80" s="45">
        <v>2.03525</v>
      </c>
      <c r="J80" s="45">
        <v>2.0931099999999998</v>
      </c>
      <c r="K80" s="45">
        <v>2.0367999999999999</v>
      </c>
      <c r="L80" s="45">
        <v>2.0253199999999998</v>
      </c>
      <c r="M80" s="45">
        <v>2.0441199999999999</v>
      </c>
      <c r="N80" s="45">
        <v>2.0524</v>
      </c>
      <c r="O80" s="45">
        <v>2.0773700000000002</v>
      </c>
      <c r="P80" s="45">
        <v>2.0648399999999998</v>
      </c>
      <c r="Q80" s="45">
        <v>2.0553400000000002</v>
      </c>
      <c r="R80" s="45">
        <v>2.0501800000000001</v>
      </c>
      <c r="S80" s="45">
        <v>2.05179</v>
      </c>
      <c r="T80" s="45">
        <v>1.8767499999999999</v>
      </c>
      <c r="U80" s="45">
        <v>1.8263400000000001</v>
      </c>
      <c r="V80" s="45">
        <v>1.63907</v>
      </c>
      <c r="W80" s="45">
        <v>1.6078399999999999</v>
      </c>
      <c r="X80" s="45">
        <v>1.6065199999999999</v>
      </c>
      <c r="Y80" s="45">
        <v>1.60463</v>
      </c>
    </row>
    <row r="81" spans="1:25" x14ac:dyDescent="0.2">
      <c r="A81" s="44">
        <v>2</v>
      </c>
      <c r="B81" s="45">
        <v>1.5641099999999999</v>
      </c>
      <c r="C81" s="45">
        <v>1.5642</v>
      </c>
      <c r="D81" s="45">
        <v>1.56395</v>
      </c>
      <c r="E81" s="45">
        <v>1.5695399999999999</v>
      </c>
      <c r="F81" s="45">
        <v>1.57497</v>
      </c>
      <c r="G81" s="45">
        <v>1.5848199999999999</v>
      </c>
      <c r="H81" s="45">
        <v>1.7320599999999999</v>
      </c>
      <c r="I81" s="45">
        <v>1.76668</v>
      </c>
      <c r="J81" s="45">
        <v>1.78657</v>
      </c>
      <c r="K81" s="45">
        <v>1.76224</v>
      </c>
      <c r="L81" s="45">
        <v>1.75552</v>
      </c>
      <c r="M81" s="45">
        <v>1.7663899999999999</v>
      </c>
      <c r="N81" s="45">
        <v>1.7705299999999999</v>
      </c>
      <c r="O81" s="45">
        <v>1.77443</v>
      </c>
      <c r="P81" s="45">
        <v>1.8030299999999999</v>
      </c>
      <c r="Q81" s="45">
        <v>1.8004899999999999</v>
      </c>
      <c r="R81" s="45">
        <v>1.82338</v>
      </c>
      <c r="S81" s="45">
        <v>1.8111600000000001</v>
      </c>
      <c r="T81" s="45">
        <v>1.7950299999999999</v>
      </c>
      <c r="U81" s="45">
        <v>1.74634</v>
      </c>
      <c r="V81" s="45">
        <v>1.6991499999999999</v>
      </c>
      <c r="W81" s="45">
        <v>1.5883100000000001</v>
      </c>
      <c r="X81" s="45">
        <v>1.57656</v>
      </c>
      <c r="Y81" s="45">
        <v>1.57315</v>
      </c>
    </row>
    <row r="82" spans="1:25" x14ac:dyDescent="0.2">
      <c r="A82" s="44">
        <v>3</v>
      </c>
      <c r="B82" s="45">
        <v>1.56877</v>
      </c>
      <c r="C82" s="45">
        <v>1.56565</v>
      </c>
      <c r="D82" s="45">
        <v>1.56582</v>
      </c>
      <c r="E82" s="45">
        <v>1.5662</v>
      </c>
      <c r="F82" s="45">
        <v>1.57575</v>
      </c>
      <c r="G82" s="45">
        <v>1.57786</v>
      </c>
      <c r="H82" s="45">
        <v>1.74874</v>
      </c>
      <c r="I82" s="45">
        <v>1.78532</v>
      </c>
      <c r="J82" s="45">
        <v>1.83185</v>
      </c>
      <c r="K82" s="45">
        <v>1.83186</v>
      </c>
      <c r="L82" s="45">
        <v>1.76464</v>
      </c>
      <c r="M82" s="45">
        <v>1.76623</v>
      </c>
      <c r="N82" s="45">
        <v>1.7587600000000001</v>
      </c>
      <c r="O82" s="45">
        <v>1.7667999999999999</v>
      </c>
      <c r="P82" s="45">
        <v>1.8142499999999999</v>
      </c>
      <c r="Q82" s="45">
        <v>1.8502700000000001</v>
      </c>
      <c r="R82" s="45">
        <v>1.8427899999999999</v>
      </c>
      <c r="S82" s="45">
        <v>1.8201799999999999</v>
      </c>
      <c r="T82" s="45">
        <v>1.7976700000000001</v>
      </c>
      <c r="U82" s="45">
        <v>1.76874</v>
      </c>
      <c r="V82" s="45">
        <v>1.7421500000000001</v>
      </c>
      <c r="W82" s="45">
        <v>1.6973400000000001</v>
      </c>
      <c r="X82" s="45">
        <v>1.5822400000000001</v>
      </c>
      <c r="Y82" s="45">
        <v>1.5710200000000001</v>
      </c>
    </row>
    <row r="83" spans="1:25" x14ac:dyDescent="0.2">
      <c r="A83" s="44">
        <v>4</v>
      </c>
      <c r="B83" s="45">
        <v>1.5691200000000001</v>
      </c>
      <c r="C83" s="45">
        <v>1.56931</v>
      </c>
      <c r="D83" s="45">
        <v>1.5703800000000001</v>
      </c>
      <c r="E83" s="45">
        <v>1.5710299999999999</v>
      </c>
      <c r="F83" s="45">
        <v>1.5700099999999999</v>
      </c>
      <c r="G83" s="45">
        <v>1.5704800000000001</v>
      </c>
      <c r="H83" s="45">
        <v>1.58263</v>
      </c>
      <c r="I83" s="45">
        <v>1.56148</v>
      </c>
      <c r="J83" s="45">
        <v>1.6007899999999999</v>
      </c>
      <c r="K83" s="45">
        <v>1.70475</v>
      </c>
      <c r="L83" s="45">
        <v>1.7178899999999999</v>
      </c>
      <c r="M83" s="45">
        <v>1.71638</v>
      </c>
      <c r="N83" s="45">
        <v>1.7145600000000001</v>
      </c>
      <c r="O83" s="45">
        <v>1.71916</v>
      </c>
      <c r="P83" s="45">
        <v>1.7363200000000001</v>
      </c>
      <c r="Q83" s="45">
        <v>1.74051</v>
      </c>
      <c r="R83" s="45">
        <v>1.76376</v>
      </c>
      <c r="S83" s="45">
        <v>1.7565</v>
      </c>
      <c r="T83" s="45">
        <v>1.7416199999999999</v>
      </c>
      <c r="U83" s="45">
        <v>1.7158899999999999</v>
      </c>
      <c r="V83" s="45">
        <v>1.6803300000000001</v>
      </c>
      <c r="W83" s="45">
        <v>1.62504</v>
      </c>
      <c r="X83" s="45">
        <v>1.5711200000000001</v>
      </c>
      <c r="Y83" s="45">
        <v>1.5706800000000001</v>
      </c>
    </row>
    <row r="84" spans="1:25" x14ac:dyDescent="0.2">
      <c r="A84" s="44">
        <v>5</v>
      </c>
      <c r="B84" s="45">
        <v>1.57169</v>
      </c>
      <c r="C84" s="45">
        <v>1.5723199999999999</v>
      </c>
      <c r="D84" s="45">
        <v>1.5722</v>
      </c>
      <c r="E84" s="45">
        <v>1.5722</v>
      </c>
      <c r="F84" s="45">
        <v>1.5718399999999999</v>
      </c>
      <c r="G84" s="45">
        <v>1.5726500000000001</v>
      </c>
      <c r="H84" s="45">
        <v>1.60263</v>
      </c>
      <c r="I84" s="45">
        <v>1.6629799999999999</v>
      </c>
      <c r="J84" s="45">
        <v>1.8597399999999999</v>
      </c>
      <c r="K84" s="45">
        <v>1.86456</v>
      </c>
      <c r="L84" s="45">
        <v>1.8802700000000001</v>
      </c>
      <c r="M84" s="45">
        <v>1.8844000000000001</v>
      </c>
      <c r="N84" s="45">
        <v>1.8764400000000001</v>
      </c>
      <c r="O84" s="45">
        <v>1.89236</v>
      </c>
      <c r="P84" s="45">
        <v>1.92117</v>
      </c>
      <c r="Q84" s="45">
        <v>1.9467399999999999</v>
      </c>
      <c r="R84" s="45">
        <v>1.9575899999999999</v>
      </c>
      <c r="S84" s="45">
        <v>1.9419299999999999</v>
      </c>
      <c r="T84" s="45">
        <v>1.9179200000000001</v>
      </c>
      <c r="U84" s="45">
        <v>1.8762700000000001</v>
      </c>
      <c r="V84" s="45">
        <v>1.7869299999999999</v>
      </c>
      <c r="W84" s="45">
        <v>1.7185999999999999</v>
      </c>
      <c r="X84" s="45">
        <v>1.6452899999999999</v>
      </c>
      <c r="Y84" s="45">
        <v>1.57013</v>
      </c>
    </row>
    <row r="85" spans="1:25" x14ac:dyDescent="0.2">
      <c r="A85" s="44">
        <v>6</v>
      </c>
      <c r="B85" s="45">
        <v>1.56911</v>
      </c>
      <c r="C85" s="45">
        <v>1.5694699999999999</v>
      </c>
      <c r="D85" s="45">
        <v>1.5700700000000001</v>
      </c>
      <c r="E85" s="45">
        <v>1.56874</v>
      </c>
      <c r="F85" s="45">
        <v>1.57107</v>
      </c>
      <c r="G85" s="45">
        <v>1.5828100000000001</v>
      </c>
      <c r="H85" s="45">
        <v>1.6139600000000001</v>
      </c>
      <c r="I85" s="45">
        <v>1.72187</v>
      </c>
      <c r="J85" s="45">
        <v>1.8470299999999999</v>
      </c>
      <c r="K85" s="45">
        <v>1.8792</v>
      </c>
      <c r="L85" s="45">
        <v>1.88964</v>
      </c>
      <c r="M85" s="45">
        <v>1.89147</v>
      </c>
      <c r="N85" s="45">
        <v>1.8834500000000001</v>
      </c>
      <c r="O85" s="45">
        <v>1.91804</v>
      </c>
      <c r="P85" s="45">
        <v>1.89991</v>
      </c>
      <c r="Q85" s="45">
        <v>1.90415</v>
      </c>
      <c r="R85" s="45">
        <v>1.91429</v>
      </c>
      <c r="S85" s="45">
        <v>1.91218</v>
      </c>
      <c r="T85" s="45">
        <v>1.9046700000000001</v>
      </c>
      <c r="U85" s="45">
        <v>1.8669500000000001</v>
      </c>
      <c r="V85" s="45">
        <v>1.79613</v>
      </c>
      <c r="W85" s="45">
        <v>1.7340800000000001</v>
      </c>
      <c r="X85" s="45">
        <v>1.6424799999999999</v>
      </c>
      <c r="Y85" s="45">
        <v>1.57206</v>
      </c>
    </row>
    <row r="86" spans="1:25" x14ac:dyDescent="0.2">
      <c r="A86" s="44">
        <v>7</v>
      </c>
      <c r="B86" s="45">
        <v>1.5713900000000001</v>
      </c>
      <c r="C86" s="45">
        <v>1.57206</v>
      </c>
      <c r="D86" s="45">
        <v>1.57206</v>
      </c>
      <c r="E86" s="45">
        <v>1.57209</v>
      </c>
      <c r="F86" s="45">
        <v>1.57115</v>
      </c>
      <c r="G86" s="45">
        <v>1.57026</v>
      </c>
      <c r="H86" s="45">
        <v>1.5823700000000001</v>
      </c>
      <c r="I86" s="45">
        <v>1.60632</v>
      </c>
      <c r="J86" s="45">
        <v>1.7279100000000001</v>
      </c>
      <c r="K86" s="45">
        <v>1.8224</v>
      </c>
      <c r="L86" s="45">
        <v>1.82236</v>
      </c>
      <c r="M86" s="45">
        <v>1.8258799999999999</v>
      </c>
      <c r="N86" s="45">
        <v>1.8082400000000001</v>
      </c>
      <c r="O86" s="45">
        <v>1.85301</v>
      </c>
      <c r="P86" s="45">
        <v>1.865</v>
      </c>
      <c r="Q86" s="45">
        <v>1.87344</v>
      </c>
      <c r="R86" s="45">
        <v>1.8833200000000001</v>
      </c>
      <c r="S86" s="45">
        <v>1.9014800000000001</v>
      </c>
      <c r="T86" s="45">
        <v>1.8720399999999999</v>
      </c>
      <c r="U86" s="45">
        <v>1.8132299999999999</v>
      </c>
      <c r="V86" s="45">
        <v>1.7290300000000001</v>
      </c>
      <c r="W86" s="45">
        <v>1.6745099999999999</v>
      </c>
      <c r="X86" s="45">
        <v>1.5906800000000001</v>
      </c>
      <c r="Y86" s="45">
        <v>1.5698700000000001</v>
      </c>
    </row>
    <row r="87" spans="1:25" x14ac:dyDescent="0.2">
      <c r="A87" s="44">
        <v>8</v>
      </c>
      <c r="B87" s="45">
        <v>1.56996</v>
      </c>
      <c r="C87" s="45">
        <v>1.5695399999999999</v>
      </c>
      <c r="D87" s="45">
        <v>1.56887</v>
      </c>
      <c r="E87" s="45">
        <v>1.57006</v>
      </c>
      <c r="F87" s="45">
        <v>1.57107</v>
      </c>
      <c r="G87" s="45">
        <v>1.5828500000000001</v>
      </c>
      <c r="H87" s="45">
        <v>1.8045199999999999</v>
      </c>
      <c r="I87" s="45">
        <v>1.93184</v>
      </c>
      <c r="J87" s="45">
        <v>1.9778</v>
      </c>
      <c r="K87" s="45">
        <v>1.94756</v>
      </c>
      <c r="L87" s="45">
        <v>1.9311100000000001</v>
      </c>
      <c r="M87" s="45">
        <v>1.9510700000000001</v>
      </c>
      <c r="N87" s="45">
        <v>1.9474199999999999</v>
      </c>
      <c r="O87" s="45">
        <v>1.9514400000000001</v>
      </c>
      <c r="P87" s="45">
        <v>1.9413400000000001</v>
      </c>
      <c r="Q87" s="45">
        <v>1.9584600000000001</v>
      </c>
      <c r="R87" s="45">
        <v>1.9816</v>
      </c>
      <c r="S87" s="45">
        <v>1.95997</v>
      </c>
      <c r="T87" s="45">
        <v>1.9421900000000001</v>
      </c>
      <c r="U87" s="45">
        <v>1.91947</v>
      </c>
      <c r="V87" s="45">
        <v>1.8439700000000001</v>
      </c>
      <c r="W87" s="45">
        <v>1.6433500000000001</v>
      </c>
      <c r="X87" s="45">
        <v>1.58548</v>
      </c>
      <c r="Y87" s="45">
        <v>1.5738300000000001</v>
      </c>
    </row>
    <row r="88" spans="1:25" x14ac:dyDescent="0.2">
      <c r="A88" s="44">
        <v>9</v>
      </c>
      <c r="B88" s="45">
        <v>1.5728500000000001</v>
      </c>
      <c r="C88" s="45">
        <v>1.57019</v>
      </c>
      <c r="D88" s="45">
        <v>1.5656600000000001</v>
      </c>
      <c r="E88" s="45">
        <v>1.5720400000000001</v>
      </c>
      <c r="F88" s="45">
        <v>1.5741099999999999</v>
      </c>
      <c r="G88" s="45">
        <v>1.5770299999999999</v>
      </c>
      <c r="H88" s="45">
        <v>1.78165</v>
      </c>
      <c r="I88" s="45">
        <v>1.78165</v>
      </c>
      <c r="J88" s="45">
        <v>1.8142</v>
      </c>
      <c r="K88" s="45">
        <v>1.77858</v>
      </c>
      <c r="L88" s="45">
        <v>1.7606900000000001</v>
      </c>
      <c r="M88" s="45">
        <v>1.8090200000000001</v>
      </c>
      <c r="N88" s="45">
        <v>1.79697</v>
      </c>
      <c r="O88" s="45">
        <v>1.8073600000000001</v>
      </c>
      <c r="P88" s="45">
        <v>1.8045800000000001</v>
      </c>
      <c r="Q88" s="45">
        <v>1.79789</v>
      </c>
      <c r="R88" s="45">
        <v>1.8043499999999999</v>
      </c>
      <c r="S88" s="45">
        <v>1.7811399999999999</v>
      </c>
      <c r="T88" s="45">
        <v>1.76776</v>
      </c>
      <c r="U88" s="45">
        <v>1.7161200000000001</v>
      </c>
      <c r="V88" s="45">
        <v>1.6567000000000001</v>
      </c>
      <c r="W88" s="45">
        <v>1.5720400000000001</v>
      </c>
      <c r="X88" s="45">
        <v>1.5724</v>
      </c>
      <c r="Y88" s="45">
        <v>1.57141</v>
      </c>
    </row>
    <row r="89" spans="1:25" x14ac:dyDescent="0.2">
      <c r="A89" s="44">
        <v>10</v>
      </c>
      <c r="B89" s="45">
        <v>1.56077</v>
      </c>
      <c r="C89" s="45">
        <v>1.56063</v>
      </c>
      <c r="D89" s="45">
        <v>1.5596699999999999</v>
      </c>
      <c r="E89" s="45">
        <v>1.5593300000000001</v>
      </c>
      <c r="F89" s="45">
        <v>1.5684899999999999</v>
      </c>
      <c r="G89" s="45">
        <v>1.5702100000000001</v>
      </c>
      <c r="H89" s="45">
        <v>1.63279</v>
      </c>
      <c r="I89" s="45">
        <v>1.7399100000000001</v>
      </c>
      <c r="J89" s="45">
        <v>1.7837499999999999</v>
      </c>
      <c r="K89" s="45">
        <v>1.7347300000000001</v>
      </c>
      <c r="L89" s="45">
        <v>1.7294400000000001</v>
      </c>
      <c r="M89" s="45">
        <v>1.7123900000000001</v>
      </c>
      <c r="N89" s="45">
        <v>1.6862299999999999</v>
      </c>
      <c r="O89" s="45">
        <v>1.69492</v>
      </c>
      <c r="P89" s="45">
        <v>1.7116499999999999</v>
      </c>
      <c r="Q89" s="45">
        <v>1.71574</v>
      </c>
      <c r="R89" s="45">
        <v>1.72241</v>
      </c>
      <c r="S89" s="45">
        <v>1.6977100000000001</v>
      </c>
      <c r="T89" s="45">
        <v>1.6742300000000001</v>
      </c>
      <c r="U89" s="45">
        <v>1.65665</v>
      </c>
      <c r="V89" s="45">
        <v>1.61775</v>
      </c>
      <c r="W89" s="45">
        <v>1.56552</v>
      </c>
      <c r="X89" s="45">
        <v>1.5659700000000001</v>
      </c>
      <c r="Y89" s="45">
        <v>1.5646800000000001</v>
      </c>
    </row>
    <row r="90" spans="1:25" x14ac:dyDescent="0.2">
      <c r="A90" s="44">
        <v>11</v>
      </c>
      <c r="B90" s="45">
        <v>1.5646899999999999</v>
      </c>
      <c r="C90" s="45">
        <v>1.56778</v>
      </c>
      <c r="D90" s="45">
        <v>1.5675699999999999</v>
      </c>
      <c r="E90" s="45">
        <v>1.5682799999999999</v>
      </c>
      <c r="F90" s="45">
        <v>1.56945</v>
      </c>
      <c r="G90" s="45">
        <v>1.5804199999999999</v>
      </c>
      <c r="H90" s="45">
        <v>1.71841</v>
      </c>
      <c r="I90" s="45">
        <v>1.8249</v>
      </c>
      <c r="J90" s="45">
        <v>1.84971</v>
      </c>
      <c r="K90" s="45">
        <v>1.80202</v>
      </c>
      <c r="L90" s="45">
        <v>1.7515499999999999</v>
      </c>
      <c r="M90" s="45">
        <v>1.7928900000000001</v>
      </c>
      <c r="N90" s="45">
        <v>1.7605200000000001</v>
      </c>
      <c r="O90" s="45">
        <v>1.7887299999999999</v>
      </c>
      <c r="P90" s="45">
        <v>1.8307</v>
      </c>
      <c r="Q90" s="45">
        <v>1.85151</v>
      </c>
      <c r="R90" s="45">
        <v>1.8939900000000001</v>
      </c>
      <c r="S90" s="45">
        <v>1.8663700000000001</v>
      </c>
      <c r="T90" s="45">
        <v>1.85442</v>
      </c>
      <c r="U90" s="45">
        <v>1.8413999999999999</v>
      </c>
      <c r="V90" s="45">
        <v>1.73247</v>
      </c>
      <c r="W90" s="45">
        <v>1.7055199999999999</v>
      </c>
      <c r="X90" s="45">
        <v>1.5806899999999999</v>
      </c>
      <c r="Y90" s="45">
        <v>1.5708500000000001</v>
      </c>
    </row>
    <row r="91" spans="1:25" x14ac:dyDescent="0.2">
      <c r="A91" s="44">
        <v>12</v>
      </c>
      <c r="B91" s="45">
        <v>1.57176</v>
      </c>
      <c r="C91" s="45">
        <v>1.5689200000000001</v>
      </c>
      <c r="D91" s="45">
        <v>1.5680499999999999</v>
      </c>
      <c r="E91" s="45">
        <v>1.5693299999999999</v>
      </c>
      <c r="F91" s="45">
        <v>1.5737300000000001</v>
      </c>
      <c r="G91" s="45">
        <v>1.5851900000000001</v>
      </c>
      <c r="H91" s="45">
        <v>1.6355299999999999</v>
      </c>
      <c r="I91" s="45">
        <v>1.75956</v>
      </c>
      <c r="J91" s="45">
        <v>1.7905500000000001</v>
      </c>
      <c r="K91" s="45">
        <v>1.77016</v>
      </c>
      <c r="L91" s="45">
        <v>1.77095</v>
      </c>
      <c r="M91" s="45">
        <v>1.7799499999999999</v>
      </c>
      <c r="N91" s="45">
        <v>1.76423</v>
      </c>
      <c r="O91" s="45">
        <v>1.7788900000000001</v>
      </c>
      <c r="P91" s="45">
        <v>1.7885800000000001</v>
      </c>
      <c r="Q91" s="45">
        <v>1.8118700000000001</v>
      </c>
      <c r="R91" s="45">
        <v>1.81758</v>
      </c>
      <c r="S91" s="45">
        <v>1.78226</v>
      </c>
      <c r="T91" s="45">
        <v>1.75745</v>
      </c>
      <c r="U91" s="45">
        <v>1.7257</v>
      </c>
      <c r="V91" s="45">
        <v>1.67455</v>
      </c>
      <c r="W91" s="45">
        <v>1.61317</v>
      </c>
      <c r="X91" s="45">
        <v>1.5832299999999999</v>
      </c>
      <c r="Y91" s="45">
        <v>1.5720400000000001</v>
      </c>
    </row>
    <row r="92" spans="1:25" x14ac:dyDescent="0.2">
      <c r="A92" s="44">
        <v>13</v>
      </c>
      <c r="B92" s="45">
        <v>1.57423</v>
      </c>
      <c r="C92" s="45">
        <v>1.5722700000000001</v>
      </c>
      <c r="D92" s="45">
        <v>1.5712699999999999</v>
      </c>
      <c r="E92" s="45">
        <v>1.5700400000000001</v>
      </c>
      <c r="F92" s="45">
        <v>1.5732900000000001</v>
      </c>
      <c r="G92" s="45">
        <v>1.5814900000000001</v>
      </c>
      <c r="H92" s="45">
        <v>1.5842700000000001</v>
      </c>
      <c r="I92" s="45">
        <v>1.61497</v>
      </c>
      <c r="J92" s="45">
        <v>1.79047</v>
      </c>
      <c r="K92" s="45">
        <v>1.77122</v>
      </c>
      <c r="L92" s="45">
        <v>1.7652600000000001</v>
      </c>
      <c r="M92" s="45">
        <v>1.7652600000000001</v>
      </c>
      <c r="N92" s="45">
        <v>1.76041</v>
      </c>
      <c r="O92" s="45">
        <v>1.7778400000000001</v>
      </c>
      <c r="P92" s="45">
        <v>1.80261</v>
      </c>
      <c r="Q92" s="45">
        <v>1.8292200000000001</v>
      </c>
      <c r="R92" s="45">
        <v>1.8214399999999999</v>
      </c>
      <c r="S92" s="45">
        <v>1.8095600000000001</v>
      </c>
      <c r="T92" s="45">
        <v>1.78241</v>
      </c>
      <c r="U92" s="45">
        <v>1.7545299999999999</v>
      </c>
      <c r="V92" s="45">
        <v>1.68737</v>
      </c>
      <c r="W92" s="45">
        <v>1.65273</v>
      </c>
      <c r="X92" s="45">
        <v>1.5825100000000001</v>
      </c>
      <c r="Y92" s="45">
        <v>1.57891</v>
      </c>
    </row>
    <row r="93" spans="1:25" x14ac:dyDescent="0.2">
      <c r="A93" s="44">
        <v>14</v>
      </c>
      <c r="B93" s="45">
        <v>1.5782</v>
      </c>
      <c r="C93" s="45">
        <v>1.57666</v>
      </c>
      <c r="D93" s="45">
        <v>1.57666</v>
      </c>
      <c r="E93" s="45">
        <v>1.57592</v>
      </c>
      <c r="F93" s="45">
        <v>1.57748</v>
      </c>
      <c r="G93" s="45">
        <v>1.58209</v>
      </c>
      <c r="H93" s="45">
        <v>1.5888899999999999</v>
      </c>
      <c r="I93" s="45">
        <v>1.6553599999999999</v>
      </c>
      <c r="J93" s="45">
        <v>1.77955</v>
      </c>
      <c r="K93" s="45">
        <v>1.87174</v>
      </c>
      <c r="L93" s="45">
        <v>1.91195</v>
      </c>
      <c r="M93" s="45">
        <v>1.9157200000000001</v>
      </c>
      <c r="N93" s="45">
        <v>1.84274</v>
      </c>
      <c r="O93" s="45">
        <v>1.8651899999999999</v>
      </c>
      <c r="P93" s="45">
        <v>1.8955500000000001</v>
      </c>
      <c r="Q93" s="45">
        <v>1.9157299999999999</v>
      </c>
      <c r="R93" s="45">
        <v>1.9191800000000001</v>
      </c>
      <c r="S93" s="45">
        <v>1.88944</v>
      </c>
      <c r="T93" s="45">
        <v>1.86775</v>
      </c>
      <c r="U93" s="45">
        <v>1.8466199999999999</v>
      </c>
      <c r="V93" s="45">
        <v>1.89242</v>
      </c>
      <c r="W93" s="45">
        <v>1.8508800000000001</v>
      </c>
      <c r="X93" s="45">
        <v>1.60982</v>
      </c>
      <c r="Y93" s="45">
        <v>1.5837000000000001</v>
      </c>
    </row>
    <row r="94" spans="1:25" x14ac:dyDescent="0.2">
      <c r="A94" s="44">
        <v>15</v>
      </c>
      <c r="B94" s="45">
        <v>1.5786100000000001</v>
      </c>
      <c r="C94" s="45">
        <v>1.5785199999999999</v>
      </c>
      <c r="D94" s="45">
        <v>1.5781499999999999</v>
      </c>
      <c r="E94" s="45">
        <v>1.5769500000000001</v>
      </c>
      <c r="F94" s="45">
        <v>1.5804100000000001</v>
      </c>
      <c r="G94" s="45">
        <v>1.6032999999999999</v>
      </c>
      <c r="H94" s="45">
        <v>1.77393</v>
      </c>
      <c r="I94" s="45">
        <v>1.8894299999999999</v>
      </c>
      <c r="J94" s="45">
        <v>1.91052</v>
      </c>
      <c r="K94" s="45">
        <v>1.8885099999999999</v>
      </c>
      <c r="L94" s="45">
        <v>1.86765</v>
      </c>
      <c r="M94" s="45">
        <v>1.87032</v>
      </c>
      <c r="N94" s="45">
        <v>1.8690500000000001</v>
      </c>
      <c r="O94" s="45">
        <v>1.8803300000000001</v>
      </c>
      <c r="P94" s="45">
        <v>1.8958699999999999</v>
      </c>
      <c r="Q94" s="45">
        <v>1.897</v>
      </c>
      <c r="R94" s="45">
        <v>1.8820699999999999</v>
      </c>
      <c r="S94" s="45">
        <v>1.8545199999999999</v>
      </c>
      <c r="T94" s="45">
        <v>1.83263</v>
      </c>
      <c r="U94" s="45">
        <v>1.8181799999999999</v>
      </c>
      <c r="V94" s="45">
        <v>1.7526900000000001</v>
      </c>
      <c r="W94" s="45">
        <v>1.6490499999999999</v>
      </c>
      <c r="X94" s="45">
        <v>1.5782499999999999</v>
      </c>
      <c r="Y94" s="45">
        <v>1.57674</v>
      </c>
    </row>
    <row r="95" spans="1:25" x14ac:dyDescent="0.2">
      <c r="A95" s="44">
        <v>16</v>
      </c>
      <c r="B95" s="45">
        <v>1.5755300000000001</v>
      </c>
      <c r="C95" s="45">
        <v>1.5714699999999999</v>
      </c>
      <c r="D95" s="45">
        <v>1.5710299999999999</v>
      </c>
      <c r="E95" s="45">
        <v>1.5629900000000001</v>
      </c>
      <c r="F95" s="45">
        <v>1.5769200000000001</v>
      </c>
      <c r="G95" s="45">
        <v>1.5833200000000001</v>
      </c>
      <c r="H95" s="45">
        <v>1.6639299999999999</v>
      </c>
      <c r="I95" s="45">
        <v>1.81793</v>
      </c>
      <c r="J95" s="45">
        <v>1.83087</v>
      </c>
      <c r="K95" s="45">
        <v>1.8250599999999999</v>
      </c>
      <c r="L95" s="45">
        <v>1.8158799999999999</v>
      </c>
      <c r="M95" s="45">
        <v>1.82158</v>
      </c>
      <c r="N95" s="45">
        <v>1.7985100000000001</v>
      </c>
      <c r="O95" s="45">
        <v>1.80728</v>
      </c>
      <c r="P95" s="45">
        <v>1.8026599999999999</v>
      </c>
      <c r="Q95" s="45">
        <v>1.8058099999999999</v>
      </c>
      <c r="R95" s="45">
        <v>1.80833</v>
      </c>
      <c r="S95" s="45">
        <v>1.78548</v>
      </c>
      <c r="T95" s="45">
        <v>1.7846900000000001</v>
      </c>
      <c r="U95" s="45">
        <v>1.7802800000000001</v>
      </c>
      <c r="V95" s="45">
        <v>1.7336800000000001</v>
      </c>
      <c r="W95" s="45">
        <v>1.66672</v>
      </c>
      <c r="X95" s="45">
        <v>1.57795</v>
      </c>
      <c r="Y95" s="45">
        <v>1.5750999999999999</v>
      </c>
    </row>
    <row r="96" spans="1:25" x14ac:dyDescent="0.2">
      <c r="A96" s="44">
        <v>17</v>
      </c>
      <c r="B96" s="45">
        <v>1.5723499999999999</v>
      </c>
      <c r="C96" s="45">
        <v>1.5674399999999999</v>
      </c>
      <c r="D96" s="45">
        <v>1.56551</v>
      </c>
      <c r="E96" s="45">
        <v>1.56332</v>
      </c>
      <c r="F96" s="45">
        <v>1.57345</v>
      </c>
      <c r="G96" s="45">
        <v>1.57935</v>
      </c>
      <c r="H96" s="45">
        <v>1.6108199999999999</v>
      </c>
      <c r="I96" s="45">
        <v>1.8590199999999999</v>
      </c>
      <c r="J96" s="45">
        <v>1.92225</v>
      </c>
      <c r="K96" s="45">
        <v>1.9226000000000001</v>
      </c>
      <c r="L96" s="45">
        <v>1.9092199999999999</v>
      </c>
      <c r="M96" s="45">
        <v>1.9104399999999999</v>
      </c>
      <c r="N96" s="45">
        <v>1.9080299999999999</v>
      </c>
      <c r="O96" s="45">
        <v>1.91642</v>
      </c>
      <c r="P96" s="45">
        <v>1.94513</v>
      </c>
      <c r="Q96" s="45">
        <v>1.94513</v>
      </c>
      <c r="R96" s="45">
        <v>1.9576499999999999</v>
      </c>
      <c r="S96" s="45">
        <v>1.9380599999999999</v>
      </c>
      <c r="T96" s="45">
        <v>1.9098999999999999</v>
      </c>
      <c r="U96" s="45">
        <v>1.88906</v>
      </c>
      <c r="V96" s="45">
        <v>1.76674</v>
      </c>
      <c r="W96" s="45">
        <v>1.7175</v>
      </c>
      <c r="X96" s="45">
        <v>1.57677</v>
      </c>
      <c r="Y96" s="45">
        <v>1.5743100000000001</v>
      </c>
    </row>
    <row r="97" spans="1:25" x14ac:dyDescent="0.2">
      <c r="A97" s="44">
        <v>18</v>
      </c>
      <c r="B97" s="45">
        <v>1.57247</v>
      </c>
      <c r="C97" s="45">
        <v>1.5717399999999999</v>
      </c>
      <c r="D97" s="45">
        <v>1.56942</v>
      </c>
      <c r="E97" s="45">
        <v>1.5699399999999999</v>
      </c>
      <c r="F97" s="45">
        <v>1.5733200000000001</v>
      </c>
      <c r="G97" s="45">
        <v>1.5796699999999999</v>
      </c>
      <c r="H97" s="45">
        <v>1.60016</v>
      </c>
      <c r="I97" s="45">
        <v>1.7560100000000001</v>
      </c>
      <c r="J97" s="45">
        <v>1.8176099999999999</v>
      </c>
      <c r="K97" s="45">
        <v>1.8050900000000001</v>
      </c>
      <c r="L97" s="45">
        <v>1.7932399999999999</v>
      </c>
      <c r="M97" s="45">
        <v>1.77576</v>
      </c>
      <c r="N97" s="45">
        <v>1.76478</v>
      </c>
      <c r="O97" s="45">
        <v>1.77807</v>
      </c>
      <c r="P97" s="45">
        <v>1.7879799999999999</v>
      </c>
      <c r="Q97" s="45">
        <v>1.7996700000000001</v>
      </c>
      <c r="R97" s="45">
        <v>1.79582</v>
      </c>
      <c r="S97" s="45">
        <v>1.76885</v>
      </c>
      <c r="T97" s="45">
        <v>1.7464500000000001</v>
      </c>
      <c r="U97" s="45">
        <v>1.8802000000000001</v>
      </c>
      <c r="V97" s="45">
        <v>1.8532299999999999</v>
      </c>
      <c r="W97" s="45">
        <v>1.74638</v>
      </c>
      <c r="X97" s="45">
        <v>1.5828599999999999</v>
      </c>
      <c r="Y97" s="45">
        <v>1.5781499999999999</v>
      </c>
    </row>
    <row r="98" spans="1:25" x14ac:dyDescent="0.2">
      <c r="A98" s="44">
        <v>19</v>
      </c>
      <c r="B98" s="45">
        <v>1.5793999999999999</v>
      </c>
      <c r="C98" s="45">
        <v>1.57704</v>
      </c>
      <c r="D98" s="45">
        <v>1.5781000000000001</v>
      </c>
      <c r="E98" s="45">
        <v>1.5783</v>
      </c>
      <c r="F98" s="45">
        <v>1.5824800000000001</v>
      </c>
      <c r="G98" s="45">
        <v>1.66031</v>
      </c>
      <c r="H98" s="45">
        <v>1.91988</v>
      </c>
      <c r="I98" s="45">
        <v>2.0511499999999998</v>
      </c>
      <c r="J98" s="45">
        <v>2.1147399999999998</v>
      </c>
      <c r="K98" s="45">
        <v>2.0720100000000001</v>
      </c>
      <c r="L98" s="45">
        <v>2.05748</v>
      </c>
      <c r="M98" s="45">
        <v>2.0587499999999999</v>
      </c>
      <c r="N98" s="45">
        <v>2.0537899999999998</v>
      </c>
      <c r="O98" s="45">
        <v>2.06684</v>
      </c>
      <c r="P98" s="45">
        <v>2.0878199999999998</v>
      </c>
      <c r="Q98" s="45">
        <v>2.0934599999999999</v>
      </c>
      <c r="R98" s="45">
        <v>2.08548</v>
      </c>
      <c r="S98" s="45">
        <v>2.0646900000000001</v>
      </c>
      <c r="T98" s="45">
        <v>2.0365000000000002</v>
      </c>
      <c r="U98" s="45">
        <v>2.0312899999999998</v>
      </c>
      <c r="V98" s="45">
        <v>1.90025</v>
      </c>
      <c r="W98" s="45">
        <v>1.8178300000000001</v>
      </c>
      <c r="X98" s="45">
        <v>1.75956</v>
      </c>
      <c r="Y98" s="45">
        <v>1.58009</v>
      </c>
    </row>
    <row r="99" spans="1:25" x14ac:dyDescent="0.2">
      <c r="A99" s="44">
        <v>20</v>
      </c>
      <c r="B99" s="45">
        <v>1.5797300000000001</v>
      </c>
      <c r="C99" s="45">
        <v>1.5788500000000001</v>
      </c>
      <c r="D99" s="45">
        <v>1.57961</v>
      </c>
      <c r="E99" s="45">
        <v>1.5791599999999999</v>
      </c>
      <c r="F99" s="45">
        <v>1.58125</v>
      </c>
      <c r="G99" s="45">
        <v>1.59619</v>
      </c>
      <c r="H99" s="45">
        <v>1.6430100000000001</v>
      </c>
      <c r="I99" s="45">
        <v>1.7641800000000001</v>
      </c>
      <c r="J99" s="45">
        <v>1.91642</v>
      </c>
      <c r="K99" s="45">
        <v>1.9777199999999999</v>
      </c>
      <c r="L99" s="45">
        <v>1.9776800000000001</v>
      </c>
      <c r="M99" s="45">
        <v>1.9767300000000001</v>
      </c>
      <c r="N99" s="45">
        <v>1.9707399999999999</v>
      </c>
      <c r="O99" s="45">
        <v>1.9789300000000001</v>
      </c>
      <c r="P99" s="45">
        <v>2.0010300000000001</v>
      </c>
      <c r="Q99" s="45">
        <v>1.9859500000000001</v>
      </c>
      <c r="R99" s="45">
        <v>2.0057</v>
      </c>
      <c r="S99" s="45">
        <v>1.9799</v>
      </c>
      <c r="T99" s="45">
        <v>1.95932</v>
      </c>
      <c r="U99" s="45">
        <v>1.94529</v>
      </c>
      <c r="V99" s="45">
        <v>1.8284199999999999</v>
      </c>
      <c r="W99" s="45">
        <v>1.77715</v>
      </c>
      <c r="X99" s="45">
        <v>1.60172</v>
      </c>
      <c r="Y99" s="45">
        <v>1.58083</v>
      </c>
    </row>
    <row r="100" spans="1:25" x14ac:dyDescent="0.2">
      <c r="A100" s="44">
        <v>21</v>
      </c>
      <c r="B100" s="45">
        <v>1.57891</v>
      </c>
      <c r="C100" s="45">
        <v>1.5776600000000001</v>
      </c>
      <c r="D100" s="45">
        <v>1.57735</v>
      </c>
      <c r="E100" s="45">
        <v>1.57752</v>
      </c>
      <c r="F100" s="45">
        <v>1.5779700000000001</v>
      </c>
      <c r="G100" s="45">
        <v>1.5791599999999999</v>
      </c>
      <c r="H100" s="45">
        <v>1.5946899999999999</v>
      </c>
      <c r="I100" s="45">
        <v>1.59623</v>
      </c>
      <c r="J100" s="45">
        <v>1.6674599999999999</v>
      </c>
      <c r="K100" s="45">
        <v>1.83311</v>
      </c>
      <c r="L100" s="45">
        <v>1.8668499999999999</v>
      </c>
      <c r="M100" s="45">
        <v>1.8752899999999999</v>
      </c>
      <c r="N100" s="45">
        <v>1.8761300000000001</v>
      </c>
      <c r="O100" s="45">
        <v>1.8938600000000001</v>
      </c>
      <c r="P100" s="45">
        <v>1.9267300000000001</v>
      </c>
      <c r="Q100" s="45">
        <v>1.9372</v>
      </c>
      <c r="R100" s="45">
        <v>1.9566699999999999</v>
      </c>
      <c r="S100" s="45">
        <v>1.9351</v>
      </c>
      <c r="T100" s="45">
        <v>1.89618</v>
      </c>
      <c r="U100" s="45">
        <v>1.89618</v>
      </c>
      <c r="V100" s="45">
        <v>1.8305100000000001</v>
      </c>
      <c r="W100" s="45">
        <v>1.7863500000000001</v>
      </c>
      <c r="X100" s="45">
        <v>1.57924</v>
      </c>
      <c r="Y100" s="45">
        <v>1.5781499999999999</v>
      </c>
    </row>
    <row r="101" spans="1:25" x14ac:dyDescent="0.2">
      <c r="A101" s="44">
        <v>22</v>
      </c>
      <c r="B101" s="45">
        <v>1.5789200000000001</v>
      </c>
      <c r="C101" s="45">
        <v>1.5763799999999999</v>
      </c>
      <c r="D101" s="45">
        <v>1.57934</v>
      </c>
      <c r="E101" s="45">
        <v>1.5770299999999999</v>
      </c>
      <c r="F101" s="45">
        <v>1.60683</v>
      </c>
      <c r="G101" s="45">
        <v>1.70167</v>
      </c>
      <c r="H101" s="45">
        <v>1.96563</v>
      </c>
      <c r="I101" s="45">
        <v>2.0767799999999998</v>
      </c>
      <c r="J101" s="45">
        <v>2.11842</v>
      </c>
      <c r="K101" s="45">
        <v>2.1035599999999999</v>
      </c>
      <c r="L101" s="45">
        <v>2.0707499999999999</v>
      </c>
      <c r="M101" s="45">
        <v>2.0702500000000001</v>
      </c>
      <c r="N101" s="45">
        <v>2.0664600000000002</v>
      </c>
      <c r="O101" s="45">
        <v>2.10643</v>
      </c>
      <c r="P101" s="45">
        <v>2.1005799999999999</v>
      </c>
      <c r="Q101" s="45">
        <v>2.13653</v>
      </c>
      <c r="R101" s="45">
        <v>2.11842</v>
      </c>
      <c r="S101" s="45">
        <v>2.0693600000000001</v>
      </c>
      <c r="T101" s="45">
        <v>2.0672899999999998</v>
      </c>
      <c r="U101" s="45">
        <v>2.0024799999999998</v>
      </c>
      <c r="V101" s="45">
        <v>1.8377300000000001</v>
      </c>
      <c r="W101" s="45">
        <v>1.7892300000000001</v>
      </c>
      <c r="X101" s="45">
        <v>1.5822499999999999</v>
      </c>
      <c r="Y101" s="45">
        <v>1.57962</v>
      </c>
    </row>
    <row r="102" spans="1:25" x14ac:dyDescent="0.2">
      <c r="A102" s="44">
        <v>23</v>
      </c>
      <c r="B102" s="45">
        <v>1.57647</v>
      </c>
      <c r="C102" s="45">
        <v>1.57958</v>
      </c>
      <c r="D102" s="45">
        <v>1.57789</v>
      </c>
      <c r="E102" s="45">
        <v>1.5777399999999999</v>
      </c>
      <c r="F102" s="45">
        <v>1.58141</v>
      </c>
      <c r="G102" s="45">
        <v>1.6848399999999999</v>
      </c>
      <c r="H102" s="45">
        <v>1.9187000000000001</v>
      </c>
      <c r="I102" s="45">
        <v>2.0703100000000001</v>
      </c>
      <c r="J102" s="45">
        <v>2.1498699999999999</v>
      </c>
      <c r="K102" s="45">
        <v>2.1471399999999998</v>
      </c>
      <c r="L102" s="45">
        <v>2.06907</v>
      </c>
      <c r="M102" s="45">
        <v>2.0660799999999999</v>
      </c>
      <c r="N102" s="45">
        <v>2.0414599999999998</v>
      </c>
      <c r="O102" s="45">
        <v>2.0545200000000001</v>
      </c>
      <c r="P102" s="45">
        <v>2.0853700000000002</v>
      </c>
      <c r="Q102" s="45">
        <v>2.0888200000000001</v>
      </c>
      <c r="R102" s="45">
        <v>2.0886399999999998</v>
      </c>
      <c r="S102" s="45">
        <v>2.04521</v>
      </c>
      <c r="T102" s="45">
        <v>2.03281</v>
      </c>
      <c r="U102" s="45">
        <v>2.0167799999999998</v>
      </c>
      <c r="V102" s="45">
        <v>1.8766400000000001</v>
      </c>
      <c r="W102" s="45">
        <v>1.81542</v>
      </c>
      <c r="X102" s="45">
        <v>1.5882499999999999</v>
      </c>
      <c r="Y102" s="45">
        <v>1.5809800000000001</v>
      </c>
    </row>
    <row r="103" spans="1:25" x14ac:dyDescent="0.2">
      <c r="A103" s="44">
        <v>24</v>
      </c>
      <c r="B103" s="45">
        <v>1.58226</v>
      </c>
      <c r="C103" s="45">
        <v>1.5809599999999999</v>
      </c>
      <c r="D103" s="45">
        <v>1.5819099999999999</v>
      </c>
      <c r="E103" s="45">
        <v>1.58209</v>
      </c>
      <c r="F103" s="45">
        <v>1.58405</v>
      </c>
      <c r="G103" s="45">
        <v>1.6185700000000001</v>
      </c>
      <c r="H103" s="45">
        <v>1.79477</v>
      </c>
      <c r="I103" s="45">
        <v>1.96926</v>
      </c>
      <c r="J103" s="45">
        <v>1.9555400000000001</v>
      </c>
      <c r="K103" s="45">
        <v>1.91595</v>
      </c>
      <c r="L103" s="45">
        <v>1.8774299999999999</v>
      </c>
      <c r="M103" s="45">
        <v>1.8752800000000001</v>
      </c>
      <c r="N103" s="45">
        <v>1.8789800000000001</v>
      </c>
      <c r="O103" s="45">
        <v>1.8468</v>
      </c>
      <c r="P103" s="45">
        <v>1.8695299999999999</v>
      </c>
      <c r="Q103" s="45">
        <v>1.8696200000000001</v>
      </c>
      <c r="R103" s="45">
        <v>1.8622000000000001</v>
      </c>
      <c r="S103" s="45">
        <v>1.8150999999999999</v>
      </c>
      <c r="T103" s="45">
        <v>1.79087</v>
      </c>
      <c r="U103" s="45">
        <v>1.78434</v>
      </c>
      <c r="V103" s="45">
        <v>1.7435499999999999</v>
      </c>
      <c r="W103" s="45">
        <v>1.69913</v>
      </c>
      <c r="X103" s="45">
        <v>1.5869599999999999</v>
      </c>
      <c r="Y103" s="45">
        <v>1.5811500000000001</v>
      </c>
    </row>
    <row r="104" spans="1:25" x14ac:dyDescent="0.2">
      <c r="A104" s="44">
        <v>25</v>
      </c>
      <c r="B104" s="45">
        <v>1.58073</v>
      </c>
      <c r="C104" s="45">
        <v>1.58005</v>
      </c>
      <c r="D104" s="45">
        <v>1.58043</v>
      </c>
      <c r="E104" s="45">
        <v>1.5806800000000001</v>
      </c>
      <c r="F104" s="45">
        <v>1.58708</v>
      </c>
      <c r="G104" s="45">
        <v>1.6274</v>
      </c>
      <c r="H104" s="45">
        <v>1.8973599999999999</v>
      </c>
      <c r="I104" s="45">
        <v>2.05376</v>
      </c>
      <c r="J104" s="45">
        <v>2.1151</v>
      </c>
      <c r="K104" s="45">
        <v>2.08263</v>
      </c>
      <c r="L104" s="45">
        <v>2.0665100000000001</v>
      </c>
      <c r="M104" s="45">
        <v>2.0786799999999999</v>
      </c>
      <c r="N104" s="45">
        <v>2.07416</v>
      </c>
      <c r="O104" s="45">
        <v>2.08203</v>
      </c>
      <c r="P104" s="45">
        <v>2.1012900000000001</v>
      </c>
      <c r="Q104" s="45">
        <v>2.1063499999999999</v>
      </c>
      <c r="R104" s="45">
        <v>2.06372</v>
      </c>
      <c r="S104" s="45">
        <v>2.03322</v>
      </c>
      <c r="T104" s="45">
        <v>1.9937</v>
      </c>
      <c r="U104" s="45">
        <v>1.98126</v>
      </c>
      <c r="V104" s="45">
        <v>1.8277300000000001</v>
      </c>
      <c r="W104" s="45">
        <v>1.76264</v>
      </c>
      <c r="X104" s="45">
        <v>1.581</v>
      </c>
      <c r="Y104" s="45">
        <v>1.581</v>
      </c>
    </row>
    <row r="105" spans="1:25" x14ac:dyDescent="0.2">
      <c r="A105" s="44">
        <v>26</v>
      </c>
      <c r="B105" s="45">
        <v>1.5827899999999999</v>
      </c>
      <c r="C105" s="45">
        <v>1.5821499999999999</v>
      </c>
      <c r="D105" s="45">
        <v>1.5821499999999999</v>
      </c>
      <c r="E105" s="45">
        <v>1.5826</v>
      </c>
      <c r="F105" s="45">
        <v>1.5888</v>
      </c>
      <c r="G105" s="45">
        <v>1.6220300000000001</v>
      </c>
      <c r="H105" s="45">
        <v>1.8970499999999999</v>
      </c>
      <c r="I105" s="45">
        <v>2.0755499999999998</v>
      </c>
      <c r="J105" s="45">
        <v>2.1071800000000001</v>
      </c>
      <c r="K105" s="45">
        <v>2.1112299999999999</v>
      </c>
      <c r="L105" s="45">
        <v>2.09673</v>
      </c>
      <c r="M105" s="45">
        <v>2.0983000000000001</v>
      </c>
      <c r="N105" s="45">
        <v>2.0933000000000002</v>
      </c>
      <c r="O105" s="45">
        <v>2.0993900000000001</v>
      </c>
      <c r="P105" s="45">
        <v>2.1149399999999998</v>
      </c>
      <c r="Q105" s="45">
        <v>2.0983000000000001</v>
      </c>
      <c r="R105" s="45">
        <v>2.0526300000000002</v>
      </c>
      <c r="S105" s="45">
        <v>2.0136799999999999</v>
      </c>
      <c r="T105" s="45">
        <v>1.9961500000000001</v>
      </c>
      <c r="U105" s="45">
        <v>2.0322</v>
      </c>
      <c r="V105" s="45">
        <v>1.94306</v>
      </c>
      <c r="W105" s="45">
        <v>1.7917099999999999</v>
      </c>
      <c r="X105" s="45">
        <v>1.69743</v>
      </c>
      <c r="Y105" s="45">
        <v>1.5882700000000001</v>
      </c>
    </row>
    <row r="106" spans="1:25" x14ac:dyDescent="0.2">
      <c r="A106" s="44">
        <v>27</v>
      </c>
      <c r="B106" s="45">
        <v>1.60795</v>
      </c>
      <c r="C106" s="45">
        <v>1.5908199999999999</v>
      </c>
      <c r="D106" s="45">
        <v>1.5908599999999999</v>
      </c>
      <c r="E106" s="45">
        <v>1.59032</v>
      </c>
      <c r="F106" s="45">
        <v>1.62507</v>
      </c>
      <c r="G106" s="45">
        <v>1.62564</v>
      </c>
      <c r="H106" s="45">
        <v>1.6868300000000001</v>
      </c>
      <c r="I106" s="45">
        <v>1.84033</v>
      </c>
      <c r="J106" s="45">
        <v>1.95926</v>
      </c>
      <c r="K106" s="45">
        <v>1.9436599999999999</v>
      </c>
      <c r="L106" s="45">
        <v>1.9079200000000001</v>
      </c>
      <c r="M106" s="45">
        <v>1.8816999999999999</v>
      </c>
      <c r="N106" s="45">
        <v>1.88012</v>
      </c>
      <c r="O106" s="45">
        <v>1.89283</v>
      </c>
      <c r="P106" s="45">
        <v>1.92452</v>
      </c>
      <c r="Q106" s="45">
        <v>1.9086099999999999</v>
      </c>
      <c r="R106" s="45">
        <v>1.8974800000000001</v>
      </c>
      <c r="S106" s="45">
        <v>1.9013</v>
      </c>
      <c r="T106" s="45">
        <v>1.8564499999999999</v>
      </c>
      <c r="U106" s="45">
        <v>1.8460799999999999</v>
      </c>
      <c r="V106" s="45">
        <v>1.82074</v>
      </c>
      <c r="W106" s="45">
        <v>1.77871</v>
      </c>
      <c r="X106" s="45">
        <v>1.62944</v>
      </c>
      <c r="Y106" s="45">
        <v>1.5929599999999999</v>
      </c>
    </row>
    <row r="107" spans="1:25" ht="15.75" customHeight="1" x14ac:dyDescent="0.2">
      <c r="A107" s="44">
        <v>28</v>
      </c>
      <c r="B107" s="45">
        <v>1.5884499999999999</v>
      </c>
      <c r="C107" s="45">
        <v>1.5865499999999999</v>
      </c>
      <c r="D107" s="45">
        <v>1.5850599999999999</v>
      </c>
      <c r="E107" s="45">
        <v>1.58483</v>
      </c>
      <c r="F107" s="45">
        <v>1.59013</v>
      </c>
      <c r="G107" s="45">
        <v>1.5892299999999999</v>
      </c>
      <c r="H107" s="45">
        <v>1.62401</v>
      </c>
      <c r="I107" s="45">
        <v>1.63998</v>
      </c>
      <c r="J107" s="45">
        <v>1.72627</v>
      </c>
      <c r="K107" s="45">
        <v>1.857</v>
      </c>
      <c r="L107" s="45">
        <v>1.8544799999999999</v>
      </c>
      <c r="M107" s="45">
        <v>1.8584400000000001</v>
      </c>
      <c r="N107" s="45">
        <v>1.85958</v>
      </c>
      <c r="O107" s="45">
        <v>1.86503</v>
      </c>
      <c r="P107" s="45">
        <v>1.8981399999999999</v>
      </c>
      <c r="Q107" s="45">
        <v>1.92482</v>
      </c>
      <c r="R107" s="45">
        <v>1.90357</v>
      </c>
      <c r="S107" s="45">
        <v>1.8730800000000001</v>
      </c>
      <c r="T107" s="45">
        <v>1.8554200000000001</v>
      </c>
      <c r="U107" s="45">
        <v>1.85572</v>
      </c>
      <c r="V107" s="45">
        <v>1.8015600000000001</v>
      </c>
      <c r="W107" s="45">
        <v>1.76623</v>
      </c>
      <c r="X107" s="45">
        <v>1.5886199999999999</v>
      </c>
      <c r="Y107" s="45">
        <v>1.5873299999999999</v>
      </c>
    </row>
    <row r="108" spans="1:25" x14ac:dyDescent="0.2">
      <c r="A108" s="44">
        <v>29</v>
      </c>
      <c r="B108" s="45">
        <v>1.5854699999999999</v>
      </c>
      <c r="C108" s="45">
        <v>1.58379</v>
      </c>
      <c r="D108" s="45">
        <v>1.5839099999999999</v>
      </c>
      <c r="E108" s="45">
        <v>1.58392</v>
      </c>
      <c r="F108" s="45">
        <v>1.5894200000000001</v>
      </c>
      <c r="G108" s="45">
        <v>1.67767</v>
      </c>
      <c r="H108" s="45">
        <v>1.9438</v>
      </c>
      <c r="I108" s="45">
        <v>2.0905499999999999</v>
      </c>
      <c r="J108" s="45">
        <v>2.1271399999999998</v>
      </c>
      <c r="K108" s="45">
        <v>2.1194799999999998</v>
      </c>
      <c r="L108" s="45">
        <v>2.1045500000000001</v>
      </c>
      <c r="M108" s="45">
        <v>2.1065499999999999</v>
      </c>
      <c r="N108" s="45">
        <v>2.0913599999999999</v>
      </c>
      <c r="O108" s="45">
        <v>2.1026199999999999</v>
      </c>
      <c r="P108" s="45">
        <v>2.11395</v>
      </c>
      <c r="Q108" s="45">
        <v>2.11253</v>
      </c>
      <c r="R108" s="45">
        <v>2.0989300000000002</v>
      </c>
      <c r="S108" s="45">
        <v>2.0863100000000001</v>
      </c>
      <c r="T108" s="45">
        <v>2.05796</v>
      </c>
      <c r="U108" s="45">
        <v>2.0410699999999999</v>
      </c>
      <c r="V108" s="45">
        <v>1.8457399999999999</v>
      </c>
      <c r="W108" s="45">
        <v>1.7999799999999999</v>
      </c>
      <c r="X108" s="45">
        <v>1.6166400000000001</v>
      </c>
      <c r="Y108" s="45">
        <v>1.5906</v>
      </c>
    </row>
    <row r="109" spans="1:25" x14ac:dyDescent="0.2">
      <c r="A109" s="44">
        <v>30</v>
      </c>
      <c r="B109" s="45">
        <v>1.58826</v>
      </c>
      <c r="C109" s="45">
        <v>1.58714</v>
      </c>
      <c r="D109" s="45">
        <v>1.5860099999999999</v>
      </c>
      <c r="E109" s="45">
        <v>1.5860099999999999</v>
      </c>
      <c r="F109" s="45">
        <v>1.5949</v>
      </c>
      <c r="G109" s="45">
        <v>1.6513199999999999</v>
      </c>
      <c r="H109" s="45">
        <v>1.98271</v>
      </c>
      <c r="I109" s="45">
        <v>2.1227900000000002</v>
      </c>
      <c r="J109" s="45">
        <v>2.16107</v>
      </c>
      <c r="K109" s="45">
        <v>2.1528999999999998</v>
      </c>
      <c r="L109" s="45">
        <v>2.0877400000000002</v>
      </c>
      <c r="M109" s="45">
        <v>2.0878299999999999</v>
      </c>
      <c r="N109" s="45">
        <v>2.0819999999999999</v>
      </c>
      <c r="O109" s="45">
        <v>2.0922900000000002</v>
      </c>
      <c r="P109" s="45">
        <v>2.0956299999999999</v>
      </c>
      <c r="Q109" s="45">
        <v>2.09477</v>
      </c>
      <c r="R109" s="45">
        <v>2.08535</v>
      </c>
      <c r="S109" s="45">
        <v>2.0461900000000002</v>
      </c>
      <c r="T109" s="45">
        <v>1.9954499999999999</v>
      </c>
      <c r="U109" s="45">
        <v>1.98062</v>
      </c>
      <c r="V109" s="45">
        <v>1.80311</v>
      </c>
      <c r="W109" s="45">
        <v>1.78047</v>
      </c>
      <c r="X109" s="45">
        <v>1.59246</v>
      </c>
      <c r="Y109" s="45">
        <v>1.5858399999999999</v>
      </c>
    </row>
    <row r="110" spans="1:25" x14ac:dyDescent="0.2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 x14ac:dyDescent="0.2">
      <c r="A113" s="114" t="s">
        <v>24</v>
      </c>
      <c r="B113" s="116" t="s">
        <v>52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</row>
    <row r="114" spans="1:25" x14ac:dyDescent="0.2">
      <c r="A114" s="115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x14ac:dyDescent="0.2">
      <c r="A115" s="44">
        <v>1</v>
      </c>
      <c r="B115" s="45">
        <v>1.895</v>
      </c>
      <c r="C115" s="45">
        <v>1.89391</v>
      </c>
      <c r="D115" s="45">
        <v>1.89388</v>
      </c>
      <c r="E115" s="45">
        <v>1.89459</v>
      </c>
      <c r="F115" s="45">
        <v>1.90418</v>
      </c>
      <c r="G115" s="45">
        <v>2.0083600000000001</v>
      </c>
      <c r="H115" s="45">
        <v>2.2341899999999999</v>
      </c>
      <c r="I115" s="45">
        <v>2.3321100000000001</v>
      </c>
      <c r="J115" s="45">
        <v>2.3899699999999999</v>
      </c>
      <c r="K115" s="45">
        <v>2.3336600000000001</v>
      </c>
      <c r="L115" s="45">
        <v>2.3221799999999999</v>
      </c>
      <c r="M115" s="45">
        <v>2.3409800000000001</v>
      </c>
      <c r="N115" s="45">
        <v>2.3492600000000001</v>
      </c>
      <c r="O115" s="45">
        <v>2.3742299999999998</v>
      </c>
      <c r="P115" s="45">
        <v>2.3616999999999999</v>
      </c>
      <c r="Q115" s="45">
        <v>2.3521999999999998</v>
      </c>
      <c r="R115" s="45">
        <v>2.3470399999999998</v>
      </c>
      <c r="S115" s="45">
        <v>2.3486500000000001</v>
      </c>
      <c r="T115" s="45">
        <v>2.17361</v>
      </c>
      <c r="U115" s="45">
        <v>2.1232000000000002</v>
      </c>
      <c r="V115" s="45">
        <v>1.9359299999999999</v>
      </c>
      <c r="W115" s="45">
        <v>1.9047000000000001</v>
      </c>
      <c r="X115" s="45">
        <v>1.9033800000000001</v>
      </c>
      <c r="Y115" s="45">
        <v>1.9014899999999999</v>
      </c>
    </row>
    <row r="116" spans="1:25" x14ac:dyDescent="0.2">
      <c r="A116" s="44">
        <v>2</v>
      </c>
      <c r="B116" s="45">
        <v>1.86097</v>
      </c>
      <c r="C116" s="45">
        <v>1.8610599999999999</v>
      </c>
      <c r="D116" s="45">
        <v>1.8608100000000001</v>
      </c>
      <c r="E116" s="45">
        <v>1.8664000000000001</v>
      </c>
      <c r="F116" s="45">
        <v>1.8718300000000001</v>
      </c>
      <c r="G116" s="45">
        <v>1.88168</v>
      </c>
      <c r="H116" s="45">
        <v>2.0289199999999998</v>
      </c>
      <c r="I116" s="45">
        <v>2.0635400000000002</v>
      </c>
      <c r="J116" s="45">
        <v>2.0834299999999999</v>
      </c>
      <c r="K116" s="45">
        <v>2.0590999999999999</v>
      </c>
      <c r="L116" s="45">
        <v>2.0523799999999999</v>
      </c>
      <c r="M116" s="45">
        <v>2.06325</v>
      </c>
      <c r="N116" s="45">
        <v>2.0673900000000001</v>
      </c>
      <c r="O116" s="45">
        <v>2.0712899999999999</v>
      </c>
      <c r="P116" s="45">
        <v>2.0998899999999998</v>
      </c>
      <c r="Q116" s="45">
        <v>2.09735</v>
      </c>
      <c r="R116" s="45">
        <v>2.1202399999999999</v>
      </c>
      <c r="S116" s="45">
        <v>2.1080199999999998</v>
      </c>
      <c r="T116" s="45">
        <v>2.0918899999999998</v>
      </c>
      <c r="U116" s="45">
        <v>2.0432000000000001</v>
      </c>
      <c r="V116" s="45">
        <v>1.9960100000000001</v>
      </c>
      <c r="W116" s="45">
        <v>1.88517</v>
      </c>
      <c r="X116" s="45">
        <v>1.8734200000000001</v>
      </c>
      <c r="Y116" s="45">
        <v>1.87001</v>
      </c>
    </row>
    <row r="117" spans="1:25" x14ac:dyDescent="0.2">
      <c r="A117" s="44">
        <v>3</v>
      </c>
      <c r="B117" s="45">
        <v>1.8656299999999999</v>
      </c>
      <c r="C117" s="45">
        <v>1.8625100000000001</v>
      </c>
      <c r="D117" s="45">
        <v>1.8626799999999999</v>
      </c>
      <c r="E117" s="45">
        <v>1.8630599999999999</v>
      </c>
      <c r="F117" s="45">
        <v>1.8726100000000001</v>
      </c>
      <c r="G117" s="45">
        <v>1.8747199999999999</v>
      </c>
      <c r="H117" s="45">
        <v>2.0455999999999999</v>
      </c>
      <c r="I117" s="45">
        <v>2.0821800000000001</v>
      </c>
      <c r="J117" s="45">
        <v>2.1287099999999999</v>
      </c>
      <c r="K117" s="45">
        <v>2.1287199999999999</v>
      </c>
      <c r="L117" s="45">
        <v>2.0615000000000001</v>
      </c>
      <c r="M117" s="45">
        <v>2.0630899999999999</v>
      </c>
      <c r="N117" s="45">
        <v>2.0556199999999998</v>
      </c>
      <c r="O117" s="45">
        <v>2.06366</v>
      </c>
      <c r="P117" s="45">
        <v>2.11111</v>
      </c>
      <c r="Q117" s="45">
        <v>2.1471300000000002</v>
      </c>
      <c r="R117" s="45">
        <v>2.1396500000000001</v>
      </c>
      <c r="S117" s="45">
        <v>2.1170399999999998</v>
      </c>
      <c r="T117" s="45">
        <v>2.0945299999999998</v>
      </c>
      <c r="U117" s="45">
        <v>2.0655999999999999</v>
      </c>
      <c r="V117" s="45">
        <v>2.0390100000000002</v>
      </c>
      <c r="W117" s="45">
        <v>1.9942</v>
      </c>
      <c r="X117" s="45">
        <v>1.8791</v>
      </c>
      <c r="Y117" s="45">
        <v>1.86788</v>
      </c>
    </row>
    <row r="118" spans="1:25" x14ac:dyDescent="0.2">
      <c r="A118" s="44">
        <v>4</v>
      </c>
      <c r="B118" s="45">
        <v>1.86598</v>
      </c>
      <c r="C118" s="45">
        <v>1.8661700000000001</v>
      </c>
      <c r="D118" s="45">
        <v>1.86724</v>
      </c>
      <c r="E118" s="45">
        <v>1.8678900000000001</v>
      </c>
      <c r="F118" s="45">
        <v>1.86687</v>
      </c>
      <c r="G118" s="45">
        <v>1.86734</v>
      </c>
      <c r="H118" s="45">
        <v>1.8794900000000001</v>
      </c>
      <c r="I118" s="45">
        <v>1.8583400000000001</v>
      </c>
      <c r="J118" s="45">
        <v>1.8976500000000001</v>
      </c>
      <c r="K118" s="45">
        <v>2.0016099999999999</v>
      </c>
      <c r="L118" s="45">
        <v>2.0147499999999998</v>
      </c>
      <c r="M118" s="45">
        <v>2.0132400000000001</v>
      </c>
      <c r="N118" s="45">
        <v>2.0114200000000002</v>
      </c>
      <c r="O118" s="45">
        <v>2.0160200000000001</v>
      </c>
      <c r="P118" s="45">
        <v>2.0331800000000002</v>
      </c>
      <c r="Q118" s="45">
        <v>2.0373700000000001</v>
      </c>
      <c r="R118" s="45">
        <v>2.0606200000000001</v>
      </c>
      <c r="S118" s="45">
        <v>2.0533600000000001</v>
      </c>
      <c r="T118" s="45">
        <v>2.0384799999999998</v>
      </c>
      <c r="U118" s="45">
        <v>2.01275</v>
      </c>
      <c r="V118" s="45">
        <v>1.97719</v>
      </c>
      <c r="W118" s="45">
        <v>1.9218999999999999</v>
      </c>
      <c r="X118" s="45">
        <v>1.86798</v>
      </c>
      <c r="Y118" s="45">
        <v>1.86754</v>
      </c>
    </row>
    <row r="119" spans="1:25" x14ac:dyDescent="0.2">
      <c r="A119" s="44">
        <v>5</v>
      </c>
      <c r="B119" s="45">
        <v>1.8685499999999999</v>
      </c>
      <c r="C119" s="45">
        <v>1.8691800000000001</v>
      </c>
      <c r="D119" s="45">
        <v>1.8690599999999999</v>
      </c>
      <c r="E119" s="45">
        <v>1.8690599999999999</v>
      </c>
      <c r="F119" s="45">
        <v>1.8687</v>
      </c>
      <c r="G119" s="45">
        <v>1.86951</v>
      </c>
      <c r="H119" s="45">
        <v>1.8994899999999999</v>
      </c>
      <c r="I119" s="45">
        <v>1.95984</v>
      </c>
      <c r="J119" s="45">
        <v>2.1566000000000001</v>
      </c>
      <c r="K119" s="45">
        <v>2.1614200000000001</v>
      </c>
      <c r="L119" s="45">
        <v>2.17713</v>
      </c>
      <c r="M119" s="45">
        <v>2.18126</v>
      </c>
      <c r="N119" s="45">
        <v>2.1732999999999998</v>
      </c>
      <c r="O119" s="45">
        <v>2.1892200000000002</v>
      </c>
      <c r="P119" s="45">
        <v>2.2180300000000002</v>
      </c>
      <c r="Q119" s="45">
        <v>2.2435999999999998</v>
      </c>
      <c r="R119" s="45">
        <v>2.2544499999999998</v>
      </c>
      <c r="S119" s="45">
        <v>2.2387899999999998</v>
      </c>
      <c r="T119" s="45">
        <v>2.2147800000000002</v>
      </c>
      <c r="U119" s="45">
        <v>2.17313</v>
      </c>
      <c r="V119" s="45">
        <v>2.08379</v>
      </c>
      <c r="W119" s="45">
        <v>2.01546</v>
      </c>
      <c r="X119" s="45">
        <v>1.94215</v>
      </c>
      <c r="Y119" s="45">
        <v>1.8669899999999999</v>
      </c>
    </row>
    <row r="120" spans="1:25" x14ac:dyDescent="0.2">
      <c r="A120" s="44">
        <v>6</v>
      </c>
      <c r="B120" s="45">
        <v>1.8659699999999999</v>
      </c>
      <c r="C120" s="45">
        <v>1.86633</v>
      </c>
      <c r="D120" s="45">
        <v>1.86693</v>
      </c>
      <c r="E120" s="45">
        <v>1.8655999999999999</v>
      </c>
      <c r="F120" s="45">
        <v>1.8679300000000001</v>
      </c>
      <c r="G120" s="45">
        <v>1.87967</v>
      </c>
      <c r="H120" s="45">
        <v>1.91082</v>
      </c>
      <c r="I120" s="45">
        <v>2.0187300000000001</v>
      </c>
      <c r="J120" s="45">
        <v>2.1438899999999999</v>
      </c>
      <c r="K120" s="45">
        <v>2.1760600000000001</v>
      </c>
      <c r="L120" s="45">
        <v>2.1865000000000001</v>
      </c>
      <c r="M120" s="45">
        <v>2.1883300000000001</v>
      </c>
      <c r="N120" s="45">
        <v>2.18031</v>
      </c>
      <c r="O120" s="45">
        <v>2.2149000000000001</v>
      </c>
      <c r="P120" s="45">
        <v>2.1967699999999999</v>
      </c>
      <c r="Q120" s="45">
        <v>2.2010100000000001</v>
      </c>
      <c r="R120" s="45">
        <v>2.2111499999999999</v>
      </c>
      <c r="S120" s="45">
        <v>2.2090399999999999</v>
      </c>
      <c r="T120" s="45">
        <v>2.20153</v>
      </c>
      <c r="U120" s="45">
        <v>2.1638099999999998</v>
      </c>
      <c r="V120" s="45">
        <v>2.0929899999999999</v>
      </c>
      <c r="W120" s="45">
        <v>2.0309400000000002</v>
      </c>
      <c r="X120" s="45">
        <v>1.9393400000000001</v>
      </c>
      <c r="Y120" s="45">
        <v>1.8689199999999999</v>
      </c>
    </row>
    <row r="121" spans="1:25" x14ac:dyDescent="0.2">
      <c r="A121" s="44">
        <v>7</v>
      </c>
      <c r="B121" s="45">
        <v>1.86825</v>
      </c>
      <c r="C121" s="45">
        <v>1.8689199999999999</v>
      </c>
      <c r="D121" s="45">
        <v>1.8689199999999999</v>
      </c>
      <c r="E121" s="45">
        <v>1.8689499999999999</v>
      </c>
      <c r="F121" s="45">
        <v>1.8680099999999999</v>
      </c>
      <c r="G121" s="45">
        <v>1.8671199999999999</v>
      </c>
      <c r="H121" s="45">
        <v>1.87923</v>
      </c>
      <c r="I121" s="45">
        <v>1.9031800000000001</v>
      </c>
      <c r="J121" s="45">
        <v>2.0247700000000002</v>
      </c>
      <c r="K121" s="45">
        <v>2.1192600000000001</v>
      </c>
      <c r="L121" s="45">
        <v>2.1192199999999999</v>
      </c>
      <c r="M121" s="45">
        <v>2.1227399999999998</v>
      </c>
      <c r="N121" s="45">
        <v>2.1051000000000002</v>
      </c>
      <c r="O121" s="45">
        <v>2.1498699999999999</v>
      </c>
      <c r="P121" s="45">
        <v>2.1618599999999999</v>
      </c>
      <c r="Q121" s="45">
        <v>2.1703000000000001</v>
      </c>
      <c r="R121" s="45">
        <v>2.18018</v>
      </c>
      <c r="S121" s="45">
        <v>2.19834</v>
      </c>
      <c r="T121" s="45">
        <v>2.1688999999999998</v>
      </c>
      <c r="U121" s="45">
        <v>2.11009</v>
      </c>
      <c r="V121" s="45">
        <v>2.02589</v>
      </c>
      <c r="W121" s="45">
        <v>1.9713700000000001</v>
      </c>
      <c r="X121" s="45">
        <v>1.88754</v>
      </c>
      <c r="Y121" s="45">
        <v>1.86673</v>
      </c>
    </row>
    <row r="122" spans="1:25" x14ac:dyDescent="0.2">
      <c r="A122" s="44">
        <v>8</v>
      </c>
      <c r="B122" s="45">
        <v>1.8668199999999999</v>
      </c>
      <c r="C122" s="45">
        <v>1.8664000000000001</v>
      </c>
      <c r="D122" s="45">
        <v>1.8657300000000001</v>
      </c>
      <c r="E122" s="45">
        <v>1.8669199999999999</v>
      </c>
      <c r="F122" s="45">
        <v>1.8679300000000001</v>
      </c>
      <c r="G122" s="45">
        <v>1.87971</v>
      </c>
      <c r="H122" s="45">
        <v>2.1013799999999998</v>
      </c>
      <c r="I122" s="45">
        <v>2.2286999999999999</v>
      </c>
      <c r="J122" s="45">
        <v>2.2746599999999999</v>
      </c>
      <c r="K122" s="45">
        <v>2.2444199999999999</v>
      </c>
      <c r="L122" s="45">
        <v>2.22797</v>
      </c>
      <c r="M122" s="45">
        <v>2.2479300000000002</v>
      </c>
      <c r="N122" s="45">
        <v>2.2442799999999998</v>
      </c>
      <c r="O122" s="45">
        <v>2.2483</v>
      </c>
      <c r="P122" s="45">
        <v>2.2382</v>
      </c>
      <c r="Q122" s="45">
        <v>2.2553200000000002</v>
      </c>
      <c r="R122" s="45">
        <v>2.2784599999999999</v>
      </c>
      <c r="S122" s="45">
        <v>2.2568299999999999</v>
      </c>
      <c r="T122" s="45">
        <v>2.2390500000000002</v>
      </c>
      <c r="U122" s="45">
        <v>2.2163300000000001</v>
      </c>
      <c r="V122" s="45">
        <v>2.1408299999999998</v>
      </c>
      <c r="W122" s="45">
        <v>1.94021</v>
      </c>
      <c r="X122" s="45">
        <v>1.8823399999999999</v>
      </c>
      <c r="Y122" s="45">
        <v>1.87069</v>
      </c>
    </row>
    <row r="123" spans="1:25" x14ac:dyDescent="0.2">
      <c r="A123" s="44">
        <v>9</v>
      </c>
      <c r="B123" s="45">
        <v>1.86971</v>
      </c>
      <c r="C123" s="45">
        <v>1.8670500000000001</v>
      </c>
      <c r="D123" s="45">
        <v>1.86252</v>
      </c>
      <c r="E123" s="45">
        <v>1.8689</v>
      </c>
      <c r="F123" s="45">
        <v>1.87097</v>
      </c>
      <c r="G123" s="45">
        <v>1.8738900000000001</v>
      </c>
      <c r="H123" s="45">
        <v>2.0785100000000001</v>
      </c>
      <c r="I123" s="45">
        <v>2.0785100000000001</v>
      </c>
      <c r="J123" s="45">
        <v>2.1110600000000002</v>
      </c>
      <c r="K123" s="45">
        <v>2.07544</v>
      </c>
      <c r="L123" s="45">
        <v>2.05755</v>
      </c>
      <c r="M123" s="45">
        <v>2.10588</v>
      </c>
      <c r="N123" s="45">
        <v>2.0938300000000001</v>
      </c>
      <c r="O123" s="45">
        <v>2.1042200000000002</v>
      </c>
      <c r="P123" s="45">
        <v>2.1014400000000002</v>
      </c>
      <c r="Q123" s="45">
        <v>2.0947499999999999</v>
      </c>
      <c r="R123" s="45">
        <v>2.10121</v>
      </c>
      <c r="S123" s="45">
        <v>2.0779999999999998</v>
      </c>
      <c r="T123" s="45">
        <v>2.0646200000000001</v>
      </c>
      <c r="U123" s="45">
        <v>2.0129800000000002</v>
      </c>
      <c r="V123" s="45">
        <v>1.95356</v>
      </c>
      <c r="W123" s="45">
        <v>1.8689</v>
      </c>
      <c r="X123" s="45">
        <v>1.8692599999999999</v>
      </c>
      <c r="Y123" s="45">
        <v>1.8682700000000001</v>
      </c>
    </row>
    <row r="124" spans="1:25" x14ac:dyDescent="0.2">
      <c r="A124" s="44">
        <v>10</v>
      </c>
      <c r="B124" s="45">
        <v>1.8576299999999999</v>
      </c>
      <c r="C124" s="45">
        <v>1.8574900000000001</v>
      </c>
      <c r="D124" s="45">
        <v>1.85653</v>
      </c>
      <c r="E124" s="45">
        <v>1.85619</v>
      </c>
      <c r="F124" s="45">
        <v>1.8653500000000001</v>
      </c>
      <c r="G124" s="45">
        <v>1.86707</v>
      </c>
      <c r="H124" s="45">
        <v>1.9296500000000001</v>
      </c>
      <c r="I124" s="45">
        <v>2.0367700000000002</v>
      </c>
      <c r="J124" s="45">
        <v>2.0806100000000001</v>
      </c>
      <c r="K124" s="45">
        <v>2.03159</v>
      </c>
      <c r="L124" s="45">
        <v>2.0263</v>
      </c>
      <c r="M124" s="45">
        <v>2.0092500000000002</v>
      </c>
      <c r="N124" s="45">
        <v>1.98309</v>
      </c>
      <c r="O124" s="45">
        <v>1.9917800000000001</v>
      </c>
      <c r="P124" s="45">
        <v>2.0085099999999998</v>
      </c>
      <c r="Q124" s="45">
        <v>2.0125999999999999</v>
      </c>
      <c r="R124" s="45">
        <v>2.0192700000000001</v>
      </c>
      <c r="S124" s="45">
        <v>1.99457</v>
      </c>
      <c r="T124" s="45">
        <v>1.97109</v>
      </c>
      <c r="U124" s="45">
        <v>1.9535100000000001</v>
      </c>
      <c r="V124" s="45">
        <v>1.9146099999999999</v>
      </c>
      <c r="W124" s="45">
        <v>1.8623799999999999</v>
      </c>
      <c r="X124" s="45">
        <v>1.86283</v>
      </c>
      <c r="Y124" s="45">
        <v>1.86154</v>
      </c>
    </row>
    <row r="125" spans="1:25" x14ac:dyDescent="0.2">
      <c r="A125" s="44">
        <v>11</v>
      </c>
      <c r="B125" s="45">
        <v>1.86155</v>
      </c>
      <c r="C125" s="45">
        <v>1.8646400000000001</v>
      </c>
      <c r="D125" s="45">
        <v>1.86443</v>
      </c>
      <c r="E125" s="45">
        <v>1.86514</v>
      </c>
      <c r="F125" s="45">
        <v>1.8663099999999999</v>
      </c>
      <c r="G125" s="45">
        <v>1.8772800000000001</v>
      </c>
      <c r="H125" s="45">
        <v>2.0152700000000001</v>
      </c>
      <c r="I125" s="45">
        <v>2.1217600000000001</v>
      </c>
      <c r="J125" s="45">
        <v>2.1465700000000001</v>
      </c>
      <c r="K125" s="45">
        <v>2.0988799999999999</v>
      </c>
      <c r="L125" s="45">
        <v>2.0484100000000001</v>
      </c>
      <c r="M125" s="45">
        <v>2.08975</v>
      </c>
      <c r="N125" s="45">
        <v>2.0573800000000002</v>
      </c>
      <c r="O125" s="45">
        <v>2.0855899999999998</v>
      </c>
      <c r="P125" s="45">
        <v>2.1275599999999999</v>
      </c>
      <c r="Q125" s="45">
        <v>2.1483699999999999</v>
      </c>
      <c r="R125" s="45">
        <v>2.1908500000000002</v>
      </c>
      <c r="S125" s="45">
        <v>2.16323</v>
      </c>
      <c r="T125" s="45">
        <v>2.1512799999999999</v>
      </c>
      <c r="U125" s="45">
        <v>2.1382599999999998</v>
      </c>
      <c r="V125" s="45">
        <v>2.0293299999999999</v>
      </c>
      <c r="W125" s="45">
        <v>2.00238</v>
      </c>
      <c r="X125" s="45">
        <v>1.8775500000000001</v>
      </c>
      <c r="Y125" s="45">
        <v>1.86771</v>
      </c>
    </row>
    <row r="126" spans="1:25" x14ac:dyDescent="0.2">
      <c r="A126" s="44">
        <v>12</v>
      </c>
      <c r="B126" s="45">
        <v>1.8686199999999999</v>
      </c>
      <c r="C126" s="45">
        <v>1.86578</v>
      </c>
      <c r="D126" s="45">
        <v>1.8649100000000001</v>
      </c>
      <c r="E126" s="45">
        <v>1.86619</v>
      </c>
      <c r="F126" s="45">
        <v>1.87059</v>
      </c>
      <c r="G126" s="45">
        <v>1.88205</v>
      </c>
      <c r="H126" s="45">
        <v>1.9323900000000001</v>
      </c>
      <c r="I126" s="45">
        <v>2.0564200000000001</v>
      </c>
      <c r="J126" s="45">
        <v>2.0874100000000002</v>
      </c>
      <c r="K126" s="45">
        <v>2.0670199999999999</v>
      </c>
      <c r="L126" s="45">
        <v>2.0678100000000001</v>
      </c>
      <c r="M126" s="45">
        <v>2.07681</v>
      </c>
      <c r="N126" s="45">
        <v>2.0610900000000001</v>
      </c>
      <c r="O126" s="45">
        <v>2.0757500000000002</v>
      </c>
      <c r="P126" s="45">
        <v>2.0854400000000002</v>
      </c>
      <c r="Q126" s="45">
        <v>2.10873</v>
      </c>
      <c r="R126" s="45">
        <v>2.1144400000000001</v>
      </c>
      <c r="S126" s="45">
        <v>2.0791200000000001</v>
      </c>
      <c r="T126" s="45">
        <v>2.0543100000000001</v>
      </c>
      <c r="U126" s="45">
        <v>2.0225599999999999</v>
      </c>
      <c r="V126" s="45">
        <v>1.9714100000000001</v>
      </c>
      <c r="W126" s="45">
        <v>1.9100299999999999</v>
      </c>
      <c r="X126" s="45">
        <v>1.88009</v>
      </c>
      <c r="Y126" s="45">
        <v>1.8689</v>
      </c>
    </row>
    <row r="127" spans="1:25" x14ac:dyDescent="0.2">
      <c r="A127" s="44">
        <v>13</v>
      </c>
      <c r="B127" s="45">
        <v>1.8710899999999999</v>
      </c>
      <c r="C127" s="45">
        <v>1.86913</v>
      </c>
      <c r="D127" s="45">
        <v>1.8681300000000001</v>
      </c>
      <c r="E127" s="45">
        <v>1.8669</v>
      </c>
      <c r="F127" s="45">
        <v>1.87015</v>
      </c>
      <c r="G127" s="45">
        <v>1.87835</v>
      </c>
      <c r="H127" s="45">
        <v>1.88113</v>
      </c>
      <c r="I127" s="45">
        <v>1.9118299999999999</v>
      </c>
      <c r="J127" s="45">
        <v>2.0873300000000001</v>
      </c>
      <c r="K127" s="45">
        <v>2.0680800000000001</v>
      </c>
      <c r="L127" s="45">
        <v>2.0621200000000002</v>
      </c>
      <c r="M127" s="45">
        <v>2.0621200000000002</v>
      </c>
      <c r="N127" s="45">
        <v>2.0572699999999999</v>
      </c>
      <c r="O127" s="45">
        <v>2.0747</v>
      </c>
      <c r="P127" s="45">
        <v>2.0994700000000002</v>
      </c>
      <c r="Q127" s="45">
        <v>2.12608</v>
      </c>
      <c r="R127" s="45">
        <v>2.1183000000000001</v>
      </c>
      <c r="S127" s="45">
        <v>2.10642</v>
      </c>
      <c r="T127" s="45">
        <v>2.0792700000000002</v>
      </c>
      <c r="U127" s="45">
        <v>2.05139</v>
      </c>
      <c r="V127" s="45">
        <v>1.9842299999999999</v>
      </c>
      <c r="W127" s="45">
        <v>1.9495899999999999</v>
      </c>
      <c r="X127" s="45">
        <v>1.87937</v>
      </c>
      <c r="Y127" s="45">
        <v>1.8757699999999999</v>
      </c>
    </row>
    <row r="128" spans="1:25" x14ac:dyDescent="0.2">
      <c r="A128" s="44">
        <v>14</v>
      </c>
      <c r="B128" s="45">
        <v>1.8750599999999999</v>
      </c>
      <c r="C128" s="45">
        <v>1.8735200000000001</v>
      </c>
      <c r="D128" s="45">
        <v>1.8735200000000001</v>
      </c>
      <c r="E128" s="45">
        <v>1.8727799999999999</v>
      </c>
      <c r="F128" s="45">
        <v>1.8743399999999999</v>
      </c>
      <c r="G128" s="45">
        <v>1.8789499999999999</v>
      </c>
      <c r="H128" s="45">
        <v>1.88575</v>
      </c>
      <c r="I128" s="45">
        <v>1.9522200000000001</v>
      </c>
      <c r="J128" s="45">
        <v>2.0764100000000001</v>
      </c>
      <c r="K128" s="45">
        <v>2.1686000000000001</v>
      </c>
      <c r="L128" s="45">
        <v>2.2088100000000002</v>
      </c>
      <c r="M128" s="45">
        <v>2.21258</v>
      </c>
      <c r="N128" s="45">
        <v>2.1396000000000002</v>
      </c>
      <c r="O128" s="45">
        <v>2.1620499999999998</v>
      </c>
      <c r="P128" s="45">
        <v>2.1924100000000002</v>
      </c>
      <c r="Q128" s="45">
        <v>2.2125900000000001</v>
      </c>
      <c r="R128" s="45">
        <v>2.21604</v>
      </c>
      <c r="S128" s="45">
        <v>2.1863000000000001</v>
      </c>
      <c r="T128" s="45">
        <v>2.1646100000000001</v>
      </c>
      <c r="U128" s="45">
        <v>2.1434799999999998</v>
      </c>
      <c r="V128" s="45">
        <v>2.1892800000000001</v>
      </c>
      <c r="W128" s="45">
        <v>2.1477400000000002</v>
      </c>
      <c r="X128" s="45">
        <v>1.9066799999999999</v>
      </c>
      <c r="Y128" s="45">
        <v>1.88056</v>
      </c>
    </row>
    <row r="129" spans="1:25" x14ac:dyDescent="0.2">
      <c r="A129" s="44">
        <v>15</v>
      </c>
      <c r="B129" s="45">
        <v>1.87547</v>
      </c>
      <c r="C129" s="45">
        <v>1.87538</v>
      </c>
      <c r="D129" s="45">
        <v>1.8750100000000001</v>
      </c>
      <c r="E129" s="45">
        <v>1.87381</v>
      </c>
      <c r="F129" s="45">
        <v>1.87727</v>
      </c>
      <c r="G129" s="45">
        <v>1.9001600000000001</v>
      </c>
      <c r="H129" s="45">
        <v>2.0707900000000001</v>
      </c>
      <c r="I129" s="45">
        <v>2.1862900000000001</v>
      </c>
      <c r="J129" s="45">
        <v>2.2073800000000001</v>
      </c>
      <c r="K129" s="45">
        <v>2.1853699999999998</v>
      </c>
      <c r="L129" s="45">
        <v>2.1645099999999999</v>
      </c>
      <c r="M129" s="45">
        <v>2.1671800000000001</v>
      </c>
      <c r="N129" s="45">
        <v>2.1659099999999998</v>
      </c>
      <c r="O129" s="45">
        <v>2.17719</v>
      </c>
      <c r="P129" s="45">
        <v>2.1927300000000001</v>
      </c>
      <c r="Q129" s="45">
        <v>2.1938599999999999</v>
      </c>
      <c r="R129" s="45">
        <v>2.1789299999999998</v>
      </c>
      <c r="S129" s="45">
        <v>2.1513800000000001</v>
      </c>
      <c r="T129" s="45">
        <v>2.1294900000000001</v>
      </c>
      <c r="U129" s="45">
        <v>2.11504</v>
      </c>
      <c r="V129" s="45">
        <v>2.04955</v>
      </c>
      <c r="W129" s="45">
        <v>1.94591</v>
      </c>
      <c r="X129" s="45">
        <v>1.8751100000000001</v>
      </c>
      <c r="Y129" s="45">
        <v>1.8735999999999999</v>
      </c>
    </row>
    <row r="130" spans="1:25" x14ac:dyDescent="0.2">
      <c r="A130" s="44">
        <v>16</v>
      </c>
      <c r="B130" s="45">
        <v>1.87239</v>
      </c>
      <c r="C130" s="45">
        <v>1.86833</v>
      </c>
      <c r="D130" s="45">
        <v>1.8678900000000001</v>
      </c>
      <c r="E130" s="45">
        <v>1.85985</v>
      </c>
      <c r="F130" s="45">
        <v>1.87378</v>
      </c>
      <c r="G130" s="45">
        <v>1.88018</v>
      </c>
      <c r="H130" s="45">
        <v>1.96079</v>
      </c>
      <c r="I130" s="45">
        <v>2.1147900000000002</v>
      </c>
      <c r="J130" s="45">
        <v>2.1277300000000001</v>
      </c>
      <c r="K130" s="45">
        <v>2.1219199999999998</v>
      </c>
      <c r="L130" s="45">
        <v>2.1127400000000001</v>
      </c>
      <c r="M130" s="45">
        <v>2.1184400000000001</v>
      </c>
      <c r="N130" s="45">
        <v>2.09537</v>
      </c>
      <c r="O130" s="45">
        <v>2.1041400000000001</v>
      </c>
      <c r="P130" s="45">
        <v>2.0995200000000001</v>
      </c>
      <c r="Q130" s="45">
        <v>2.1026699999999998</v>
      </c>
      <c r="R130" s="45">
        <v>2.1051899999999999</v>
      </c>
      <c r="S130" s="45">
        <v>2.0823399999999999</v>
      </c>
      <c r="T130" s="45">
        <v>2.08155</v>
      </c>
      <c r="U130" s="45">
        <v>2.07714</v>
      </c>
      <c r="V130" s="45">
        <v>2.0305399999999998</v>
      </c>
      <c r="W130" s="45">
        <v>1.9635800000000001</v>
      </c>
      <c r="X130" s="45">
        <v>1.8748100000000001</v>
      </c>
      <c r="Y130" s="45">
        <v>1.8719600000000001</v>
      </c>
    </row>
    <row r="131" spans="1:25" x14ac:dyDescent="0.2">
      <c r="A131" s="44">
        <v>17</v>
      </c>
      <c r="B131" s="45">
        <v>1.86921</v>
      </c>
      <c r="C131" s="45">
        <v>1.8643000000000001</v>
      </c>
      <c r="D131" s="45">
        <v>1.8623700000000001</v>
      </c>
      <c r="E131" s="45">
        <v>1.8601799999999999</v>
      </c>
      <c r="F131" s="45">
        <v>1.8703099999999999</v>
      </c>
      <c r="G131" s="45">
        <v>1.8762099999999999</v>
      </c>
      <c r="H131" s="45">
        <v>1.90768</v>
      </c>
      <c r="I131" s="45">
        <v>2.1558799999999998</v>
      </c>
      <c r="J131" s="45">
        <v>2.2191100000000001</v>
      </c>
      <c r="K131" s="45">
        <v>2.2194600000000002</v>
      </c>
      <c r="L131" s="45">
        <v>2.20608</v>
      </c>
      <c r="M131" s="45">
        <v>2.2073</v>
      </c>
      <c r="N131" s="45">
        <v>2.2048899999999998</v>
      </c>
      <c r="O131" s="45">
        <v>2.2132800000000001</v>
      </c>
      <c r="P131" s="45">
        <v>2.2419899999999999</v>
      </c>
      <c r="Q131" s="45">
        <v>2.2419899999999999</v>
      </c>
      <c r="R131" s="45">
        <v>2.2545099999999998</v>
      </c>
      <c r="S131" s="45">
        <v>2.2349199999999998</v>
      </c>
      <c r="T131" s="45">
        <v>2.2067600000000001</v>
      </c>
      <c r="U131" s="45">
        <v>2.1859199999999999</v>
      </c>
      <c r="V131" s="45">
        <v>2.0636000000000001</v>
      </c>
      <c r="W131" s="45">
        <v>2.0143599999999999</v>
      </c>
      <c r="X131" s="45">
        <v>1.8736299999999999</v>
      </c>
      <c r="Y131" s="45">
        <v>1.87117</v>
      </c>
    </row>
    <row r="132" spans="1:25" x14ac:dyDescent="0.2">
      <c r="A132" s="44">
        <v>18</v>
      </c>
      <c r="B132" s="45">
        <v>1.8693299999999999</v>
      </c>
      <c r="C132" s="45">
        <v>1.8686</v>
      </c>
      <c r="D132" s="45">
        <v>1.8662799999999999</v>
      </c>
      <c r="E132" s="45">
        <v>1.8668</v>
      </c>
      <c r="F132" s="45">
        <v>1.87018</v>
      </c>
      <c r="G132" s="45">
        <v>1.87653</v>
      </c>
      <c r="H132" s="45">
        <v>1.8970199999999999</v>
      </c>
      <c r="I132" s="45">
        <v>2.05287</v>
      </c>
      <c r="J132" s="45">
        <v>2.1144699999999998</v>
      </c>
      <c r="K132" s="45">
        <v>2.10195</v>
      </c>
      <c r="L132" s="45">
        <v>2.0901000000000001</v>
      </c>
      <c r="M132" s="45">
        <v>2.0726200000000001</v>
      </c>
      <c r="N132" s="45">
        <v>2.0616400000000001</v>
      </c>
      <c r="O132" s="45">
        <v>2.0749300000000002</v>
      </c>
      <c r="P132" s="45">
        <v>2.0848399999999998</v>
      </c>
      <c r="Q132" s="45">
        <v>2.09653</v>
      </c>
      <c r="R132" s="45">
        <v>2.0926800000000001</v>
      </c>
      <c r="S132" s="45">
        <v>2.0657100000000002</v>
      </c>
      <c r="T132" s="45">
        <v>2.04331</v>
      </c>
      <c r="U132" s="45">
        <v>2.17706</v>
      </c>
      <c r="V132" s="45">
        <v>2.1500900000000001</v>
      </c>
      <c r="W132" s="45">
        <v>2.0432399999999999</v>
      </c>
      <c r="X132" s="45">
        <v>1.8797200000000001</v>
      </c>
      <c r="Y132" s="45">
        <v>1.8750100000000001</v>
      </c>
    </row>
    <row r="133" spans="1:25" x14ac:dyDescent="0.2">
      <c r="A133" s="44">
        <v>19</v>
      </c>
      <c r="B133" s="45">
        <v>1.87626</v>
      </c>
      <c r="C133" s="45">
        <v>1.8738999999999999</v>
      </c>
      <c r="D133" s="45">
        <v>1.87496</v>
      </c>
      <c r="E133" s="45">
        <v>1.8751599999999999</v>
      </c>
      <c r="F133" s="45">
        <v>1.87934</v>
      </c>
      <c r="G133" s="45">
        <v>1.9571700000000001</v>
      </c>
      <c r="H133" s="45">
        <v>2.2167400000000002</v>
      </c>
      <c r="I133" s="45">
        <v>2.3480099999999999</v>
      </c>
      <c r="J133" s="45">
        <v>2.4116</v>
      </c>
      <c r="K133" s="45">
        <v>2.3688699999999998</v>
      </c>
      <c r="L133" s="45">
        <v>2.3543400000000001</v>
      </c>
      <c r="M133" s="45">
        <v>2.35561</v>
      </c>
      <c r="N133" s="45">
        <v>2.3506499999999999</v>
      </c>
      <c r="O133" s="45">
        <v>2.3637000000000001</v>
      </c>
      <c r="P133" s="45">
        <v>2.3846799999999999</v>
      </c>
      <c r="Q133" s="45">
        <v>2.39032</v>
      </c>
      <c r="R133" s="45">
        <v>2.3823400000000001</v>
      </c>
      <c r="S133" s="45">
        <v>2.3615499999999998</v>
      </c>
      <c r="T133" s="45">
        <v>2.3333599999999999</v>
      </c>
      <c r="U133" s="45">
        <v>2.3281499999999999</v>
      </c>
      <c r="V133" s="45">
        <v>2.1971099999999999</v>
      </c>
      <c r="W133" s="45">
        <v>2.11469</v>
      </c>
      <c r="X133" s="45">
        <v>2.0564200000000001</v>
      </c>
      <c r="Y133" s="45">
        <v>1.8769499999999999</v>
      </c>
    </row>
    <row r="134" spans="1:25" x14ac:dyDescent="0.2">
      <c r="A134" s="44">
        <v>20</v>
      </c>
      <c r="B134" s="45">
        <v>1.87659</v>
      </c>
      <c r="C134" s="45">
        <v>1.87571</v>
      </c>
      <c r="D134" s="45">
        <v>1.8764700000000001</v>
      </c>
      <c r="E134" s="45">
        <v>1.87602</v>
      </c>
      <c r="F134" s="45">
        <v>1.8781099999999999</v>
      </c>
      <c r="G134" s="45">
        <v>1.8930499999999999</v>
      </c>
      <c r="H134" s="45">
        <v>1.93987</v>
      </c>
      <c r="I134" s="45">
        <v>2.0610400000000002</v>
      </c>
      <c r="J134" s="45">
        <v>2.2132800000000001</v>
      </c>
      <c r="K134" s="45">
        <v>2.2745799999999998</v>
      </c>
      <c r="L134" s="45">
        <v>2.27454</v>
      </c>
      <c r="M134" s="45">
        <v>2.27359</v>
      </c>
      <c r="N134" s="45">
        <v>2.2675999999999998</v>
      </c>
      <c r="O134" s="45">
        <v>2.2757900000000002</v>
      </c>
      <c r="P134" s="45">
        <v>2.2978900000000002</v>
      </c>
      <c r="Q134" s="45">
        <v>2.28281</v>
      </c>
      <c r="R134" s="45">
        <v>2.3025600000000002</v>
      </c>
      <c r="S134" s="45">
        <v>2.2767599999999999</v>
      </c>
      <c r="T134" s="45">
        <v>2.2561800000000001</v>
      </c>
      <c r="U134" s="45">
        <v>2.2421500000000001</v>
      </c>
      <c r="V134" s="45">
        <v>2.1252800000000001</v>
      </c>
      <c r="W134" s="45">
        <v>2.0740099999999999</v>
      </c>
      <c r="X134" s="45">
        <v>1.8985799999999999</v>
      </c>
      <c r="Y134" s="45">
        <v>1.8776900000000001</v>
      </c>
    </row>
    <row r="135" spans="1:25" x14ac:dyDescent="0.2">
      <c r="A135" s="44">
        <v>21</v>
      </c>
      <c r="B135" s="45">
        <v>1.8757699999999999</v>
      </c>
      <c r="C135" s="45">
        <v>1.87452</v>
      </c>
      <c r="D135" s="45">
        <v>1.8742099999999999</v>
      </c>
      <c r="E135" s="45">
        <v>1.8743799999999999</v>
      </c>
      <c r="F135" s="45">
        <v>1.87483</v>
      </c>
      <c r="G135" s="45">
        <v>1.87602</v>
      </c>
      <c r="H135" s="45">
        <v>1.8915500000000001</v>
      </c>
      <c r="I135" s="45">
        <v>1.8930899999999999</v>
      </c>
      <c r="J135" s="45">
        <v>1.9643200000000001</v>
      </c>
      <c r="K135" s="45">
        <v>2.1299700000000001</v>
      </c>
      <c r="L135" s="45">
        <v>2.16371</v>
      </c>
      <c r="M135" s="45">
        <v>2.1721499999999998</v>
      </c>
      <c r="N135" s="45">
        <v>2.17299</v>
      </c>
      <c r="O135" s="45">
        <v>2.1907199999999998</v>
      </c>
      <c r="P135" s="45">
        <v>2.2235900000000002</v>
      </c>
      <c r="Q135" s="45">
        <v>2.2340599999999999</v>
      </c>
      <c r="R135" s="45">
        <v>2.25353</v>
      </c>
      <c r="S135" s="45">
        <v>2.2319599999999999</v>
      </c>
      <c r="T135" s="45">
        <v>2.1930399999999999</v>
      </c>
      <c r="U135" s="45">
        <v>2.1930399999999999</v>
      </c>
      <c r="V135" s="45">
        <v>2.12737</v>
      </c>
      <c r="W135" s="45">
        <v>2.0832099999999998</v>
      </c>
      <c r="X135" s="45">
        <v>1.8761000000000001</v>
      </c>
      <c r="Y135" s="45">
        <v>1.8750100000000001</v>
      </c>
    </row>
    <row r="136" spans="1:25" x14ac:dyDescent="0.2">
      <c r="A136" s="44">
        <v>22</v>
      </c>
      <c r="B136" s="45">
        <v>1.87578</v>
      </c>
      <c r="C136" s="45">
        <v>1.87324</v>
      </c>
      <c r="D136" s="45">
        <v>1.8762000000000001</v>
      </c>
      <c r="E136" s="45">
        <v>1.8738900000000001</v>
      </c>
      <c r="F136" s="45">
        <v>1.9036900000000001</v>
      </c>
      <c r="G136" s="45">
        <v>1.9985299999999999</v>
      </c>
      <c r="H136" s="45">
        <v>2.2624900000000001</v>
      </c>
      <c r="I136" s="45">
        <v>2.37364</v>
      </c>
      <c r="J136" s="45">
        <v>2.4152800000000001</v>
      </c>
      <c r="K136" s="45">
        <v>2.40042</v>
      </c>
      <c r="L136" s="45">
        <v>2.36761</v>
      </c>
      <c r="M136" s="45">
        <v>2.3671099999999998</v>
      </c>
      <c r="N136" s="45">
        <v>2.3633199999999999</v>
      </c>
      <c r="O136" s="45">
        <v>2.4032900000000001</v>
      </c>
      <c r="P136" s="45">
        <v>2.39744</v>
      </c>
      <c r="Q136" s="45">
        <v>2.4333900000000002</v>
      </c>
      <c r="R136" s="45">
        <v>2.4152800000000001</v>
      </c>
      <c r="S136" s="45">
        <v>2.3662200000000002</v>
      </c>
      <c r="T136" s="45">
        <v>2.36415</v>
      </c>
      <c r="U136" s="45">
        <v>2.2993399999999999</v>
      </c>
      <c r="V136" s="45">
        <v>2.1345900000000002</v>
      </c>
      <c r="W136" s="45">
        <v>2.08609</v>
      </c>
      <c r="X136" s="45">
        <v>1.8791100000000001</v>
      </c>
      <c r="Y136" s="45">
        <v>1.8764799999999999</v>
      </c>
    </row>
    <row r="137" spans="1:25" x14ac:dyDescent="0.2">
      <c r="A137" s="44">
        <v>23</v>
      </c>
      <c r="B137" s="45">
        <v>1.8733299999999999</v>
      </c>
      <c r="C137" s="45">
        <v>1.8764400000000001</v>
      </c>
      <c r="D137" s="45">
        <v>1.8747499999999999</v>
      </c>
      <c r="E137" s="45">
        <v>1.8746</v>
      </c>
      <c r="F137" s="45">
        <v>1.8782700000000001</v>
      </c>
      <c r="G137" s="45">
        <v>1.9817</v>
      </c>
      <c r="H137" s="45">
        <v>2.21556</v>
      </c>
      <c r="I137" s="45">
        <v>2.3671700000000002</v>
      </c>
      <c r="J137" s="45">
        <v>2.4467300000000001</v>
      </c>
      <c r="K137" s="45">
        <v>2.444</v>
      </c>
      <c r="L137" s="45">
        <v>2.3659300000000001</v>
      </c>
      <c r="M137" s="45">
        <v>2.36294</v>
      </c>
      <c r="N137" s="45">
        <v>2.33832</v>
      </c>
      <c r="O137" s="45">
        <v>2.3513799999999998</v>
      </c>
      <c r="P137" s="45">
        <v>2.3822299999999998</v>
      </c>
      <c r="Q137" s="45">
        <v>2.3856799999999998</v>
      </c>
      <c r="R137" s="45">
        <v>2.3855</v>
      </c>
      <c r="S137" s="45">
        <v>2.3420700000000001</v>
      </c>
      <c r="T137" s="45">
        <v>2.3296700000000001</v>
      </c>
      <c r="U137" s="45">
        <v>2.3136399999999999</v>
      </c>
      <c r="V137" s="45">
        <v>2.1735000000000002</v>
      </c>
      <c r="W137" s="45">
        <v>2.1122800000000002</v>
      </c>
      <c r="X137" s="45">
        <v>1.8851100000000001</v>
      </c>
      <c r="Y137" s="45">
        <v>1.87784</v>
      </c>
    </row>
    <row r="138" spans="1:25" x14ac:dyDescent="0.2">
      <c r="A138" s="44">
        <v>24</v>
      </c>
      <c r="B138" s="45">
        <v>1.8791199999999999</v>
      </c>
      <c r="C138" s="45">
        <v>1.87782</v>
      </c>
      <c r="D138" s="45">
        <v>1.8787700000000001</v>
      </c>
      <c r="E138" s="45">
        <v>1.8789499999999999</v>
      </c>
      <c r="F138" s="45">
        <v>1.8809100000000001</v>
      </c>
      <c r="G138" s="45">
        <v>1.91543</v>
      </c>
      <c r="H138" s="45">
        <v>2.0916299999999999</v>
      </c>
      <c r="I138" s="45">
        <v>2.2661199999999999</v>
      </c>
      <c r="J138" s="45">
        <v>2.2524000000000002</v>
      </c>
      <c r="K138" s="45">
        <v>2.2128100000000002</v>
      </c>
      <c r="L138" s="45">
        <v>2.1742900000000001</v>
      </c>
      <c r="M138" s="45">
        <v>2.1721400000000002</v>
      </c>
      <c r="N138" s="45">
        <v>2.17584</v>
      </c>
      <c r="O138" s="45">
        <v>2.1436600000000001</v>
      </c>
      <c r="P138" s="45">
        <v>2.1663899999999998</v>
      </c>
      <c r="Q138" s="45">
        <v>2.16648</v>
      </c>
      <c r="R138" s="45">
        <v>2.1590600000000002</v>
      </c>
      <c r="S138" s="45">
        <v>2.1119599999999998</v>
      </c>
      <c r="T138" s="45">
        <v>2.0877300000000001</v>
      </c>
      <c r="U138" s="45">
        <v>2.0811999999999999</v>
      </c>
      <c r="V138" s="45">
        <v>2.0404100000000001</v>
      </c>
      <c r="W138" s="45">
        <v>1.9959899999999999</v>
      </c>
      <c r="X138" s="45">
        <v>1.8838200000000001</v>
      </c>
      <c r="Y138" s="45">
        <v>1.87801</v>
      </c>
    </row>
    <row r="139" spans="1:25" x14ac:dyDescent="0.2">
      <c r="A139" s="44">
        <v>25</v>
      </c>
      <c r="B139" s="45">
        <v>1.8775900000000001</v>
      </c>
      <c r="C139" s="45">
        <v>1.8769100000000001</v>
      </c>
      <c r="D139" s="45">
        <v>1.8772899999999999</v>
      </c>
      <c r="E139" s="45">
        <v>1.87754</v>
      </c>
      <c r="F139" s="45">
        <v>1.8839399999999999</v>
      </c>
      <c r="G139" s="45">
        <v>1.9242600000000001</v>
      </c>
      <c r="H139" s="45">
        <v>2.1942200000000001</v>
      </c>
      <c r="I139" s="45">
        <v>2.3506200000000002</v>
      </c>
      <c r="J139" s="45">
        <v>2.4119600000000001</v>
      </c>
      <c r="K139" s="45">
        <v>2.3794900000000001</v>
      </c>
      <c r="L139" s="45">
        <v>2.3633700000000002</v>
      </c>
      <c r="M139" s="45">
        <v>2.37554</v>
      </c>
      <c r="N139" s="45">
        <v>2.3710200000000001</v>
      </c>
      <c r="O139" s="45">
        <v>2.3788900000000002</v>
      </c>
      <c r="P139" s="45">
        <v>2.3981499999999998</v>
      </c>
      <c r="Q139" s="45">
        <v>2.4032100000000001</v>
      </c>
      <c r="R139" s="45">
        <v>2.3605800000000001</v>
      </c>
      <c r="S139" s="45">
        <v>2.3300800000000002</v>
      </c>
      <c r="T139" s="45">
        <v>2.2905600000000002</v>
      </c>
      <c r="U139" s="45">
        <v>2.2781199999999999</v>
      </c>
      <c r="V139" s="45">
        <v>2.12459</v>
      </c>
      <c r="W139" s="45">
        <v>2.0594999999999999</v>
      </c>
      <c r="X139" s="45">
        <v>1.8778600000000001</v>
      </c>
      <c r="Y139" s="45">
        <v>1.8778600000000001</v>
      </c>
    </row>
    <row r="140" spans="1:25" x14ac:dyDescent="0.2">
      <c r="A140" s="44">
        <v>26</v>
      </c>
      <c r="B140" s="45">
        <v>1.87965</v>
      </c>
      <c r="C140" s="45">
        <v>1.8790100000000001</v>
      </c>
      <c r="D140" s="45">
        <v>1.8790100000000001</v>
      </c>
      <c r="E140" s="45">
        <v>1.8794599999999999</v>
      </c>
      <c r="F140" s="45">
        <v>1.8856599999999999</v>
      </c>
      <c r="G140" s="45">
        <v>1.91889</v>
      </c>
      <c r="H140" s="45">
        <v>2.1939099999999998</v>
      </c>
      <c r="I140" s="45">
        <v>2.3724099999999999</v>
      </c>
      <c r="J140" s="45">
        <v>2.4040400000000002</v>
      </c>
      <c r="K140" s="45">
        <v>2.4080900000000001</v>
      </c>
      <c r="L140" s="45">
        <v>2.3935900000000001</v>
      </c>
      <c r="M140" s="45">
        <v>2.3951600000000002</v>
      </c>
      <c r="N140" s="45">
        <v>2.3901599999999998</v>
      </c>
      <c r="O140" s="45">
        <v>2.3962500000000002</v>
      </c>
      <c r="P140" s="45">
        <v>2.4117999999999999</v>
      </c>
      <c r="Q140" s="45">
        <v>2.3951600000000002</v>
      </c>
      <c r="R140" s="45">
        <v>2.3494899999999999</v>
      </c>
      <c r="S140" s="45">
        <v>2.31054</v>
      </c>
      <c r="T140" s="45">
        <v>2.2930100000000002</v>
      </c>
      <c r="U140" s="45">
        <v>2.3290600000000001</v>
      </c>
      <c r="V140" s="45">
        <v>2.2399200000000001</v>
      </c>
      <c r="W140" s="45">
        <v>2.0885699999999998</v>
      </c>
      <c r="X140" s="45">
        <v>1.9942899999999999</v>
      </c>
      <c r="Y140" s="45">
        <v>1.88513</v>
      </c>
    </row>
    <row r="141" spans="1:25" x14ac:dyDescent="0.2">
      <c r="A141" s="44">
        <v>27</v>
      </c>
      <c r="B141" s="45">
        <v>1.9048099999999999</v>
      </c>
      <c r="C141" s="45">
        <v>1.88768</v>
      </c>
      <c r="D141" s="45">
        <v>1.8877200000000001</v>
      </c>
      <c r="E141" s="45">
        <v>1.8871800000000001</v>
      </c>
      <c r="F141" s="45">
        <v>1.9219299999999999</v>
      </c>
      <c r="G141" s="45">
        <v>1.9225000000000001</v>
      </c>
      <c r="H141" s="45">
        <v>1.98369</v>
      </c>
      <c r="I141" s="45">
        <v>2.1371899999999999</v>
      </c>
      <c r="J141" s="45">
        <v>2.2561200000000001</v>
      </c>
      <c r="K141" s="45">
        <v>2.2405200000000001</v>
      </c>
      <c r="L141" s="45">
        <v>2.20478</v>
      </c>
      <c r="M141" s="45">
        <v>2.1785600000000001</v>
      </c>
      <c r="N141" s="45">
        <v>2.1769799999999999</v>
      </c>
      <c r="O141" s="45">
        <v>2.1896900000000001</v>
      </c>
      <c r="P141" s="45">
        <v>2.2213799999999999</v>
      </c>
      <c r="Q141" s="45">
        <v>2.20547</v>
      </c>
      <c r="R141" s="45">
        <v>2.19434</v>
      </c>
      <c r="S141" s="45">
        <v>2.1981600000000001</v>
      </c>
      <c r="T141" s="45">
        <v>2.1533099999999998</v>
      </c>
      <c r="U141" s="45">
        <v>2.1429399999999998</v>
      </c>
      <c r="V141" s="45">
        <v>2.1175999999999999</v>
      </c>
      <c r="W141" s="45">
        <v>2.0755699999999999</v>
      </c>
      <c r="X141" s="45">
        <v>1.9262999999999999</v>
      </c>
      <c r="Y141" s="45">
        <v>1.8898200000000001</v>
      </c>
    </row>
    <row r="142" spans="1:25" x14ac:dyDescent="0.2">
      <c r="A142" s="44">
        <v>28</v>
      </c>
      <c r="B142" s="45">
        <v>1.88531</v>
      </c>
      <c r="C142" s="45">
        <v>1.88341</v>
      </c>
      <c r="D142" s="45">
        <v>1.88192</v>
      </c>
      <c r="E142" s="45">
        <v>1.8816900000000001</v>
      </c>
      <c r="F142" s="45">
        <v>1.8869899999999999</v>
      </c>
      <c r="G142" s="45">
        <v>1.88609</v>
      </c>
      <c r="H142" s="45">
        <v>1.9208700000000001</v>
      </c>
      <c r="I142" s="45">
        <v>1.9368399999999999</v>
      </c>
      <c r="J142" s="45">
        <v>2.0231300000000001</v>
      </c>
      <c r="K142" s="45">
        <v>2.1538599999999999</v>
      </c>
      <c r="L142" s="45">
        <v>2.1513399999999998</v>
      </c>
      <c r="M142" s="45">
        <v>2.1553</v>
      </c>
      <c r="N142" s="45">
        <v>2.1564399999999999</v>
      </c>
      <c r="O142" s="45">
        <v>2.1618900000000001</v>
      </c>
      <c r="P142" s="45">
        <v>2.1949999999999998</v>
      </c>
      <c r="Q142" s="45">
        <v>2.2216800000000001</v>
      </c>
      <c r="R142" s="45">
        <v>2.2004299999999999</v>
      </c>
      <c r="S142" s="45">
        <v>2.16994</v>
      </c>
      <c r="T142" s="45">
        <v>2.1522800000000002</v>
      </c>
      <c r="U142" s="45">
        <v>2.1525799999999999</v>
      </c>
      <c r="V142" s="45">
        <v>2.09842</v>
      </c>
      <c r="W142" s="45">
        <v>2.0630899999999999</v>
      </c>
      <c r="X142" s="45">
        <v>1.88548</v>
      </c>
      <c r="Y142" s="45">
        <v>1.88419</v>
      </c>
    </row>
    <row r="143" spans="1:25" x14ac:dyDescent="0.2">
      <c r="A143" s="44">
        <v>29</v>
      </c>
      <c r="B143" s="45">
        <v>1.8823300000000001</v>
      </c>
      <c r="C143" s="45">
        <v>1.8806499999999999</v>
      </c>
      <c r="D143" s="45">
        <v>1.8807700000000001</v>
      </c>
      <c r="E143" s="45">
        <v>1.8807799999999999</v>
      </c>
      <c r="F143" s="45">
        <v>1.88628</v>
      </c>
      <c r="G143" s="45">
        <v>1.9745299999999999</v>
      </c>
      <c r="H143" s="45">
        <v>2.2406600000000001</v>
      </c>
      <c r="I143" s="45">
        <v>2.38741</v>
      </c>
      <c r="J143" s="45">
        <v>2.4239999999999999</v>
      </c>
      <c r="K143" s="45">
        <v>2.4163399999999999</v>
      </c>
      <c r="L143" s="45">
        <v>2.4014099999999998</v>
      </c>
      <c r="M143" s="45">
        <v>2.40341</v>
      </c>
      <c r="N143" s="45">
        <v>2.38822</v>
      </c>
      <c r="O143" s="45">
        <v>2.3994800000000001</v>
      </c>
      <c r="P143" s="45">
        <v>2.4108100000000001</v>
      </c>
      <c r="Q143" s="45">
        <v>2.4093900000000001</v>
      </c>
      <c r="R143" s="45">
        <v>2.3957899999999999</v>
      </c>
      <c r="S143" s="45">
        <v>2.3831699999999998</v>
      </c>
      <c r="T143" s="45">
        <v>2.3548200000000001</v>
      </c>
      <c r="U143" s="45">
        <v>2.3379300000000001</v>
      </c>
      <c r="V143" s="45">
        <v>2.1425999999999998</v>
      </c>
      <c r="W143" s="45">
        <v>2.0968399999999998</v>
      </c>
      <c r="X143" s="45">
        <v>1.9135</v>
      </c>
      <c r="Y143" s="45">
        <v>1.8874599999999999</v>
      </c>
    </row>
    <row r="144" spans="1:25" x14ac:dyDescent="0.2">
      <c r="A144" s="44">
        <v>30</v>
      </c>
      <c r="B144" s="45">
        <v>1.8851199999999999</v>
      </c>
      <c r="C144" s="45">
        <v>1.8839999999999999</v>
      </c>
      <c r="D144" s="45">
        <v>1.88287</v>
      </c>
      <c r="E144" s="45">
        <v>1.88287</v>
      </c>
      <c r="F144" s="45">
        <v>1.8917600000000001</v>
      </c>
      <c r="G144" s="45">
        <v>1.94818</v>
      </c>
      <c r="H144" s="45">
        <v>2.2795700000000001</v>
      </c>
      <c r="I144" s="45">
        <v>2.4196499999999999</v>
      </c>
      <c r="J144" s="45">
        <v>2.4579300000000002</v>
      </c>
      <c r="K144" s="45">
        <v>2.4497599999999999</v>
      </c>
      <c r="L144" s="45">
        <v>2.3845999999999998</v>
      </c>
      <c r="M144" s="45">
        <v>2.38469</v>
      </c>
      <c r="N144" s="45">
        <v>2.37886</v>
      </c>
      <c r="O144" s="45">
        <v>2.3891499999999999</v>
      </c>
      <c r="P144" s="45">
        <v>2.39249</v>
      </c>
      <c r="Q144" s="45">
        <v>2.3916300000000001</v>
      </c>
      <c r="R144" s="45">
        <v>2.3822100000000002</v>
      </c>
      <c r="S144" s="45">
        <v>2.3430499999999999</v>
      </c>
      <c r="T144" s="45">
        <v>2.2923100000000001</v>
      </c>
      <c r="U144" s="45">
        <v>2.2774800000000002</v>
      </c>
      <c r="V144" s="45">
        <v>2.0999699999999999</v>
      </c>
      <c r="W144" s="45">
        <v>2.0773299999999999</v>
      </c>
      <c r="X144" s="45">
        <v>1.8893200000000001</v>
      </c>
      <c r="Y144" s="45">
        <v>1.8827</v>
      </c>
    </row>
    <row r="145" spans="1:25" x14ac:dyDescent="0.2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:25" x14ac:dyDescent="0.2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25" ht="15.75" customHeight="1" x14ac:dyDescent="0.2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73"/>
      <c r="M148" s="74">
        <v>2066.6089499999998</v>
      </c>
      <c r="N148" s="72">
        <v>2449.55015</v>
      </c>
      <c r="O148" s="72">
        <v>2643.2256600000001</v>
      </c>
      <c r="P148" s="72">
        <v>1819.9892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0"/>
  <sheetViews>
    <sheetView zoomScale="60" zoomScaleNormal="60" workbookViewId="0">
      <selection activeCell="P44" sqref="P44"/>
    </sheetView>
  </sheetViews>
  <sheetFormatPr defaultColWidth="7" defaultRowHeight="15.75" outlineLevelRow="1" x14ac:dyDescent="0.25"/>
  <cols>
    <col min="1" max="1" width="5.7109375" style="75" customWidth="1"/>
    <col min="2" max="13" width="13.7109375" style="75" customWidth="1"/>
    <col min="14" max="14" width="19.7109375" style="75" customWidth="1"/>
    <col min="15" max="15" width="13.7109375" style="75" customWidth="1"/>
    <col min="16" max="16" width="19.42578125" style="75" bestFit="1" customWidth="1"/>
    <col min="17" max="17" width="18.85546875" style="75" bestFit="1" customWidth="1"/>
    <col min="18" max="25" width="13.7109375" style="75" customWidth="1"/>
    <col min="26" max="16384" width="7" style="75"/>
  </cols>
  <sheetData>
    <row r="1" spans="1:25" x14ac:dyDescent="0.25">
      <c r="N1" s="76">
        <f>НЕРЕГ!C4</f>
        <v>44501</v>
      </c>
    </row>
    <row r="3" spans="1:25" ht="18.75" x14ac:dyDescent="0.2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1"/>
      <c r="Q4" s="121"/>
      <c r="R4" s="78"/>
      <c r="S4" s="78"/>
      <c r="T4" s="78"/>
      <c r="U4" s="78"/>
      <c r="V4" s="78"/>
      <c r="W4" s="78"/>
      <c r="X4" s="78"/>
      <c r="Y4" s="78"/>
    </row>
    <row r="5" spans="1:25" x14ac:dyDescent="0.25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7" spans="1:25" ht="18.75" x14ac:dyDescent="0.25">
      <c r="A7" s="123" t="s">
        <v>24</v>
      </c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x14ac:dyDescent="0.25">
      <c r="A8" s="123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x14ac:dyDescent="0.25">
      <c r="A9" s="81">
        <v>1</v>
      </c>
      <c r="B9" s="82">
        <v>2.59022</v>
      </c>
      <c r="C9" s="82">
        <v>2.5891299999999999</v>
      </c>
      <c r="D9" s="82">
        <v>2.5891000000000002</v>
      </c>
      <c r="E9" s="82">
        <v>2.5898099999999999</v>
      </c>
      <c r="F9" s="82">
        <v>2.5994000000000002</v>
      </c>
      <c r="G9" s="82">
        <v>2.7035800000000001</v>
      </c>
      <c r="H9" s="82">
        <v>2.9294099999999998</v>
      </c>
      <c r="I9" s="82">
        <v>3.0273300000000001</v>
      </c>
      <c r="J9" s="82">
        <v>3.0851899999999999</v>
      </c>
      <c r="K9" s="82">
        <v>3.02888</v>
      </c>
      <c r="L9" s="82">
        <v>3.0173999999999999</v>
      </c>
      <c r="M9" s="82">
        <v>3.0362</v>
      </c>
      <c r="N9" s="82">
        <v>3.0444800000000001</v>
      </c>
      <c r="O9" s="82">
        <v>3.0694499999999998</v>
      </c>
      <c r="P9" s="82">
        <v>3.0569199999999999</v>
      </c>
      <c r="Q9" s="82">
        <v>3.0474199999999998</v>
      </c>
      <c r="R9" s="82">
        <v>3.0422600000000002</v>
      </c>
      <c r="S9" s="82">
        <v>3.0438700000000001</v>
      </c>
      <c r="T9" s="82">
        <v>2.86883</v>
      </c>
      <c r="U9" s="82">
        <v>2.8184200000000001</v>
      </c>
      <c r="V9" s="82">
        <v>2.6311499999999999</v>
      </c>
      <c r="W9" s="82">
        <v>2.59992</v>
      </c>
      <c r="X9" s="82">
        <v>2.5985999999999998</v>
      </c>
      <c r="Y9" s="82">
        <v>2.5967099999999999</v>
      </c>
    </row>
    <row r="10" spans="1:25" x14ac:dyDescent="0.25">
      <c r="A10" s="81">
        <v>2</v>
      </c>
      <c r="B10" s="82">
        <v>2.55619</v>
      </c>
      <c r="C10" s="82">
        <v>2.5562800000000001</v>
      </c>
      <c r="D10" s="82">
        <v>2.5560299999999998</v>
      </c>
      <c r="E10" s="82">
        <v>2.56162</v>
      </c>
      <c r="F10" s="82">
        <v>2.5670500000000001</v>
      </c>
      <c r="G10" s="82">
        <v>2.5769000000000002</v>
      </c>
      <c r="H10" s="82">
        <v>2.7241399999999998</v>
      </c>
      <c r="I10" s="82">
        <v>2.7587600000000001</v>
      </c>
      <c r="J10" s="82">
        <v>2.7786499999999998</v>
      </c>
      <c r="K10" s="82">
        <v>2.7543199999999999</v>
      </c>
      <c r="L10" s="82">
        <v>2.7475999999999998</v>
      </c>
      <c r="M10" s="82">
        <v>2.75847</v>
      </c>
      <c r="N10" s="82">
        <v>2.76261</v>
      </c>
      <c r="O10" s="82">
        <v>2.7665099999999998</v>
      </c>
      <c r="P10" s="82">
        <v>2.7951100000000002</v>
      </c>
      <c r="Q10" s="82">
        <v>2.79257</v>
      </c>
      <c r="R10" s="82">
        <v>2.8154599999999999</v>
      </c>
      <c r="S10" s="82">
        <v>2.8032400000000002</v>
      </c>
      <c r="T10" s="82">
        <v>2.7871100000000002</v>
      </c>
      <c r="U10" s="82">
        <v>2.7384200000000001</v>
      </c>
      <c r="V10" s="82">
        <v>2.69123</v>
      </c>
      <c r="W10" s="82">
        <v>2.58039</v>
      </c>
      <c r="X10" s="82">
        <v>2.5686399999999998</v>
      </c>
      <c r="Y10" s="82">
        <v>2.5652300000000001</v>
      </c>
    </row>
    <row r="11" spans="1:25" x14ac:dyDescent="0.25">
      <c r="A11" s="81">
        <v>3</v>
      </c>
      <c r="B11" s="82">
        <v>2.5608499999999998</v>
      </c>
      <c r="C11" s="82">
        <v>2.5577299999999998</v>
      </c>
      <c r="D11" s="82">
        <v>2.5579000000000001</v>
      </c>
      <c r="E11" s="82">
        <v>2.5582799999999999</v>
      </c>
      <c r="F11" s="82">
        <v>2.5678299999999998</v>
      </c>
      <c r="G11" s="82">
        <v>2.5699399999999999</v>
      </c>
      <c r="H11" s="82">
        <v>2.7408199999999998</v>
      </c>
      <c r="I11" s="82">
        <v>2.7774000000000001</v>
      </c>
      <c r="J11" s="82">
        <v>2.8239299999999998</v>
      </c>
      <c r="K11" s="82">
        <v>2.8239399999999999</v>
      </c>
      <c r="L11" s="82">
        <v>2.7567200000000001</v>
      </c>
      <c r="M11" s="82">
        <v>2.7583099999999998</v>
      </c>
      <c r="N11" s="82">
        <v>2.7508400000000002</v>
      </c>
      <c r="O11" s="82">
        <v>2.75888</v>
      </c>
      <c r="P11" s="82">
        <v>2.80633</v>
      </c>
      <c r="Q11" s="82">
        <v>2.8423500000000002</v>
      </c>
      <c r="R11" s="82">
        <v>2.83487</v>
      </c>
      <c r="S11" s="82">
        <v>2.8122600000000002</v>
      </c>
      <c r="T11" s="82">
        <v>2.7897500000000002</v>
      </c>
      <c r="U11" s="82">
        <v>2.7608199999999998</v>
      </c>
      <c r="V11" s="82">
        <v>2.7342300000000002</v>
      </c>
      <c r="W11" s="82">
        <v>2.6894200000000001</v>
      </c>
      <c r="X11" s="82">
        <v>2.5743200000000002</v>
      </c>
      <c r="Y11" s="82">
        <v>2.5630999999999999</v>
      </c>
    </row>
    <row r="12" spans="1:25" x14ac:dyDescent="0.25">
      <c r="A12" s="81">
        <v>4</v>
      </c>
      <c r="B12" s="82">
        <v>2.5611999999999999</v>
      </c>
      <c r="C12" s="82">
        <v>2.5613899999999998</v>
      </c>
      <c r="D12" s="82">
        <v>2.5624600000000002</v>
      </c>
      <c r="E12" s="82">
        <v>2.56311</v>
      </c>
      <c r="F12" s="82">
        <v>2.56209</v>
      </c>
      <c r="G12" s="82">
        <v>2.5625599999999999</v>
      </c>
      <c r="H12" s="82">
        <v>2.5747100000000001</v>
      </c>
      <c r="I12" s="82">
        <v>2.5535600000000001</v>
      </c>
      <c r="J12" s="82">
        <v>2.59287</v>
      </c>
      <c r="K12" s="82">
        <v>2.6968299999999998</v>
      </c>
      <c r="L12" s="82">
        <v>2.7099700000000002</v>
      </c>
      <c r="M12" s="82">
        <v>2.7084600000000001</v>
      </c>
      <c r="N12" s="82">
        <v>2.7066400000000002</v>
      </c>
      <c r="O12" s="82">
        <v>2.7112400000000001</v>
      </c>
      <c r="P12" s="82">
        <v>2.7284000000000002</v>
      </c>
      <c r="Q12" s="82">
        <v>2.7325900000000001</v>
      </c>
      <c r="R12" s="82">
        <v>2.7558400000000001</v>
      </c>
      <c r="S12" s="82">
        <v>2.74858</v>
      </c>
      <c r="T12" s="82">
        <v>2.7336999999999998</v>
      </c>
      <c r="U12" s="82">
        <v>2.70797</v>
      </c>
      <c r="V12" s="82">
        <v>2.6724100000000002</v>
      </c>
      <c r="W12" s="82">
        <v>2.6171199999999999</v>
      </c>
      <c r="X12" s="82">
        <v>2.5632000000000001</v>
      </c>
      <c r="Y12" s="82">
        <v>2.5627599999999999</v>
      </c>
    </row>
    <row r="13" spans="1:25" x14ac:dyDescent="0.25">
      <c r="A13" s="81">
        <v>5</v>
      </c>
      <c r="B13" s="82">
        <v>2.5637699999999999</v>
      </c>
      <c r="C13" s="82">
        <v>2.5644</v>
      </c>
      <c r="D13" s="82">
        <v>2.5643099999999999</v>
      </c>
      <c r="E13" s="82">
        <v>2.5642800000000001</v>
      </c>
      <c r="F13" s="82">
        <v>2.56392</v>
      </c>
      <c r="G13" s="82">
        <v>2.56473</v>
      </c>
      <c r="H13" s="82">
        <v>2.5947100000000001</v>
      </c>
      <c r="I13" s="82">
        <v>2.6550600000000002</v>
      </c>
      <c r="J13" s="82">
        <v>2.85182</v>
      </c>
      <c r="K13" s="82">
        <v>2.8566400000000001</v>
      </c>
      <c r="L13" s="82">
        <v>2.87235</v>
      </c>
      <c r="M13" s="82">
        <v>2.8764799999999999</v>
      </c>
      <c r="N13" s="82">
        <v>2.8685200000000002</v>
      </c>
      <c r="O13" s="82">
        <v>2.8844400000000001</v>
      </c>
      <c r="P13" s="82">
        <v>2.9132500000000001</v>
      </c>
      <c r="Q13" s="82">
        <v>2.9388200000000002</v>
      </c>
      <c r="R13" s="82">
        <v>2.9496699999999998</v>
      </c>
      <c r="S13" s="82">
        <v>2.9340099999999998</v>
      </c>
      <c r="T13" s="82">
        <v>2.91</v>
      </c>
      <c r="U13" s="82">
        <v>2.86835</v>
      </c>
      <c r="V13" s="82">
        <v>2.77901</v>
      </c>
      <c r="W13" s="82">
        <v>2.71068</v>
      </c>
      <c r="X13" s="82">
        <v>2.6373700000000002</v>
      </c>
      <c r="Y13" s="82">
        <v>2.5622099999999999</v>
      </c>
    </row>
    <row r="14" spans="1:25" x14ac:dyDescent="0.25">
      <c r="A14" s="81">
        <v>6</v>
      </c>
      <c r="B14" s="82">
        <v>2.5611899999999999</v>
      </c>
      <c r="C14" s="82">
        <v>2.56155</v>
      </c>
      <c r="D14" s="82">
        <v>2.5621499999999999</v>
      </c>
      <c r="E14" s="82">
        <v>2.5608200000000001</v>
      </c>
      <c r="F14" s="82">
        <v>2.5631499999999998</v>
      </c>
      <c r="G14" s="82">
        <v>2.5748899999999999</v>
      </c>
      <c r="H14" s="82">
        <v>2.6060400000000001</v>
      </c>
      <c r="I14" s="82">
        <v>2.7139500000000001</v>
      </c>
      <c r="J14" s="82">
        <v>2.8391099999999998</v>
      </c>
      <c r="K14" s="82">
        <v>2.8712800000000001</v>
      </c>
      <c r="L14" s="82">
        <v>2.8817200000000001</v>
      </c>
      <c r="M14" s="82">
        <v>2.8835500000000001</v>
      </c>
      <c r="N14" s="82">
        <v>2.8755299999999999</v>
      </c>
      <c r="O14" s="82">
        <v>2.91012</v>
      </c>
      <c r="P14" s="82">
        <v>2.8919899999999998</v>
      </c>
      <c r="Q14" s="82">
        <v>2.8962300000000001</v>
      </c>
      <c r="R14" s="82">
        <v>2.9063699999999999</v>
      </c>
      <c r="S14" s="82">
        <v>2.9042599999999998</v>
      </c>
      <c r="T14" s="82">
        <v>2.8967499999999999</v>
      </c>
      <c r="U14" s="82">
        <v>2.8590300000000002</v>
      </c>
      <c r="V14" s="82">
        <v>2.7882099999999999</v>
      </c>
      <c r="W14" s="82">
        <v>2.7261600000000001</v>
      </c>
      <c r="X14" s="82">
        <v>2.63456</v>
      </c>
      <c r="Y14" s="82">
        <v>2.5641400000000001</v>
      </c>
    </row>
    <row r="15" spans="1:25" x14ac:dyDescent="0.25">
      <c r="A15" s="81">
        <v>7</v>
      </c>
      <c r="B15" s="82">
        <v>2.5634700000000001</v>
      </c>
      <c r="C15" s="82">
        <v>2.5641400000000001</v>
      </c>
      <c r="D15" s="82">
        <v>2.5641400000000001</v>
      </c>
      <c r="E15" s="82">
        <v>2.5641699999999998</v>
      </c>
      <c r="F15" s="82">
        <v>2.5632299999999999</v>
      </c>
      <c r="G15" s="82">
        <v>2.5623399999999998</v>
      </c>
      <c r="H15" s="82">
        <v>2.5744500000000001</v>
      </c>
      <c r="I15" s="82">
        <v>2.5983999999999998</v>
      </c>
      <c r="J15" s="82">
        <v>2.7199900000000001</v>
      </c>
      <c r="K15" s="82">
        <v>2.8144800000000001</v>
      </c>
      <c r="L15" s="82">
        <v>2.8144399999999998</v>
      </c>
      <c r="M15" s="82">
        <v>2.8179599999999998</v>
      </c>
      <c r="N15" s="82">
        <v>2.8003200000000001</v>
      </c>
      <c r="O15" s="82">
        <v>2.8450899999999999</v>
      </c>
      <c r="P15" s="82">
        <v>2.8570799999999998</v>
      </c>
      <c r="Q15" s="82">
        <v>2.8655200000000001</v>
      </c>
      <c r="R15" s="82">
        <v>2.8754</v>
      </c>
      <c r="S15" s="82">
        <v>2.8935599999999999</v>
      </c>
      <c r="T15" s="82">
        <v>2.8641200000000002</v>
      </c>
      <c r="U15" s="82">
        <v>2.80531</v>
      </c>
      <c r="V15" s="82">
        <v>2.7211099999999999</v>
      </c>
      <c r="W15" s="82">
        <v>2.6665899999999998</v>
      </c>
      <c r="X15" s="82">
        <v>2.5827599999999999</v>
      </c>
      <c r="Y15" s="82">
        <v>2.5619499999999999</v>
      </c>
    </row>
    <row r="16" spans="1:25" x14ac:dyDescent="0.25">
      <c r="A16" s="81">
        <v>8</v>
      </c>
      <c r="B16" s="82">
        <v>2.5620400000000001</v>
      </c>
      <c r="C16" s="82">
        <v>2.56162</v>
      </c>
      <c r="D16" s="82">
        <v>2.5609500000000001</v>
      </c>
      <c r="E16" s="82">
        <v>2.5621399999999999</v>
      </c>
      <c r="F16" s="82">
        <v>2.5631499999999998</v>
      </c>
      <c r="G16" s="82">
        <v>2.5749300000000002</v>
      </c>
      <c r="H16" s="82">
        <v>2.7966000000000002</v>
      </c>
      <c r="I16" s="82">
        <v>2.9239199999999999</v>
      </c>
      <c r="J16" s="82">
        <v>2.9698799999999999</v>
      </c>
      <c r="K16" s="82">
        <v>2.9396399999999998</v>
      </c>
      <c r="L16" s="82">
        <v>2.92319</v>
      </c>
      <c r="M16" s="82">
        <v>2.9431500000000002</v>
      </c>
      <c r="N16" s="82">
        <v>2.9394999999999998</v>
      </c>
      <c r="O16" s="82">
        <v>2.9435199999999999</v>
      </c>
      <c r="P16" s="82">
        <v>2.9334199999999999</v>
      </c>
      <c r="Q16" s="82">
        <v>2.9505400000000002</v>
      </c>
      <c r="R16" s="82">
        <v>2.9736799999999999</v>
      </c>
      <c r="S16" s="82">
        <v>2.9520499999999998</v>
      </c>
      <c r="T16" s="82">
        <v>2.9342700000000002</v>
      </c>
      <c r="U16" s="82">
        <v>2.9115500000000001</v>
      </c>
      <c r="V16" s="82">
        <v>2.8360500000000002</v>
      </c>
      <c r="W16" s="82">
        <v>2.6354299999999999</v>
      </c>
      <c r="X16" s="82">
        <v>2.5775600000000001</v>
      </c>
      <c r="Y16" s="82">
        <v>2.5659100000000001</v>
      </c>
    </row>
    <row r="17" spans="1:25" x14ac:dyDescent="0.25">
      <c r="A17" s="81">
        <v>9</v>
      </c>
      <c r="B17" s="82">
        <v>2.5649299999999999</v>
      </c>
      <c r="C17" s="82">
        <v>2.5622699999999998</v>
      </c>
      <c r="D17" s="82">
        <v>2.5577399999999999</v>
      </c>
      <c r="E17" s="82">
        <v>2.56412</v>
      </c>
      <c r="F17" s="82">
        <v>2.5661900000000002</v>
      </c>
      <c r="G17" s="82">
        <v>2.5691099999999998</v>
      </c>
      <c r="H17" s="82">
        <v>2.5949200000000001</v>
      </c>
      <c r="I17" s="82">
        <v>2.77373</v>
      </c>
      <c r="J17" s="82">
        <v>2.8062800000000001</v>
      </c>
      <c r="K17" s="82">
        <v>2.7706599999999999</v>
      </c>
      <c r="L17" s="82">
        <v>2.7527699999999999</v>
      </c>
      <c r="M17" s="82">
        <v>2.8010999999999999</v>
      </c>
      <c r="N17" s="82">
        <v>2.78905</v>
      </c>
      <c r="O17" s="82">
        <v>2.7994400000000002</v>
      </c>
      <c r="P17" s="82">
        <v>2.7966600000000001</v>
      </c>
      <c r="Q17" s="82">
        <v>2.7899699999999998</v>
      </c>
      <c r="R17" s="82">
        <v>2.79643</v>
      </c>
      <c r="S17" s="82">
        <v>2.7732199999999998</v>
      </c>
      <c r="T17" s="82">
        <v>2.7598400000000001</v>
      </c>
      <c r="U17" s="82">
        <v>2.7082000000000002</v>
      </c>
      <c r="V17" s="82">
        <v>2.6487799999999999</v>
      </c>
      <c r="W17" s="82">
        <v>2.56412</v>
      </c>
      <c r="X17" s="82">
        <v>2.5644800000000001</v>
      </c>
      <c r="Y17" s="82">
        <v>2.5634899999999998</v>
      </c>
    </row>
    <row r="18" spans="1:25" x14ac:dyDescent="0.25">
      <c r="A18" s="81">
        <v>10</v>
      </c>
      <c r="B18" s="82">
        <v>2.5528499999999998</v>
      </c>
      <c r="C18" s="82">
        <v>2.5527099999999998</v>
      </c>
      <c r="D18" s="82">
        <v>2.5517500000000002</v>
      </c>
      <c r="E18" s="82">
        <v>2.5514100000000002</v>
      </c>
      <c r="F18" s="82">
        <v>2.5605699999999998</v>
      </c>
      <c r="G18" s="82">
        <v>2.56229</v>
      </c>
      <c r="H18" s="82">
        <v>2.62487</v>
      </c>
      <c r="I18" s="82">
        <v>2.7319900000000001</v>
      </c>
      <c r="J18" s="82">
        <v>2.77583</v>
      </c>
      <c r="K18" s="82">
        <v>2.72681</v>
      </c>
      <c r="L18" s="82">
        <v>2.7215199999999999</v>
      </c>
      <c r="M18" s="82">
        <v>2.7044700000000002</v>
      </c>
      <c r="N18" s="82">
        <v>2.6783100000000002</v>
      </c>
      <c r="O18" s="82">
        <v>2.6869999999999998</v>
      </c>
      <c r="P18" s="82">
        <v>2.7037300000000002</v>
      </c>
      <c r="Q18" s="82">
        <v>2.7078199999999999</v>
      </c>
      <c r="R18" s="82">
        <v>2.7144900000000001</v>
      </c>
      <c r="S18" s="82">
        <v>2.6897899999999999</v>
      </c>
      <c r="T18" s="82">
        <v>2.6663100000000002</v>
      </c>
      <c r="U18" s="82">
        <v>2.64873</v>
      </c>
      <c r="V18" s="82">
        <v>2.6098300000000001</v>
      </c>
      <c r="W18" s="82">
        <v>2.5575999999999999</v>
      </c>
      <c r="X18" s="82">
        <v>2.5580500000000002</v>
      </c>
      <c r="Y18" s="82">
        <v>2.5567600000000001</v>
      </c>
    </row>
    <row r="19" spans="1:25" x14ac:dyDescent="0.25">
      <c r="A19" s="81">
        <v>11</v>
      </c>
      <c r="B19" s="82">
        <v>2.5567700000000002</v>
      </c>
      <c r="C19" s="82">
        <v>2.55986</v>
      </c>
      <c r="D19" s="82">
        <v>2.55965</v>
      </c>
      <c r="E19" s="82">
        <v>2.5603600000000002</v>
      </c>
      <c r="F19" s="82">
        <v>2.5615299999999999</v>
      </c>
      <c r="G19" s="82">
        <v>2.5724999999999998</v>
      </c>
      <c r="H19" s="82">
        <v>2.7104900000000001</v>
      </c>
      <c r="I19" s="82">
        <v>2.81698</v>
      </c>
      <c r="J19" s="82">
        <v>2.84179</v>
      </c>
      <c r="K19" s="82">
        <v>2.7940999999999998</v>
      </c>
      <c r="L19" s="82">
        <v>2.74363</v>
      </c>
      <c r="M19" s="82">
        <v>2.7849699999999999</v>
      </c>
      <c r="N19" s="82">
        <v>2.7526000000000002</v>
      </c>
      <c r="O19" s="82">
        <v>2.7808099999999998</v>
      </c>
      <c r="P19" s="82">
        <v>2.8227799999999998</v>
      </c>
      <c r="Q19" s="82">
        <v>2.8435899999999998</v>
      </c>
      <c r="R19" s="82">
        <v>2.8860700000000001</v>
      </c>
      <c r="S19" s="82">
        <v>2.8584499999999999</v>
      </c>
      <c r="T19" s="82">
        <v>2.8464999999999998</v>
      </c>
      <c r="U19" s="82">
        <v>2.8334800000000002</v>
      </c>
      <c r="V19" s="82">
        <v>2.7245499999999998</v>
      </c>
      <c r="W19" s="82">
        <v>2.6976</v>
      </c>
      <c r="X19" s="82">
        <v>2.5727699999999998</v>
      </c>
      <c r="Y19" s="82">
        <v>2.5629300000000002</v>
      </c>
    </row>
    <row r="20" spans="1:25" x14ac:dyDescent="0.25">
      <c r="A20" s="81">
        <v>12</v>
      </c>
      <c r="B20" s="82">
        <v>2.5638399999999999</v>
      </c>
      <c r="C20" s="82">
        <v>2.5609999999999999</v>
      </c>
      <c r="D20" s="82">
        <v>2.56013</v>
      </c>
      <c r="E20" s="82">
        <v>2.56141</v>
      </c>
      <c r="F20" s="82">
        <v>2.5658099999999999</v>
      </c>
      <c r="G20" s="82">
        <v>2.5772699999999999</v>
      </c>
      <c r="H20" s="82">
        <v>2.6276099999999998</v>
      </c>
      <c r="I20" s="82">
        <v>2.7516400000000001</v>
      </c>
      <c r="J20" s="82">
        <v>2.7826300000000002</v>
      </c>
      <c r="K20" s="82">
        <v>2.7622399999999998</v>
      </c>
      <c r="L20" s="82">
        <v>2.7630300000000001</v>
      </c>
      <c r="M20" s="82">
        <v>2.77203</v>
      </c>
      <c r="N20" s="82">
        <v>2.75631</v>
      </c>
      <c r="O20" s="82">
        <v>2.7709700000000002</v>
      </c>
      <c r="P20" s="82">
        <v>2.7806600000000001</v>
      </c>
      <c r="Q20" s="82">
        <v>2.8039499999999999</v>
      </c>
      <c r="R20" s="82">
        <v>2.80966</v>
      </c>
      <c r="S20" s="82">
        <v>2.77434</v>
      </c>
      <c r="T20" s="82">
        <v>2.74953</v>
      </c>
      <c r="U20" s="82">
        <v>2.7177799999999999</v>
      </c>
      <c r="V20" s="82">
        <v>2.6666300000000001</v>
      </c>
      <c r="W20" s="82">
        <v>2.6052499999999998</v>
      </c>
      <c r="X20" s="82">
        <v>2.57531</v>
      </c>
      <c r="Y20" s="82">
        <v>2.56412</v>
      </c>
    </row>
    <row r="21" spans="1:25" x14ac:dyDescent="0.25">
      <c r="A21" s="81">
        <v>13</v>
      </c>
      <c r="B21" s="82">
        <v>2.5663100000000001</v>
      </c>
      <c r="C21" s="82">
        <v>2.5643500000000001</v>
      </c>
      <c r="D21" s="82">
        <v>2.5633499999999998</v>
      </c>
      <c r="E21" s="82">
        <v>2.5621200000000002</v>
      </c>
      <c r="F21" s="82">
        <v>2.5653700000000002</v>
      </c>
      <c r="G21" s="82">
        <v>2.5735700000000001</v>
      </c>
      <c r="H21" s="82">
        <v>2.5763500000000001</v>
      </c>
      <c r="I21" s="82">
        <v>2.6070500000000001</v>
      </c>
      <c r="J21" s="82">
        <v>2.7825500000000001</v>
      </c>
      <c r="K21" s="82">
        <v>2.7633000000000001</v>
      </c>
      <c r="L21" s="82">
        <v>2.76213</v>
      </c>
      <c r="M21" s="82">
        <v>2.7573400000000001</v>
      </c>
      <c r="N21" s="82">
        <v>2.7524899999999999</v>
      </c>
      <c r="O21" s="82">
        <v>2.7699199999999999</v>
      </c>
      <c r="P21" s="82">
        <v>2.7946900000000001</v>
      </c>
      <c r="Q21" s="82">
        <v>2.8212999999999999</v>
      </c>
      <c r="R21" s="82">
        <v>2.81352</v>
      </c>
      <c r="S21" s="82">
        <v>2.8016399999999999</v>
      </c>
      <c r="T21" s="82">
        <v>2.7744900000000001</v>
      </c>
      <c r="U21" s="82">
        <v>2.74661</v>
      </c>
      <c r="V21" s="82">
        <v>2.6794500000000001</v>
      </c>
      <c r="W21" s="82">
        <v>2.6448100000000001</v>
      </c>
      <c r="X21" s="82">
        <v>2.5745900000000002</v>
      </c>
      <c r="Y21" s="82">
        <v>2.5709900000000001</v>
      </c>
    </row>
    <row r="22" spans="1:25" x14ac:dyDescent="0.25">
      <c r="A22" s="81">
        <v>14</v>
      </c>
      <c r="B22" s="82">
        <v>2.5702799999999999</v>
      </c>
      <c r="C22" s="82">
        <v>2.56874</v>
      </c>
      <c r="D22" s="82">
        <v>2.56874</v>
      </c>
      <c r="E22" s="82">
        <v>2.5680000000000001</v>
      </c>
      <c r="F22" s="82">
        <v>2.5695600000000001</v>
      </c>
      <c r="G22" s="82">
        <v>2.5741700000000001</v>
      </c>
      <c r="H22" s="82">
        <v>2.5809700000000002</v>
      </c>
      <c r="I22" s="82">
        <v>2.64744</v>
      </c>
      <c r="J22" s="82">
        <v>2.77163</v>
      </c>
      <c r="K22" s="82">
        <v>2.86382</v>
      </c>
      <c r="L22" s="82">
        <v>2.9040300000000001</v>
      </c>
      <c r="M22" s="82">
        <v>2.9077999999999999</v>
      </c>
      <c r="N22" s="82">
        <v>2.8348200000000001</v>
      </c>
      <c r="O22" s="82">
        <v>2.8572700000000002</v>
      </c>
      <c r="P22" s="82">
        <v>2.8876300000000001</v>
      </c>
      <c r="Q22" s="82">
        <v>2.90781</v>
      </c>
      <c r="R22" s="82">
        <v>2.91126</v>
      </c>
      <c r="S22" s="82">
        <v>2.8815200000000001</v>
      </c>
      <c r="T22" s="82">
        <v>2.8598300000000001</v>
      </c>
      <c r="U22" s="82">
        <v>2.8386999999999998</v>
      </c>
      <c r="V22" s="82">
        <v>2.8845000000000001</v>
      </c>
      <c r="W22" s="82">
        <v>2.8429600000000002</v>
      </c>
      <c r="X22" s="82">
        <v>2.6019000000000001</v>
      </c>
      <c r="Y22" s="82">
        <v>2.57578</v>
      </c>
    </row>
    <row r="23" spans="1:25" x14ac:dyDescent="0.25">
      <c r="A23" s="81">
        <v>15</v>
      </c>
      <c r="B23" s="82">
        <v>2.5706899999999999</v>
      </c>
      <c r="C23" s="82">
        <v>2.5706000000000002</v>
      </c>
      <c r="D23" s="82">
        <v>2.57023</v>
      </c>
      <c r="E23" s="82">
        <v>2.5690300000000001</v>
      </c>
      <c r="F23" s="82">
        <v>2.5724900000000002</v>
      </c>
      <c r="G23" s="82">
        <v>2.59538</v>
      </c>
      <c r="H23" s="82">
        <v>2.7660100000000001</v>
      </c>
      <c r="I23" s="82">
        <v>2.88151</v>
      </c>
      <c r="J23" s="82">
        <v>2.9026000000000001</v>
      </c>
      <c r="K23" s="82">
        <v>2.8805900000000002</v>
      </c>
      <c r="L23" s="82">
        <v>2.8597299999999999</v>
      </c>
      <c r="M23" s="82">
        <v>2.8624000000000001</v>
      </c>
      <c r="N23" s="82">
        <v>2.8611300000000002</v>
      </c>
      <c r="O23" s="82">
        <v>2.8724099999999999</v>
      </c>
      <c r="P23" s="82">
        <v>2.88795</v>
      </c>
      <c r="Q23" s="82">
        <v>2.8890799999999999</v>
      </c>
      <c r="R23" s="82">
        <v>2.8741500000000002</v>
      </c>
      <c r="S23" s="82">
        <v>2.8466</v>
      </c>
      <c r="T23" s="82">
        <v>2.8247100000000001</v>
      </c>
      <c r="U23" s="82">
        <v>2.81026</v>
      </c>
      <c r="V23" s="82">
        <v>2.7447699999999999</v>
      </c>
      <c r="W23" s="82">
        <v>2.64113</v>
      </c>
      <c r="X23" s="82">
        <v>2.5703299999999998</v>
      </c>
      <c r="Y23" s="82">
        <v>2.5688200000000001</v>
      </c>
    </row>
    <row r="24" spans="1:25" x14ac:dyDescent="0.25">
      <c r="A24" s="81">
        <v>16</v>
      </c>
      <c r="B24" s="82">
        <v>2.5676100000000002</v>
      </c>
      <c r="C24" s="82">
        <v>2.5635500000000002</v>
      </c>
      <c r="D24" s="82">
        <v>2.56311</v>
      </c>
      <c r="E24" s="82">
        <v>2.5550700000000002</v>
      </c>
      <c r="F24" s="82">
        <v>2.569</v>
      </c>
      <c r="G24" s="82">
        <v>2.5754000000000001</v>
      </c>
      <c r="H24" s="82">
        <v>2.6560100000000002</v>
      </c>
      <c r="I24" s="82">
        <v>2.8100100000000001</v>
      </c>
      <c r="J24" s="82">
        <v>2.8229500000000001</v>
      </c>
      <c r="K24" s="82">
        <v>2.8171400000000002</v>
      </c>
      <c r="L24" s="82">
        <v>2.80796</v>
      </c>
      <c r="M24" s="82">
        <v>2.81366</v>
      </c>
      <c r="N24" s="82">
        <v>2.7905899999999999</v>
      </c>
      <c r="O24" s="82">
        <v>2.7993600000000001</v>
      </c>
      <c r="P24" s="82">
        <v>2.79474</v>
      </c>
      <c r="Q24" s="82">
        <v>2.7978900000000002</v>
      </c>
      <c r="R24" s="82">
        <v>2.8004099999999998</v>
      </c>
      <c r="S24" s="82">
        <v>2.7775599999999998</v>
      </c>
      <c r="T24" s="82">
        <v>2.77677</v>
      </c>
      <c r="U24" s="82">
        <v>2.7723599999999999</v>
      </c>
      <c r="V24" s="82">
        <v>2.7257600000000002</v>
      </c>
      <c r="W24" s="82">
        <v>2.6587999999999998</v>
      </c>
      <c r="X24" s="82">
        <v>2.57003</v>
      </c>
      <c r="Y24" s="82">
        <v>2.56718</v>
      </c>
    </row>
    <row r="25" spans="1:25" x14ac:dyDescent="0.25">
      <c r="A25" s="81">
        <v>17</v>
      </c>
      <c r="B25" s="82">
        <v>2.5644300000000002</v>
      </c>
      <c r="C25" s="82">
        <v>2.55952</v>
      </c>
      <c r="D25" s="82">
        <v>2.5575899999999998</v>
      </c>
      <c r="E25" s="82">
        <v>2.5554000000000001</v>
      </c>
      <c r="F25" s="82">
        <v>2.5655299999999999</v>
      </c>
      <c r="G25" s="82">
        <v>2.5714299999999999</v>
      </c>
      <c r="H25" s="82">
        <v>2.6029</v>
      </c>
      <c r="I25" s="82">
        <v>2.8511000000000002</v>
      </c>
      <c r="J25" s="82">
        <v>2.9143300000000001</v>
      </c>
      <c r="K25" s="82">
        <v>2.9146800000000002</v>
      </c>
      <c r="L25" s="82">
        <v>2.9013</v>
      </c>
      <c r="M25" s="82">
        <v>2.90252</v>
      </c>
      <c r="N25" s="82">
        <v>2.9001100000000002</v>
      </c>
      <c r="O25" s="82">
        <v>2.9085000000000001</v>
      </c>
      <c r="P25" s="82">
        <v>2.9286099999999999</v>
      </c>
      <c r="Q25" s="82">
        <v>2.9372099999999999</v>
      </c>
      <c r="R25" s="82">
        <v>2.9497300000000002</v>
      </c>
      <c r="S25" s="82">
        <v>2.9301400000000002</v>
      </c>
      <c r="T25" s="82">
        <v>2.90198</v>
      </c>
      <c r="U25" s="82">
        <v>2.8811399999999998</v>
      </c>
      <c r="V25" s="82">
        <v>2.7588200000000001</v>
      </c>
      <c r="W25" s="82">
        <v>2.7095799999999999</v>
      </c>
      <c r="X25" s="82">
        <v>2.5688499999999999</v>
      </c>
      <c r="Y25" s="82">
        <v>2.5663900000000002</v>
      </c>
    </row>
    <row r="26" spans="1:25" x14ac:dyDescent="0.25">
      <c r="A26" s="81">
        <v>18</v>
      </c>
      <c r="B26" s="82">
        <v>2.5645500000000001</v>
      </c>
      <c r="C26" s="82">
        <v>2.5638200000000002</v>
      </c>
      <c r="D26" s="82">
        <v>2.5615000000000001</v>
      </c>
      <c r="E26" s="82">
        <v>2.56202</v>
      </c>
      <c r="F26" s="82">
        <v>2.5653999999999999</v>
      </c>
      <c r="G26" s="82">
        <v>2.5717500000000002</v>
      </c>
      <c r="H26" s="82">
        <v>2.5922399999999999</v>
      </c>
      <c r="I26" s="82">
        <v>2.7480899999999999</v>
      </c>
      <c r="J26" s="82">
        <v>2.8096899999999998</v>
      </c>
      <c r="K26" s="82">
        <v>2.7971699999999999</v>
      </c>
      <c r="L26" s="82">
        <v>2.78532</v>
      </c>
      <c r="M26" s="82">
        <v>2.7678400000000001</v>
      </c>
      <c r="N26" s="82">
        <v>2.7568600000000001</v>
      </c>
      <c r="O26" s="82">
        <v>2.7701500000000001</v>
      </c>
      <c r="P26" s="82">
        <v>2.7800600000000002</v>
      </c>
      <c r="Q26" s="82">
        <v>2.79175</v>
      </c>
      <c r="R26" s="82">
        <v>2.7879</v>
      </c>
      <c r="S26" s="82">
        <v>2.7609300000000001</v>
      </c>
      <c r="T26" s="82">
        <v>2.7385299999999999</v>
      </c>
      <c r="U26" s="82">
        <v>2.8722799999999999</v>
      </c>
      <c r="V26" s="82">
        <v>2.84531</v>
      </c>
      <c r="W26" s="82">
        <v>2.7384599999999999</v>
      </c>
      <c r="X26" s="82">
        <v>2.5749399999999998</v>
      </c>
      <c r="Y26" s="82">
        <v>2.57023</v>
      </c>
    </row>
    <row r="27" spans="1:25" x14ac:dyDescent="0.25">
      <c r="A27" s="81">
        <v>19</v>
      </c>
      <c r="B27" s="82">
        <v>2.5714800000000002</v>
      </c>
      <c r="C27" s="82">
        <v>2.5691199999999998</v>
      </c>
      <c r="D27" s="82">
        <v>2.5701800000000001</v>
      </c>
      <c r="E27" s="82">
        <v>2.5703800000000001</v>
      </c>
      <c r="F27" s="82">
        <v>2.57456</v>
      </c>
      <c r="G27" s="82">
        <v>2.65239</v>
      </c>
      <c r="H27" s="82">
        <v>2.9119600000000001</v>
      </c>
      <c r="I27" s="82">
        <v>3.0432299999999999</v>
      </c>
      <c r="J27" s="82">
        <v>3.1068199999999999</v>
      </c>
      <c r="K27" s="82">
        <v>3.0640900000000002</v>
      </c>
      <c r="L27" s="82">
        <v>3.04956</v>
      </c>
      <c r="M27" s="82">
        <v>3.0508299999999999</v>
      </c>
      <c r="N27" s="82">
        <v>3.0458699999999999</v>
      </c>
      <c r="O27" s="82">
        <v>3.0589200000000001</v>
      </c>
      <c r="P27" s="82">
        <v>3.0798999999999999</v>
      </c>
      <c r="Q27" s="82">
        <v>3.0855399999999999</v>
      </c>
      <c r="R27" s="82">
        <v>3.0775600000000001</v>
      </c>
      <c r="S27" s="82">
        <v>3.0567700000000002</v>
      </c>
      <c r="T27" s="82">
        <v>3.0285799999999998</v>
      </c>
      <c r="U27" s="82">
        <v>3.0233699999999999</v>
      </c>
      <c r="V27" s="82">
        <v>2.8923299999999998</v>
      </c>
      <c r="W27" s="82">
        <v>2.8099099999999999</v>
      </c>
      <c r="X27" s="82">
        <v>2.7516400000000001</v>
      </c>
      <c r="Y27" s="82">
        <v>2.5721699999999998</v>
      </c>
    </row>
    <row r="28" spans="1:25" x14ac:dyDescent="0.25">
      <c r="A28" s="81">
        <v>20</v>
      </c>
      <c r="B28" s="82">
        <v>2.5718100000000002</v>
      </c>
      <c r="C28" s="82">
        <v>2.5709300000000002</v>
      </c>
      <c r="D28" s="82">
        <v>2.5716899999999998</v>
      </c>
      <c r="E28" s="82">
        <v>2.57124</v>
      </c>
      <c r="F28" s="82">
        <v>2.5733299999999999</v>
      </c>
      <c r="G28" s="82">
        <v>2.5882700000000001</v>
      </c>
      <c r="H28" s="82">
        <v>2.6350899999999999</v>
      </c>
      <c r="I28" s="82">
        <v>2.7562600000000002</v>
      </c>
      <c r="J28" s="82">
        <v>2.9085000000000001</v>
      </c>
      <c r="K28" s="82">
        <v>2.9698000000000002</v>
      </c>
      <c r="L28" s="82">
        <v>2.96976</v>
      </c>
      <c r="M28" s="82">
        <v>2.9688099999999999</v>
      </c>
      <c r="N28" s="82">
        <v>2.9628199999999998</v>
      </c>
      <c r="O28" s="82">
        <v>2.9710100000000002</v>
      </c>
      <c r="P28" s="82">
        <v>2.9931100000000002</v>
      </c>
      <c r="Q28" s="82">
        <v>2.97803</v>
      </c>
      <c r="R28" s="82">
        <v>2.9977800000000001</v>
      </c>
      <c r="S28" s="82">
        <v>2.9719799999999998</v>
      </c>
      <c r="T28" s="82">
        <v>2.9514</v>
      </c>
      <c r="U28" s="82">
        <v>2.93737</v>
      </c>
      <c r="V28" s="82">
        <v>2.8205</v>
      </c>
      <c r="W28" s="82">
        <v>2.7692299999999999</v>
      </c>
      <c r="X28" s="82">
        <v>2.5937999999999999</v>
      </c>
      <c r="Y28" s="82">
        <v>2.5729099999999998</v>
      </c>
    </row>
    <row r="29" spans="1:25" x14ac:dyDescent="0.25">
      <c r="A29" s="81">
        <v>21</v>
      </c>
      <c r="B29" s="82">
        <v>2.5709900000000001</v>
      </c>
      <c r="C29" s="82">
        <v>2.5697399999999999</v>
      </c>
      <c r="D29" s="82">
        <v>2.5694300000000001</v>
      </c>
      <c r="E29" s="82">
        <v>2.5695999999999999</v>
      </c>
      <c r="F29" s="82">
        <v>2.5700500000000002</v>
      </c>
      <c r="G29" s="82">
        <v>2.57124</v>
      </c>
      <c r="H29" s="82">
        <v>2.58677</v>
      </c>
      <c r="I29" s="82">
        <v>2.5883099999999999</v>
      </c>
      <c r="J29" s="82">
        <v>2.6595399999999998</v>
      </c>
      <c r="K29" s="82">
        <v>2.8251900000000001</v>
      </c>
      <c r="L29" s="82">
        <v>2.85893</v>
      </c>
      <c r="M29" s="82">
        <v>2.8673700000000002</v>
      </c>
      <c r="N29" s="82">
        <v>2.8682099999999999</v>
      </c>
      <c r="O29" s="82">
        <v>2.8859400000000002</v>
      </c>
      <c r="P29" s="82">
        <v>2.9188100000000001</v>
      </c>
      <c r="Q29" s="82">
        <v>2.9292799999999999</v>
      </c>
      <c r="R29" s="82">
        <v>2.94875</v>
      </c>
      <c r="S29" s="82">
        <v>2.9271799999999999</v>
      </c>
      <c r="T29" s="82">
        <v>2.89351</v>
      </c>
      <c r="U29" s="82">
        <v>2.8882599999999998</v>
      </c>
      <c r="V29" s="82">
        <v>2.8225899999999999</v>
      </c>
      <c r="W29" s="82">
        <v>2.7784300000000002</v>
      </c>
      <c r="X29" s="82">
        <v>2.5713200000000001</v>
      </c>
      <c r="Y29" s="82">
        <v>2.57023</v>
      </c>
    </row>
    <row r="30" spans="1:25" x14ac:dyDescent="0.25">
      <c r="A30" s="81">
        <v>22</v>
      </c>
      <c r="B30" s="82">
        <v>2.5710000000000002</v>
      </c>
      <c r="C30" s="82">
        <v>2.56846</v>
      </c>
      <c r="D30" s="82">
        <v>2.5714199999999998</v>
      </c>
      <c r="E30" s="82">
        <v>2.5691099999999998</v>
      </c>
      <c r="F30" s="82">
        <v>2.5989100000000001</v>
      </c>
      <c r="G30" s="82">
        <v>2.6937500000000001</v>
      </c>
      <c r="H30" s="82">
        <v>2.9577100000000001</v>
      </c>
      <c r="I30" s="82">
        <v>3.0688599999999999</v>
      </c>
      <c r="J30" s="82">
        <v>3.1105</v>
      </c>
      <c r="K30" s="82">
        <v>3.0956399999999999</v>
      </c>
      <c r="L30" s="82">
        <v>3.0628299999999999</v>
      </c>
      <c r="M30" s="82">
        <v>3.0623300000000002</v>
      </c>
      <c r="N30" s="82">
        <v>3.0585399999999998</v>
      </c>
      <c r="O30" s="82">
        <v>3.0985100000000001</v>
      </c>
      <c r="P30" s="82">
        <v>3.09266</v>
      </c>
      <c r="Q30" s="82">
        <v>3.1286100000000001</v>
      </c>
      <c r="R30" s="82">
        <v>3.1105</v>
      </c>
      <c r="S30" s="82">
        <v>3.0614400000000002</v>
      </c>
      <c r="T30" s="82">
        <v>3.0593699999999999</v>
      </c>
      <c r="U30" s="82">
        <v>2.9945599999999999</v>
      </c>
      <c r="V30" s="82">
        <v>2.8298100000000002</v>
      </c>
      <c r="W30" s="82">
        <v>2.7813099999999999</v>
      </c>
      <c r="X30" s="82">
        <v>2.5743299999999998</v>
      </c>
      <c r="Y30" s="82">
        <v>2.5716999999999999</v>
      </c>
    </row>
    <row r="31" spans="1:25" x14ac:dyDescent="0.25">
      <c r="A31" s="81">
        <v>23</v>
      </c>
      <c r="B31" s="82">
        <v>2.5685500000000001</v>
      </c>
      <c r="C31" s="82">
        <v>2.5716600000000001</v>
      </c>
      <c r="D31" s="82">
        <v>2.5699700000000001</v>
      </c>
      <c r="E31" s="82">
        <v>2.56982</v>
      </c>
      <c r="F31" s="82">
        <v>2.5734900000000001</v>
      </c>
      <c r="G31" s="82">
        <v>2.67692</v>
      </c>
      <c r="H31" s="82">
        <v>2.9107799999999999</v>
      </c>
      <c r="I31" s="82">
        <v>3.0623900000000002</v>
      </c>
      <c r="J31" s="82">
        <v>3.14195</v>
      </c>
      <c r="K31" s="82">
        <v>3.1392199999999999</v>
      </c>
      <c r="L31" s="82">
        <v>3.06115</v>
      </c>
      <c r="M31" s="82">
        <v>3.05816</v>
      </c>
      <c r="N31" s="82">
        <v>3.0335399999999999</v>
      </c>
      <c r="O31" s="82">
        <v>3.0466000000000002</v>
      </c>
      <c r="P31" s="82">
        <v>3.0774499999999998</v>
      </c>
      <c r="Q31" s="82">
        <v>3.0809000000000002</v>
      </c>
      <c r="R31" s="82">
        <v>3.0807199999999999</v>
      </c>
      <c r="S31" s="82">
        <v>3.03729</v>
      </c>
      <c r="T31" s="82">
        <v>3.0248900000000001</v>
      </c>
      <c r="U31" s="82">
        <v>3.0088599999999999</v>
      </c>
      <c r="V31" s="82">
        <v>2.8687200000000002</v>
      </c>
      <c r="W31" s="82">
        <v>2.8075000000000001</v>
      </c>
      <c r="X31" s="82">
        <v>2.58033</v>
      </c>
      <c r="Y31" s="82">
        <v>2.5730599999999999</v>
      </c>
    </row>
    <row r="32" spans="1:25" x14ac:dyDescent="0.25">
      <c r="A32" s="81">
        <v>24</v>
      </c>
      <c r="B32" s="82">
        <v>2.5743399999999999</v>
      </c>
      <c r="C32" s="82">
        <v>2.5730400000000002</v>
      </c>
      <c r="D32" s="82">
        <v>2.5739899999999998</v>
      </c>
      <c r="E32" s="82">
        <v>2.5741700000000001</v>
      </c>
      <c r="F32" s="82">
        <v>2.57613</v>
      </c>
      <c r="G32" s="82">
        <v>2.6106500000000001</v>
      </c>
      <c r="H32" s="82">
        <v>2.7868499999999998</v>
      </c>
      <c r="I32" s="82">
        <v>2.9613399999999999</v>
      </c>
      <c r="J32" s="82">
        <v>2.9476200000000001</v>
      </c>
      <c r="K32" s="82">
        <v>2.9080300000000001</v>
      </c>
      <c r="L32" s="82">
        <v>2.86951</v>
      </c>
      <c r="M32" s="82">
        <v>2.8673600000000001</v>
      </c>
      <c r="N32" s="82">
        <v>2.8710599999999999</v>
      </c>
      <c r="O32" s="82">
        <v>2.8388800000000001</v>
      </c>
      <c r="P32" s="82">
        <v>2.8616100000000002</v>
      </c>
      <c r="Q32" s="82">
        <v>2.8616999999999999</v>
      </c>
      <c r="R32" s="82">
        <v>2.8542800000000002</v>
      </c>
      <c r="S32" s="82">
        <v>2.8071799999999998</v>
      </c>
      <c r="T32" s="82">
        <v>2.78295</v>
      </c>
      <c r="U32" s="82">
        <v>2.7764199999999999</v>
      </c>
      <c r="V32" s="82">
        <v>2.73563</v>
      </c>
      <c r="W32" s="82">
        <v>2.6912099999999999</v>
      </c>
      <c r="X32" s="82">
        <v>2.57904</v>
      </c>
      <c r="Y32" s="82">
        <v>2.5732300000000001</v>
      </c>
    </row>
    <row r="33" spans="1:25" x14ac:dyDescent="0.25">
      <c r="A33" s="81">
        <v>25</v>
      </c>
      <c r="B33" s="82">
        <v>2.57281</v>
      </c>
      <c r="C33" s="82">
        <v>2.57213</v>
      </c>
      <c r="D33" s="82">
        <v>2.5725099999999999</v>
      </c>
      <c r="E33" s="82">
        <v>2.5727600000000002</v>
      </c>
      <c r="F33" s="82">
        <v>2.5791599999999999</v>
      </c>
      <c r="G33" s="82">
        <v>2.6194799999999998</v>
      </c>
      <c r="H33" s="82">
        <v>2.88944</v>
      </c>
      <c r="I33" s="82">
        <v>3.0458400000000001</v>
      </c>
      <c r="J33" s="82">
        <v>3.1071800000000001</v>
      </c>
      <c r="K33" s="82">
        <v>3.0747100000000001</v>
      </c>
      <c r="L33" s="82">
        <v>3.0585900000000001</v>
      </c>
      <c r="M33" s="82">
        <v>3.0707599999999999</v>
      </c>
      <c r="N33" s="82">
        <v>3.0662400000000001</v>
      </c>
      <c r="O33" s="82">
        <v>3.0741100000000001</v>
      </c>
      <c r="P33" s="82">
        <v>3.0933700000000002</v>
      </c>
      <c r="Q33" s="82">
        <v>3.09843</v>
      </c>
      <c r="R33" s="82">
        <v>3.0558000000000001</v>
      </c>
      <c r="S33" s="82">
        <v>3.0253000000000001</v>
      </c>
      <c r="T33" s="82">
        <v>2.9857800000000001</v>
      </c>
      <c r="U33" s="82">
        <v>2.9733399999999999</v>
      </c>
      <c r="V33" s="82">
        <v>2.8198099999999999</v>
      </c>
      <c r="W33" s="82">
        <v>2.7547199999999998</v>
      </c>
      <c r="X33" s="82">
        <v>2.5780699999999999</v>
      </c>
      <c r="Y33" s="82">
        <v>2.57308</v>
      </c>
    </row>
    <row r="34" spans="1:25" x14ac:dyDescent="0.25">
      <c r="A34" s="81">
        <v>26</v>
      </c>
      <c r="B34" s="82">
        <v>2.5748700000000002</v>
      </c>
      <c r="C34" s="82">
        <v>2.57423</v>
      </c>
      <c r="D34" s="82">
        <v>2.57423</v>
      </c>
      <c r="E34" s="82">
        <v>2.5746799999999999</v>
      </c>
      <c r="F34" s="82">
        <v>2.5808800000000001</v>
      </c>
      <c r="G34" s="82">
        <v>2.6141100000000002</v>
      </c>
      <c r="H34" s="82">
        <v>2.8891300000000002</v>
      </c>
      <c r="I34" s="82">
        <v>3.0676299999999999</v>
      </c>
      <c r="J34" s="82">
        <v>3.0992600000000001</v>
      </c>
      <c r="K34" s="82">
        <v>3.10331</v>
      </c>
      <c r="L34" s="82">
        <v>3.0888100000000001</v>
      </c>
      <c r="M34" s="82">
        <v>3.0903800000000001</v>
      </c>
      <c r="N34" s="82">
        <v>3.0853799999999998</v>
      </c>
      <c r="O34" s="82">
        <v>3.0914700000000002</v>
      </c>
      <c r="P34" s="82">
        <v>3.1070199999999999</v>
      </c>
      <c r="Q34" s="82">
        <v>3.0903800000000001</v>
      </c>
      <c r="R34" s="82">
        <v>3.0447099999999998</v>
      </c>
      <c r="S34" s="82">
        <v>3.00576</v>
      </c>
      <c r="T34" s="82">
        <v>2.9882300000000002</v>
      </c>
      <c r="U34" s="82">
        <v>3.0242800000000001</v>
      </c>
      <c r="V34" s="82">
        <v>2.9351400000000001</v>
      </c>
      <c r="W34" s="82">
        <v>2.7837900000000002</v>
      </c>
      <c r="X34" s="82">
        <v>2.6895099999999998</v>
      </c>
      <c r="Y34" s="82">
        <v>2.5803500000000001</v>
      </c>
    </row>
    <row r="35" spans="1:25" x14ac:dyDescent="0.25">
      <c r="A35" s="81">
        <v>27</v>
      </c>
      <c r="B35" s="82">
        <v>2.6000299999999998</v>
      </c>
      <c r="C35" s="82">
        <v>2.5829</v>
      </c>
      <c r="D35" s="82">
        <v>2.5829399999999998</v>
      </c>
      <c r="E35" s="82">
        <v>2.5823999999999998</v>
      </c>
      <c r="F35" s="82">
        <v>2.6171500000000001</v>
      </c>
      <c r="G35" s="82">
        <v>2.6177199999999998</v>
      </c>
      <c r="H35" s="82">
        <v>2.6789100000000001</v>
      </c>
      <c r="I35" s="82">
        <v>2.8324099999999999</v>
      </c>
      <c r="J35" s="82">
        <v>2.9513400000000001</v>
      </c>
      <c r="K35" s="82">
        <v>2.93574</v>
      </c>
      <c r="L35" s="82">
        <v>2.9</v>
      </c>
      <c r="M35" s="82">
        <v>2.87378</v>
      </c>
      <c r="N35" s="82">
        <v>2.8721999999999999</v>
      </c>
      <c r="O35" s="82">
        <v>2.8849100000000001</v>
      </c>
      <c r="P35" s="82">
        <v>2.9165999999999999</v>
      </c>
      <c r="Q35" s="82">
        <v>2.90069</v>
      </c>
      <c r="R35" s="82">
        <v>2.8895599999999999</v>
      </c>
      <c r="S35" s="82">
        <v>2.8933800000000001</v>
      </c>
      <c r="T35" s="82">
        <v>2.8485299999999998</v>
      </c>
      <c r="U35" s="82">
        <v>2.8381599999999998</v>
      </c>
      <c r="V35" s="82">
        <v>2.8128199999999999</v>
      </c>
      <c r="W35" s="82">
        <v>2.7707899999999999</v>
      </c>
      <c r="X35" s="82">
        <v>2.6215199999999999</v>
      </c>
      <c r="Y35" s="82">
        <v>2.5850399999999998</v>
      </c>
    </row>
    <row r="36" spans="1:25" x14ac:dyDescent="0.25">
      <c r="A36" s="81">
        <v>28</v>
      </c>
      <c r="B36" s="82">
        <v>2.58053</v>
      </c>
      <c r="C36" s="82">
        <v>2.57863</v>
      </c>
      <c r="D36" s="82">
        <v>2.57714</v>
      </c>
      <c r="E36" s="82">
        <v>2.5769099999999998</v>
      </c>
      <c r="F36" s="82">
        <v>2.5822099999999999</v>
      </c>
      <c r="G36" s="82">
        <v>2.5813100000000002</v>
      </c>
      <c r="H36" s="82">
        <v>2.6160899999999998</v>
      </c>
      <c r="I36" s="82">
        <v>2.6320600000000001</v>
      </c>
      <c r="J36" s="82">
        <v>2.71835</v>
      </c>
      <c r="K36" s="82">
        <v>2.8490799999999998</v>
      </c>
      <c r="L36" s="82">
        <v>2.8465600000000002</v>
      </c>
      <c r="M36" s="82">
        <v>2.8505199999999999</v>
      </c>
      <c r="N36" s="82">
        <v>2.8516599999999999</v>
      </c>
      <c r="O36" s="82">
        <v>2.85711</v>
      </c>
      <c r="P36" s="82">
        <v>2.8902199999999998</v>
      </c>
      <c r="Q36" s="82">
        <v>2.9169</v>
      </c>
      <c r="R36" s="82">
        <v>2.8956499999999998</v>
      </c>
      <c r="S36" s="82">
        <v>2.8651599999999999</v>
      </c>
      <c r="T36" s="82">
        <v>2.8475000000000001</v>
      </c>
      <c r="U36" s="82">
        <v>2.8477999999999999</v>
      </c>
      <c r="V36" s="82">
        <v>2.7936399999999999</v>
      </c>
      <c r="W36" s="82">
        <v>2.7583099999999998</v>
      </c>
      <c r="X36" s="82">
        <v>2.5807000000000002</v>
      </c>
      <c r="Y36" s="82">
        <v>2.5794100000000002</v>
      </c>
    </row>
    <row r="37" spans="1:25" x14ac:dyDescent="0.25">
      <c r="A37" s="81">
        <v>29</v>
      </c>
      <c r="B37" s="82">
        <v>2.57755</v>
      </c>
      <c r="C37" s="82">
        <v>2.5758700000000001</v>
      </c>
      <c r="D37" s="82">
        <v>2.57599</v>
      </c>
      <c r="E37" s="82">
        <v>2.5760000000000001</v>
      </c>
      <c r="F37" s="82">
        <v>2.5815000000000001</v>
      </c>
      <c r="G37" s="82">
        <v>2.6697500000000001</v>
      </c>
      <c r="H37" s="82">
        <v>2.93588</v>
      </c>
      <c r="I37" s="82">
        <v>3.08263</v>
      </c>
      <c r="J37" s="82">
        <v>3.1192199999999999</v>
      </c>
      <c r="K37" s="82">
        <v>3.1115599999999999</v>
      </c>
      <c r="L37" s="82">
        <v>3.0966300000000002</v>
      </c>
      <c r="M37" s="82">
        <v>3.09863</v>
      </c>
      <c r="N37" s="82">
        <v>3.08344</v>
      </c>
      <c r="O37" s="82">
        <v>3.0947</v>
      </c>
      <c r="P37" s="82">
        <v>3.1060300000000001</v>
      </c>
      <c r="Q37" s="82">
        <v>3.1046100000000001</v>
      </c>
      <c r="R37" s="82">
        <v>3.0910099999999998</v>
      </c>
      <c r="S37" s="82">
        <v>3.0783900000000002</v>
      </c>
      <c r="T37" s="82">
        <v>3.0500400000000001</v>
      </c>
      <c r="U37" s="82">
        <v>3.03315</v>
      </c>
      <c r="V37" s="82">
        <v>2.8378199999999998</v>
      </c>
      <c r="W37" s="82">
        <v>2.7920600000000002</v>
      </c>
      <c r="X37" s="82">
        <v>2.6087199999999999</v>
      </c>
      <c r="Y37" s="82">
        <v>2.5826799999999999</v>
      </c>
    </row>
    <row r="38" spans="1:25" x14ac:dyDescent="0.25">
      <c r="A38" s="81">
        <v>30</v>
      </c>
      <c r="B38" s="82">
        <v>2.5803400000000001</v>
      </c>
      <c r="C38" s="82">
        <v>2.5792199999999998</v>
      </c>
      <c r="D38" s="82">
        <v>2.5784400000000001</v>
      </c>
      <c r="E38" s="82">
        <v>2.57809</v>
      </c>
      <c r="F38" s="82">
        <v>2.5869800000000001</v>
      </c>
      <c r="G38" s="82">
        <v>2.6434000000000002</v>
      </c>
      <c r="H38" s="82">
        <v>2.97479</v>
      </c>
      <c r="I38" s="82">
        <v>3.1148699999999998</v>
      </c>
      <c r="J38" s="82">
        <v>3.1531500000000001</v>
      </c>
      <c r="K38" s="82">
        <v>3.1449799999999999</v>
      </c>
      <c r="L38" s="82">
        <v>3.0798199999999998</v>
      </c>
      <c r="M38" s="82">
        <v>3.0799099999999999</v>
      </c>
      <c r="N38" s="82">
        <v>3.0740799999999999</v>
      </c>
      <c r="O38" s="82">
        <v>3.0843699999999998</v>
      </c>
      <c r="P38" s="82">
        <v>3.08771</v>
      </c>
      <c r="Q38" s="82">
        <v>3.0868500000000001</v>
      </c>
      <c r="R38" s="82">
        <v>3.0774300000000001</v>
      </c>
      <c r="S38" s="82">
        <v>3.0382699999999998</v>
      </c>
      <c r="T38" s="82">
        <v>2.98753</v>
      </c>
      <c r="U38" s="82">
        <v>2.9727000000000001</v>
      </c>
      <c r="V38" s="82">
        <v>2.7951899999999998</v>
      </c>
      <c r="W38" s="82">
        <v>2.7725499999999998</v>
      </c>
      <c r="X38" s="82">
        <v>2.5845400000000001</v>
      </c>
      <c r="Y38" s="82">
        <v>2.5779200000000002</v>
      </c>
    </row>
    <row r="39" spans="1:25" outlineLevel="1" x14ac:dyDescent="0.2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x14ac:dyDescent="0.2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x14ac:dyDescent="0.25">
      <c r="A42" s="119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86">
        <v>892.60985000000005</v>
      </c>
    </row>
    <row r="66" ht="15.75" customHeight="1" x14ac:dyDescent="0.25"/>
    <row r="100" ht="15" customHeight="1" x14ac:dyDescent="0.25"/>
    <row r="134" ht="15.75" customHeight="1" x14ac:dyDescent="0.25"/>
    <row r="168" ht="52.5" customHeight="1" x14ac:dyDescent="0.25"/>
    <row r="169" ht="52.5" customHeight="1" x14ac:dyDescent="0.25"/>
    <row r="170" ht="52.5" customHeight="1" x14ac:dyDescent="0.25"/>
    <row r="176" ht="36" customHeight="1" x14ac:dyDescent="0.25"/>
    <row r="179" ht="15.75" customHeight="1" x14ac:dyDescent="0.25"/>
    <row r="213" ht="15.75" customHeight="1" x14ac:dyDescent="0.25"/>
    <row r="247" ht="15.75" customHeight="1" x14ac:dyDescent="0.25"/>
    <row r="281" ht="15.75" customHeight="1" x14ac:dyDescent="0.25"/>
    <row r="315" ht="15.75" customHeight="1" x14ac:dyDescent="0.25"/>
    <row r="349" ht="15.75" customHeight="1" x14ac:dyDescent="0.25"/>
    <row r="383" ht="47.25" customHeight="1" x14ac:dyDescent="0.25"/>
    <row r="384" ht="47.25" customHeight="1" x14ac:dyDescent="0.25"/>
    <row r="385" ht="51" customHeight="1" x14ac:dyDescent="0.25"/>
    <row r="386" ht="19.5" customHeight="1" x14ac:dyDescent="0.25"/>
    <row r="387" ht="20.25" customHeight="1" x14ac:dyDescent="0.25"/>
    <row r="388" ht="15.75" customHeight="1" x14ac:dyDescent="0.25"/>
    <row r="390" ht="15.75" customHeight="1" x14ac:dyDescent="0.25"/>
  </sheetData>
  <mergeCells count="6">
    <mergeCell ref="A42:M42"/>
    <mergeCell ref="A3:Y3"/>
    <mergeCell ref="P4:Q4"/>
    <mergeCell ref="A5:Y5"/>
    <mergeCell ref="A7:A8"/>
    <mergeCell ref="B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4_ЦК</vt:lpstr>
      <vt:lpstr>СН-МНГ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2021-12-16T10:59:47Z</dcterms:modified>
</cp:coreProperties>
</file>